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Nathaniel\Desktop\"/>
    </mc:Choice>
  </mc:AlternateContent>
  <xr:revisionPtr revIDLastSave="0" documentId="13_ncr:1_{BB583FA4-3CE8-41A6-91A1-1F4394FE87E8}" xr6:coauthVersionLast="47" xr6:coauthVersionMax="47" xr10:uidLastSave="{00000000-0000-0000-0000-000000000000}"/>
  <bookViews>
    <workbookView xWindow="-108" yWindow="-108" windowWidth="23256" windowHeight="12456" firstSheet="3" activeTab="3" xr2:uid="{F6280D82-F824-42C6-85CF-82BD209736B3}"/>
  </bookViews>
  <sheets>
    <sheet name="(dont_edit)ph_school_enrollment" sheetId="1" state="hidden" r:id="rId1"/>
    <sheet name="Sheet2" sheetId="5" state="hidden" r:id="rId2"/>
    <sheet name="Worksheet" sheetId="4" state="hidden" r:id="rId3"/>
    <sheet name="Dashboard" sheetId="7" r:id="rId4"/>
  </sheets>
  <definedNames>
    <definedName name="_xlnm._FilterDatabase" localSheetId="2" hidden="1">Worksheet!$A$1:$N$1</definedName>
    <definedName name="_xlnm.Print_Area" localSheetId="3">Dashboard!$A$1:$AB$54</definedName>
    <definedName name="Slicer_Academic_Year">#N/A</definedName>
    <definedName name="Slicer_Region">#N/A</definedName>
    <definedName name="Slicer_Secto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<sst xmlns="http://schemas.openxmlformats.org/spreadsheetml/2006/main" count="2932" uniqueCount="82">
  <si>
    <t>item_no</t>
  </si>
  <si>
    <t>sector</t>
  </si>
  <si>
    <t>Academic_Year</t>
  </si>
  <si>
    <t>AY_Start</t>
  </si>
  <si>
    <t>AY_End</t>
  </si>
  <si>
    <t>Region</t>
  </si>
  <si>
    <t>Kindergarten</t>
  </si>
  <si>
    <t>Grade 1</t>
  </si>
  <si>
    <t>Grade 2</t>
  </si>
  <si>
    <t>Grade 3</t>
  </si>
  <si>
    <t>Grade 4</t>
  </si>
  <si>
    <t>Grade 5</t>
  </si>
  <si>
    <t>Grade 6</t>
  </si>
  <si>
    <t>Grade 7</t>
  </si>
  <si>
    <t>Grade 8</t>
  </si>
  <si>
    <t>Grade 9</t>
  </si>
  <si>
    <t>Grade 10</t>
  </si>
  <si>
    <t>Grade 11 ABM</t>
  </si>
  <si>
    <t>Grade 11 HUMSS</t>
  </si>
  <si>
    <t>Grade 11 STEM</t>
  </si>
  <si>
    <t>Grade 11 GAS</t>
  </si>
  <si>
    <t>Grade 11 MARITIME</t>
  </si>
  <si>
    <t>Grade 11 TVL</t>
  </si>
  <si>
    <t>Grade 11 SPORTS</t>
  </si>
  <si>
    <t>Grade 11 A&amp;D</t>
  </si>
  <si>
    <t>Grade 12 ABM</t>
  </si>
  <si>
    <t>Grade 12 HUMSS</t>
  </si>
  <si>
    <t>Grade 12 STEM</t>
  </si>
  <si>
    <t>Grade 12 GAS</t>
  </si>
  <si>
    <t>Grade 12 MARITIME</t>
  </si>
  <si>
    <t>Grade 12 TVL</t>
  </si>
  <si>
    <t>Grade 12 SPORTS</t>
  </si>
  <si>
    <t>Grade 12 A&amp;D</t>
  </si>
  <si>
    <t>Public</t>
  </si>
  <si>
    <t>SY 2010-2011</t>
  </si>
  <si>
    <t>Region I - Ilocos Region</t>
  </si>
  <si>
    <t>Region II - Cagayan Valley</t>
  </si>
  <si>
    <t>Region III - Central Luzon</t>
  </si>
  <si>
    <t>Region IV-A - CALABARZON</t>
  </si>
  <si>
    <t>Region IV-B - MIMAROPA</t>
  </si>
  <si>
    <t>Region V - Bicol Region</t>
  </si>
  <si>
    <t>Region VI - Western Visayas</t>
  </si>
  <si>
    <t>Region VII - Central Visayas</t>
  </si>
  <si>
    <t>Region VIII - Eastern Visayas</t>
  </si>
  <si>
    <t>Region IX - Zamboanga Peninsula</t>
  </si>
  <si>
    <t>Region X - Northern Mindanao</t>
  </si>
  <si>
    <t>Region XI - Davao Region</t>
  </si>
  <si>
    <t>Region XII - Soccsksargen</t>
  </si>
  <si>
    <t>CARAGA - CARAGA</t>
  </si>
  <si>
    <t>BARMM - Bangsamoro Autonomous Region in Muslim Mindanao</t>
  </si>
  <si>
    <t>CAR - Cordillera Administrative Region</t>
  </si>
  <si>
    <t>NCR - National Capital Region</t>
  </si>
  <si>
    <t>SY 2011-2012</t>
  </si>
  <si>
    <t>SY 2012-2013</t>
  </si>
  <si>
    <t>SY 2013-2014</t>
  </si>
  <si>
    <t>SY 2014-2015</t>
  </si>
  <si>
    <t>SY 2015-2016</t>
  </si>
  <si>
    <t>SY 2016-2017</t>
  </si>
  <si>
    <t>SY 2017-2018</t>
  </si>
  <si>
    <t>SY 2018-2019</t>
  </si>
  <si>
    <t>SY 2019-2020</t>
  </si>
  <si>
    <t>SY 2020-2021</t>
  </si>
  <si>
    <t>Private</t>
  </si>
  <si>
    <t>SUC-LUC</t>
  </si>
  <si>
    <t>Row Labels</t>
  </si>
  <si>
    <t>Grand Total</t>
  </si>
  <si>
    <t>Sector</t>
  </si>
  <si>
    <t>Academic Year</t>
  </si>
  <si>
    <t>Kindergarten Students</t>
  </si>
  <si>
    <t>Grade 1 Students</t>
  </si>
  <si>
    <t>Grade 2 Students</t>
  </si>
  <si>
    <t>Grade 3 Students</t>
  </si>
  <si>
    <t>Grade 4 Students</t>
  </si>
  <si>
    <t>Grade 5 Students</t>
  </si>
  <si>
    <t>Grade 6 Students</t>
  </si>
  <si>
    <t>Grade 7 Students</t>
  </si>
  <si>
    <t>Grade 8 Students</t>
  </si>
  <si>
    <t>Grade 9 Students</t>
  </si>
  <si>
    <t>Grade 10 Students</t>
  </si>
  <si>
    <t>Total Number of Students</t>
  </si>
  <si>
    <t>Sum of sum of grade levels</t>
  </si>
  <si>
    <t>Philippines: School Enrollment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</si>
</sst>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48"/>
      <name val="Calibri"/>
      <family val="2"/>
      <scheme val="minor"/>
    </font>
    <font>
      <sz val="22"/>
      <color theme="1"/>
      <name val="Calibri"/>
      <family val="2"/>
      <scheme val="minor"/>
    </font>
    <font>
      <sz val="36"/>
      <color theme="1"/>
      <name val="Calibri"/>
      <family val="2"/>
      <scheme val="minor"/>
    </font>
    <font>
      <b/>
      <sz val="9"/>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0" fontId="16" fillId="33" borderId="0" xfId="0" applyFont="1" applyFill="1"/>
    <xf numFmtId="0" fontId="0" fillId="0" borderId="0" xfId="0" pivotButton="1"/>
    <xf numFmtId="0" fontId="0" fillId="0" borderId="0" xfId="0" applyAlignment="1">
      <alignment horizontal="left"/>
    </xf>
    <xf numFmtId="0" fontId="16" fillId="0" borderId="0" xfId="0" applyFont="1"/>
    <xf numFmtId="0" fontId="20" fillId="0" borderId="0" xfId="0" applyFont="1"/>
    <xf numFmtId="164" fontId="21" fillId="0" borderId="0" xfId="42" applyNumberFormat="1" applyFont="1" applyAlignment="1"/>
    <xf numFmtId="0" fontId="19" fillId="0" borderId="0" xfId="0" applyFont="1"/>
    <xf numFmtId="164" fontId="0" fillId="0" borderId="0" xfId="0" applyNumberFormat="1"/>
    <xf numFmtId="10" fontId="0" fillId="0" borderId="0" xfId="0" applyNumberFormat="1"/>
    <xf numFmtId="0" fontId="18" fillId="34"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4" formatCode="_(* #,##0_);_(* \(#,##0\);_(* &quot;-&quot;??_);_(@_)"/>
    </dxf>
    <dxf>
      <numFmt numFmtId="14" formatCode="0.00%"/>
    </dxf>
    <dxf>
      <numFmt numFmtId="164" formatCode="_(* #,##0_);_(* \(#,##0\);_(* &quot;-&quot;??_);_(@_)"/>
    </dxf>
    <dxf>
      <numFmt numFmtId="164" formatCode="_(* #,##0_);_(* \(#,##0\);_(* &quot;-&quot;??_);_(@_)"/>
    </dxf>
    <dxf>
      <numFmt numFmtId="164" formatCode="_(* #,##0_);_(* \(#,##0\);_(* &quot;-&quot;??_);_(@_)"/>
    </dxf>
    <dxf>
      <font>
        <b/>
        <i val="0"/>
        <color theme="1"/>
      </font>
    </dxf>
    <dxf>
      <font>
        <b/>
        <i val="0"/>
        <color theme="1"/>
      </font>
      <fill>
        <patternFill>
          <bgColor rgb="FFFFFF66"/>
        </patternFill>
      </fill>
      <border>
        <left style="medium">
          <color auto="1"/>
        </left>
        <right style="medium">
          <color auto="1"/>
        </right>
        <top style="medium">
          <color auto="1"/>
        </top>
        <bottom style="medium">
          <color auto="1"/>
        </bottom>
      </border>
    </dxf>
  </dxfs>
  <tableStyles count="1" defaultTableStyle="TableStyleMedium2" defaultPivotStyle="PivotStyleLight16">
    <tableStyle name="Slicer Style 1" pivot="0" table="0" count="5" xr9:uid="{2BF541D2-D722-4AA2-8F44-37B69C3B4DB3}">
      <tableStyleElement type="wholeTable" dxfId="6"/>
      <tableStyleElement type="headerRow" dxfId="5"/>
    </tableStyle>
  </tableStyles>
  <colors>
    <mruColors>
      <color rgb="FF54562A"/>
      <color rgb="FFFFFF99"/>
      <color rgb="FFFFFF66"/>
    </mruColors>
  </colors>
  <extLst>
    <ext xmlns:x14="http://schemas.microsoft.com/office/spreadsheetml/2009/9/main" uri="{46F421CA-312F-682f-3DD2-61675219B42D}">
      <x14:dxfs count="3">
        <dxf>
          <fill>
            <patternFill>
              <bgColor theme="4"/>
            </patternFill>
          </fill>
        </dxf>
        <dxf>
          <fill>
            <patternFill>
              <bgColor theme="4"/>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[ph_school_enrollment.xlsx]Sheet2!PivotTable2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Students</a:t>
            </a:r>
            <a:r>
              <a:rPr lang="en-US" b="1" baseline="0">
                <a:solidFill>
                  <a:schemeClr val="bg1"/>
                </a:solidFill>
              </a:rPr>
              <a:t> per Academic Year</a:t>
            </a:r>
            <a:endParaRPr lang="en-US" b="1">
              <a:solidFill>
                <a:schemeClr val="bg1"/>
              </a:solidFill>
            </a:endParaRPr>
          </a:p>
        </c:rich>
      </c:tx>
      <c:overlay val="0"/>
      <c:spPr>
        <a:solidFill>
          <a:schemeClr val="accent1">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Kindergarten Students</c:v>
                </c:pt>
              </c:strCache>
            </c:strRef>
          </c:tx>
          <c:spPr>
            <a:ln w="28575" cap="rnd">
              <a:solidFill>
                <a:schemeClr val="accent1"/>
              </a:solidFill>
              <a:round/>
            </a:ln>
            <a:effectLst/>
          </c:spPr>
          <c:marker>
            <c:symbol val="none"/>
          </c:marker>
          <c:cat>
            <c:strRef>
              <c:f>Sheet2!$A$4:$A$15</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Sheet2!$B$4:$B$15</c:f>
              <c:numCache>
                <c:formatCode>_(* #,##0_);_(* \(#,##0\);_(* "-"??_);_(@_)</c:formatCode>
                <c:ptCount val="11"/>
                <c:pt idx="0">
                  <c:v>1659372</c:v>
                </c:pt>
                <c:pt idx="1">
                  <c:v>2103151</c:v>
                </c:pt>
                <c:pt idx="2">
                  <c:v>2210978</c:v>
                </c:pt>
                <c:pt idx="3">
                  <c:v>2285454</c:v>
                </c:pt>
                <c:pt idx="4">
                  <c:v>2210571</c:v>
                </c:pt>
                <c:pt idx="5">
                  <c:v>2119325</c:v>
                </c:pt>
                <c:pt idx="6">
                  <c:v>1813751</c:v>
                </c:pt>
                <c:pt idx="7">
                  <c:v>2267140</c:v>
                </c:pt>
                <c:pt idx="8">
                  <c:v>2406941</c:v>
                </c:pt>
                <c:pt idx="9">
                  <c:v>2041887</c:v>
                </c:pt>
                <c:pt idx="10">
                  <c:v>2053467</c:v>
                </c:pt>
              </c:numCache>
            </c:numRef>
          </c:val>
          <c:smooth val="0"/>
          <c:extLst>
            <c:ext xmlns:c16="http://schemas.microsoft.com/office/drawing/2014/chart" uri="{C3380CC4-5D6E-409C-BE32-E72D297353CC}">
              <c16:uniqueId val="{00000000-CD41-4B7C-9E1A-D7B4B53567E1}"/>
            </c:ext>
          </c:extLst>
        </c:ser>
        <c:ser>
          <c:idx val="1"/>
          <c:order val="1"/>
          <c:tx>
            <c:strRef>
              <c:f>Sheet2!$C$3</c:f>
              <c:strCache>
                <c:ptCount val="1"/>
                <c:pt idx="0">
                  <c:v>Grade 1 Students</c:v>
                </c:pt>
              </c:strCache>
            </c:strRef>
          </c:tx>
          <c:spPr>
            <a:ln w="28575" cap="rnd">
              <a:solidFill>
                <a:schemeClr val="accent2"/>
              </a:solidFill>
              <a:round/>
            </a:ln>
            <a:effectLst/>
          </c:spPr>
          <c:marker>
            <c:symbol val="none"/>
          </c:marker>
          <c:cat>
            <c:strRef>
              <c:f>Sheet2!$A$4:$A$15</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Sheet2!$C$4:$C$15</c:f>
              <c:numCache>
                <c:formatCode>_(* #,##0_);_(* \(#,##0\);_(* "-"??_);_(@_)</c:formatCode>
                <c:ptCount val="11"/>
                <c:pt idx="0">
                  <c:v>3042619</c:v>
                </c:pt>
                <c:pt idx="1">
                  <c:v>3123084</c:v>
                </c:pt>
                <c:pt idx="2">
                  <c:v>2992342</c:v>
                </c:pt>
                <c:pt idx="3">
                  <c:v>2621522</c:v>
                </c:pt>
                <c:pt idx="4">
                  <c:v>2487801</c:v>
                </c:pt>
                <c:pt idx="5">
                  <c:v>2312882</c:v>
                </c:pt>
                <c:pt idx="6">
                  <c:v>2168602</c:v>
                </c:pt>
                <c:pt idx="7">
                  <c:v>1925679</c:v>
                </c:pt>
                <c:pt idx="8">
                  <c:v>2342577</c:v>
                </c:pt>
                <c:pt idx="9">
                  <c:v>2444575</c:v>
                </c:pt>
                <c:pt idx="10">
                  <c:v>2026066</c:v>
                </c:pt>
              </c:numCache>
            </c:numRef>
          </c:val>
          <c:smooth val="0"/>
          <c:extLst>
            <c:ext xmlns:c16="http://schemas.microsoft.com/office/drawing/2014/chart" uri="{C3380CC4-5D6E-409C-BE32-E72D297353CC}">
              <c16:uniqueId val="{00000001-CD41-4B7C-9E1A-D7B4B53567E1}"/>
            </c:ext>
          </c:extLst>
        </c:ser>
        <c:ser>
          <c:idx val="2"/>
          <c:order val="2"/>
          <c:tx>
            <c:strRef>
              <c:f>Sheet2!$D$3</c:f>
              <c:strCache>
                <c:ptCount val="1"/>
                <c:pt idx="0">
                  <c:v>Grade 2 Students</c:v>
                </c:pt>
              </c:strCache>
            </c:strRef>
          </c:tx>
          <c:spPr>
            <a:ln w="28575" cap="rnd">
              <a:solidFill>
                <a:schemeClr val="accent3"/>
              </a:solidFill>
              <a:round/>
            </a:ln>
            <a:effectLst/>
          </c:spPr>
          <c:marker>
            <c:symbol val="none"/>
          </c:marker>
          <c:cat>
            <c:strRef>
              <c:f>Sheet2!$A$4:$A$15</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Sheet2!$D$4:$D$15</c:f>
              <c:numCache>
                <c:formatCode>_(* #,##0_);_(* \(#,##0\);_(* "-"??_);_(@_)</c:formatCode>
                <c:ptCount val="11"/>
                <c:pt idx="0">
                  <c:v>2505619</c:v>
                </c:pt>
                <c:pt idx="1">
                  <c:v>2541815</c:v>
                </c:pt>
                <c:pt idx="2">
                  <c:v>2640761</c:v>
                </c:pt>
                <c:pt idx="3">
                  <c:v>2760955</c:v>
                </c:pt>
                <c:pt idx="4">
                  <c:v>2471923</c:v>
                </c:pt>
                <c:pt idx="5">
                  <c:v>2382020</c:v>
                </c:pt>
                <c:pt idx="6">
                  <c:v>2256622</c:v>
                </c:pt>
                <c:pt idx="7">
                  <c:v>2123161</c:v>
                </c:pt>
                <c:pt idx="8">
                  <c:v>1933132</c:v>
                </c:pt>
                <c:pt idx="9">
                  <c:v>2302466</c:v>
                </c:pt>
                <c:pt idx="10">
                  <c:v>2310900</c:v>
                </c:pt>
              </c:numCache>
            </c:numRef>
          </c:val>
          <c:smooth val="0"/>
          <c:extLst>
            <c:ext xmlns:c16="http://schemas.microsoft.com/office/drawing/2014/chart" uri="{C3380CC4-5D6E-409C-BE32-E72D297353CC}">
              <c16:uniqueId val="{00000002-CD41-4B7C-9E1A-D7B4B53567E1}"/>
            </c:ext>
          </c:extLst>
        </c:ser>
        <c:ser>
          <c:idx val="3"/>
          <c:order val="3"/>
          <c:tx>
            <c:strRef>
              <c:f>Sheet2!$E$3</c:f>
              <c:strCache>
                <c:ptCount val="1"/>
                <c:pt idx="0">
                  <c:v>Grade 3 Students</c:v>
                </c:pt>
              </c:strCache>
            </c:strRef>
          </c:tx>
          <c:spPr>
            <a:ln w="28575" cap="rnd">
              <a:solidFill>
                <a:schemeClr val="accent4"/>
              </a:solidFill>
              <a:round/>
            </a:ln>
            <a:effectLst/>
          </c:spPr>
          <c:marker>
            <c:symbol val="none"/>
          </c:marker>
          <c:cat>
            <c:strRef>
              <c:f>Sheet2!$A$4:$A$15</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Sheet2!$E$4:$E$15</c:f>
              <c:numCache>
                <c:formatCode>_(* #,##0_);_(* \(#,##0\);_(* "-"??_);_(@_)</c:formatCode>
                <c:ptCount val="11"/>
                <c:pt idx="0">
                  <c:v>2332812</c:v>
                </c:pt>
                <c:pt idx="1">
                  <c:v>2356764</c:v>
                </c:pt>
                <c:pt idx="2">
                  <c:v>2393239</c:v>
                </c:pt>
                <c:pt idx="3">
                  <c:v>2509012</c:v>
                </c:pt>
                <c:pt idx="4">
                  <c:v>2679726</c:v>
                </c:pt>
                <c:pt idx="5">
                  <c:v>2412262</c:v>
                </c:pt>
                <c:pt idx="6">
                  <c:v>2354327</c:v>
                </c:pt>
                <c:pt idx="7">
                  <c:v>2227708</c:v>
                </c:pt>
                <c:pt idx="8">
                  <c:v>2112671</c:v>
                </c:pt>
                <c:pt idx="9">
                  <c:v>1921486</c:v>
                </c:pt>
                <c:pt idx="10">
                  <c:v>2205823</c:v>
                </c:pt>
              </c:numCache>
            </c:numRef>
          </c:val>
          <c:smooth val="0"/>
          <c:extLst>
            <c:ext xmlns:c16="http://schemas.microsoft.com/office/drawing/2014/chart" uri="{C3380CC4-5D6E-409C-BE32-E72D297353CC}">
              <c16:uniqueId val="{00000003-CD41-4B7C-9E1A-D7B4B53567E1}"/>
            </c:ext>
          </c:extLst>
        </c:ser>
        <c:ser>
          <c:idx val="4"/>
          <c:order val="4"/>
          <c:tx>
            <c:strRef>
              <c:f>Sheet2!$F$3</c:f>
              <c:strCache>
                <c:ptCount val="1"/>
                <c:pt idx="0">
                  <c:v>Grade 4 Students</c:v>
                </c:pt>
              </c:strCache>
            </c:strRef>
          </c:tx>
          <c:spPr>
            <a:ln w="28575" cap="rnd">
              <a:solidFill>
                <a:schemeClr val="accent5"/>
              </a:solidFill>
              <a:round/>
            </a:ln>
            <a:effectLst/>
          </c:spPr>
          <c:marker>
            <c:symbol val="none"/>
          </c:marker>
          <c:cat>
            <c:strRef>
              <c:f>Sheet2!$A$4:$A$15</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Sheet2!$F$4:$F$15</c:f>
              <c:numCache>
                <c:formatCode>_(* #,##0_);_(* \(#,##0\);_(* "-"??_);_(@_)</c:formatCode>
                <c:ptCount val="11"/>
                <c:pt idx="0">
                  <c:v>2223299</c:v>
                </c:pt>
                <c:pt idx="1">
                  <c:v>2243698</c:v>
                </c:pt>
                <c:pt idx="2">
                  <c:v>2259622</c:v>
                </c:pt>
                <c:pt idx="3">
                  <c:v>2303060</c:v>
                </c:pt>
                <c:pt idx="4">
                  <c:v>2441464</c:v>
                </c:pt>
                <c:pt idx="5">
                  <c:v>2606571</c:v>
                </c:pt>
                <c:pt idx="6">
                  <c:v>2377786</c:v>
                </c:pt>
                <c:pt idx="7">
                  <c:v>2314777</c:v>
                </c:pt>
                <c:pt idx="8">
                  <c:v>2209813</c:v>
                </c:pt>
                <c:pt idx="9">
                  <c:v>2092882</c:v>
                </c:pt>
                <c:pt idx="10">
                  <c:v>1844014</c:v>
                </c:pt>
              </c:numCache>
            </c:numRef>
          </c:val>
          <c:smooth val="0"/>
          <c:extLst>
            <c:ext xmlns:c16="http://schemas.microsoft.com/office/drawing/2014/chart" uri="{C3380CC4-5D6E-409C-BE32-E72D297353CC}">
              <c16:uniqueId val="{00000004-CD41-4B7C-9E1A-D7B4B53567E1}"/>
            </c:ext>
          </c:extLst>
        </c:ser>
        <c:ser>
          <c:idx val="5"/>
          <c:order val="5"/>
          <c:tx>
            <c:strRef>
              <c:f>Sheet2!$G$3</c:f>
              <c:strCache>
                <c:ptCount val="1"/>
                <c:pt idx="0">
                  <c:v>Grade 5 Students</c:v>
                </c:pt>
              </c:strCache>
            </c:strRef>
          </c:tx>
          <c:spPr>
            <a:ln w="28575" cap="rnd">
              <a:solidFill>
                <a:schemeClr val="accent6"/>
              </a:solidFill>
              <a:round/>
            </a:ln>
            <a:effectLst/>
          </c:spPr>
          <c:marker>
            <c:symbol val="none"/>
          </c:marker>
          <c:cat>
            <c:strRef>
              <c:f>Sheet2!$A$4:$A$15</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Sheet2!$G$4:$G$15</c:f>
              <c:numCache>
                <c:formatCode>_(* #,##0_);_(* \(#,##0\);_(* "-"??_);_(@_)</c:formatCode>
                <c:ptCount val="11"/>
                <c:pt idx="0">
                  <c:v>2098157</c:v>
                </c:pt>
                <c:pt idx="1">
                  <c:v>2146996</c:v>
                </c:pt>
                <c:pt idx="2">
                  <c:v>2155946</c:v>
                </c:pt>
                <c:pt idx="3">
                  <c:v>2179651</c:v>
                </c:pt>
                <c:pt idx="4">
                  <c:v>2241440</c:v>
                </c:pt>
                <c:pt idx="5">
                  <c:v>2380883</c:v>
                </c:pt>
                <c:pt idx="6">
                  <c:v>2550649</c:v>
                </c:pt>
                <c:pt idx="7">
                  <c:v>2333137</c:v>
                </c:pt>
                <c:pt idx="8">
                  <c:v>2291957</c:v>
                </c:pt>
                <c:pt idx="9">
                  <c:v>2187778</c:v>
                </c:pt>
                <c:pt idx="10">
                  <c:v>2021599</c:v>
                </c:pt>
              </c:numCache>
            </c:numRef>
          </c:val>
          <c:smooth val="0"/>
          <c:extLst>
            <c:ext xmlns:c16="http://schemas.microsoft.com/office/drawing/2014/chart" uri="{C3380CC4-5D6E-409C-BE32-E72D297353CC}">
              <c16:uniqueId val="{00000005-CD41-4B7C-9E1A-D7B4B53567E1}"/>
            </c:ext>
          </c:extLst>
        </c:ser>
        <c:ser>
          <c:idx val="6"/>
          <c:order val="6"/>
          <c:tx>
            <c:strRef>
              <c:f>Sheet2!$H$3</c:f>
              <c:strCache>
                <c:ptCount val="1"/>
                <c:pt idx="0">
                  <c:v>Grade 6 Students</c:v>
                </c:pt>
              </c:strCache>
            </c:strRef>
          </c:tx>
          <c:spPr>
            <a:ln w="28575" cap="rnd">
              <a:solidFill>
                <a:schemeClr val="accent1">
                  <a:lumMod val="60000"/>
                </a:schemeClr>
              </a:solidFill>
              <a:round/>
            </a:ln>
            <a:effectLst/>
          </c:spPr>
          <c:marker>
            <c:symbol val="none"/>
          </c:marker>
          <c:cat>
            <c:strRef>
              <c:f>Sheet2!$A$4:$A$15</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Sheet2!$H$4:$H$15</c:f>
              <c:numCache>
                <c:formatCode>_(* #,##0_);_(* \(#,##0\);_(* "-"??_);_(@_)</c:formatCode>
                <c:ptCount val="11"/>
                <c:pt idx="0">
                  <c:v>1949874</c:v>
                </c:pt>
                <c:pt idx="1">
                  <c:v>2009663</c:v>
                </c:pt>
                <c:pt idx="2">
                  <c:v>2053944</c:v>
                </c:pt>
                <c:pt idx="3">
                  <c:v>2074569</c:v>
                </c:pt>
                <c:pt idx="4">
                  <c:v>2119830</c:v>
                </c:pt>
                <c:pt idx="5">
                  <c:v>2188477</c:v>
                </c:pt>
                <c:pt idx="6">
                  <c:v>2322637</c:v>
                </c:pt>
                <c:pt idx="7">
                  <c:v>2483891</c:v>
                </c:pt>
                <c:pt idx="8">
                  <c:v>2294639</c:v>
                </c:pt>
                <c:pt idx="9">
                  <c:v>2256176</c:v>
                </c:pt>
                <c:pt idx="10">
                  <c:v>2111739</c:v>
                </c:pt>
              </c:numCache>
            </c:numRef>
          </c:val>
          <c:smooth val="0"/>
          <c:extLst>
            <c:ext xmlns:c16="http://schemas.microsoft.com/office/drawing/2014/chart" uri="{C3380CC4-5D6E-409C-BE32-E72D297353CC}">
              <c16:uniqueId val="{00000006-CD41-4B7C-9E1A-D7B4B53567E1}"/>
            </c:ext>
          </c:extLst>
        </c:ser>
        <c:ser>
          <c:idx val="7"/>
          <c:order val="7"/>
          <c:tx>
            <c:strRef>
              <c:f>Sheet2!$I$3</c:f>
              <c:strCache>
                <c:ptCount val="1"/>
                <c:pt idx="0">
                  <c:v>Grade 7 Students</c:v>
                </c:pt>
              </c:strCache>
            </c:strRef>
          </c:tx>
          <c:spPr>
            <a:ln w="28575" cap="rnd">
              <a:solidFill>
                <a:schemeClr val="accent2">
                  <a:lumMod val="60000"/>
                </a:schemeClr>
              </a:solidFill>
              <a:round/>
            </a:ln>
            <a:effectLst/>
          </c:spPr>
          <c:marker>
            <c:symbol val="none"/>
          </c:marker>
          <c:cat>
            <c:strRef>
              <c:f>Sheet2!$A$4:$A$15</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Sheet2!$I$4:$I$15</c:f>
              <c:numCache>
                <c:formatCode>_(* #,##0_);_(* \(#,##0\);_(* "-"??_);_(@_)</c:formatCode>
                <c:ptCount val="11"/>
                <c:pt idx="0">
                  <c:v>2015044</c:v>
                </c:pt>
                <c:pt idx="1">
                  <c:v>2004905</c:v>
                </c:pt>
                <c:pt idx="2">
                  <c:v>2030336</c:v>
                </c:pt>
                <c:pt idx="3">
                  <c:v>2021382</c:v>
                </c:pt>
                <c:pt idx="4">
                  <c:v>2034681</c:v>
                </c:pt>
                <c:pt idx="5">
                  <c:v>2057169</c:v>
                </c:pt>
                <c:pt idx="6">
                  <c:v>2137946</c:v>
                </c:pt>
                <c:pt idx="7">
                  <c:v>2230735</c:v>
                </c:pt>
                <c:pt idx="8">
                  <c:v>2431964</c:v>
                </c:pt>
                <c:pt idx="9">
                  <c:v>2271298</c:v>
                </c:pt>
                <c:pt idx="10">
                  <c:v>2082445</c:v>
                </c:pt>
              </c:numCache>
            </c:numRef>
          </c:val>
          <c:smooth val="0"/>
          <c:extLst>
            <c:ext xmlns:c16="http://schemas.microsoft.com/office/drawing/2014/chart" uri="{C3380CC4-5D6E-409C-BE32-E72D297353CC}">
              <c16:uniqueId val="{00000007-CD41-4B7C-9E1A-D7B4B53567E1}"/>
            </c:ext>
          </c:extLst>
        </c:ser>
        <c:ser>
          <c:idx val="8"/>
          <c:order val="8"/>
          <c:tx>
            <c:strRef>
              <c:f>Sheet2!$J$3</c:f>
              <c:strCache>
                <c:ptCount val="1"/>
                <c:pt idx="0">
                  <c:v>Grade 8 Students</c:v>
                </c:pt>
              </c:strCache>
            </c:strRef>
          </c:tx>
          <c:spPr>
            <a:ln w="28575" cap="rnd">
              <a:solidFill>
                <a:schemeClr val="accent3">
                  <a:lumMod val="60000"/>
                </a:schemeClr>
              </a:solidFill>
              <a:round/>
            </a:ln>
            <a:effectLst/>
          </c:spPr>
          <c:marker>
            <c:symbol val="none"/>
          </c:marker>
          <c:cat>
            <c:strRef>
              <c:f>Sheet2!$A$4:$A$15</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Sheet2!$J$4:$J$15</c:f>
              <c:numCache>
                <c:formatCode>_(* #,##0_);_(* \(#,##0\);_(* "-"??_);_(@_)</c:formatCode>
                <c:ptCount val="11"/>
                <c:pt idx="0">
                  <c:v>1803374</c:v>
                </c:pt>
                <c:pt idx="1">
                  <c:v>1838694</c:v>
                </c:pt>
                <c:pt idx="2">
                  <c:v>1833852</c:v>
                </c:pt>
                <c:pt idx="3">
                  <c:v>1863824</c:v>
                </c:pt>
                <c:pt idx="4">
                  <c:v>1906444</c:v>
                </c:pt>
                <c:pt idx="5">
                  <c:v>1915835</c:v>
                </c:pt>
                <c:pt idx="6">
                  <c:v>1947560</c:v>
                </c:pt>
                <c:pt idx="7">
                  <c:v>2017241</c:v>
                </c:pt>
                <c:pt idx="8">
                  <c:v>2169978</c:v>
                </c:pt>
                <c:pt idx="9">
                  <c:v>2303098</c:v>
                </c:pt>
                <c:pt idx="10">
                  <c:v>2123696</c:v>
                </c:pt>
              </c:numCache>
            </c:numRef>
          </c:val>
          <c:smooth val="0"/>
          <c:extLst>
            <c:ext xmlns:c16="http://schemas.microsoft.com/office/drawing/2014/chart" uri="{C3380CC4-5D6E-409C-BE32-E72D297353CC}">
              <c16:uniqueId val="{00000008-CD41-4B7C-9E1A-D7B4B53567E1}"/>
            </c:ext>
          </c:extLst>
        </c:ser>
        <c:ser>
          <c:idx val="9"/>
          <c:order val="9"/>
          <c:tx>
            <c:strRef>
              <c:f>Sheet2!$K$3</c:f>
              <c:strCache>
                <c:ptCount val="1"/>
                <c:pt idx="0">
                  <c:v>Grade 9 Students</c:v>
                </c:pt>
              </c:strCache>
            </c:strRef>
          </c:tx>
          <c:spPr>
            <a:ln w="28575" cap="rnd">
              <a:solidFill>
                <a:schemeClr val="accent4">
                  <a:lumMod val="60000"/>
                </a:schemeClr>
              </a:solidFill>
              <a:round/>
            </a:ln>
            <a:effectLst/>
          </c:spPr>
          <c:marker>
            <c:symbol val="none"/>
          </c:marker>
          <c:cat>
            <c:strRef>
              <c:f>Sheet2!$A$4:$A$15</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Sheet2!$K$4:$K$15</c:f>
              <c:numCache>
                <c:formatCode>_(* #,##0_);_(* \(#,##0\);_(* "-"??_);_(@_)</c:formatCode>
                <c:ptCount val="11"/>
                <c:pt idx="0">
                  <c:v>1636695</c:v>
                </c:pt>
                <c:pt idx="1">
                  <c:v>1663667</c:v>
                </c:pt>
                <c:pt idx="2">
                  <c:v>1688004</c:v>
                </c:pt>
                <c:pt idx="3">
                  <c:v>1694599</c:v>
                </c:pt>
                <c:pt idx="4">
                  <c:v>1724857</c:v>
                </c:pt>
                <c:pt idx="5">
                  <c:v>1780119</c:v>
                </c:pt>
                <c:pt idx="6">
                  <c:v>1791727</c:v>
                </c:pt>
                <c:pt idx="7">
                  <c:v>1843739</c:v>
                </c:pt>
                <c:pt idx="8">
                  <c:v>1919632</c:v>
                </c:pt>
                <c:pt idx="9">
                  <c:v>2056485</c:v>
                </c:pt>
                <c:pt idx="10">
                  <c:v>2147886</c:v>
                </c:pt>
              </c:numCache>
            </c:numRef>
          </c:val>
          <c:smooth val="0"/>
          <c:extLst>
            <c:ext xmlns:c16="http://schemas.microsoft.com/office/drawing/2014/chart" uri="{C3380CC4-5D6E-409C-BE32-E72D297353CC}">
              <c16:uniqueId val="{00000009-CD41-4B7C-9E1A-D7B4B53567E1}"/>
            </c:ext>
          </c:extLst>
        </c:ser>
        <c:ser>
          <c:idx val="10"/>
          <c:order val="10"/>
          <c:tx>
            <c:strRef>
              <c:f>Sheet2!$L$3</c:f>
              <c:strCache>
                <c:ptCount val="1"/>
                <c:pt idx="0">
                  <c:v>Grade 10 Students</c:v>
                </c:pt>
              </c:strCache>
            </c:strRef>
          </c:tx>
          <c:spPr>
            <a:ln w="28575" cap="rnd">
              <a:solidFill>
                <a:schemeClr val="accent5">
                  <a:lumMod val="60000"/>
                </a:schemeClr>
              </a:solidFill>
              <a:round/>
            </a:ln>
            <a:effectLst/>
          </c:spPr>
          <c:marker>
            <c:symbol val="none"/>
          </c:marker>
          <c:cat>
            <c:strRef>
              <c:f>Sheet2!$A$4:$A$15</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Sheet2!$L$4:$L$15</c:f>
              <c:numCache>
                <c:formatCode>_(* #,##0_);_(* \(#,##0\);_(* "-"??_);_(@_)</c:formatCode>
                <c:ptCount val="11"/>
                <c:pt idx="0">
                  <c:v>1449967</c:v>
                </c:pt>
                <c:pt idx="1">
                  <c:v>1483012</c:v>
                </c:pt>
                <c:pt idx="2">
                  <c:v>1510787</c:v>
                </c:pt>
                <c:pt idx="3">
                  <c:v>1546093</c:v>
                </c:pt>
                <c:pt idx="4">
                  <c:v>1613369</c:v>
                </c:pt>
                <c:pt idx="5">
                  <c:v>1595200</c:v>
                </c:pt>
                <c:pt idx="6">
                  <c:v>1632556</c:v>
                </c:pt>
                <c:pt idx="7">
                  <c:v>1680742</c:v>
                </c:pt>
                <c:pt idx="8">
                  <c:v>1740492</c:v>
                </c:pt>
                <c:pt idx="9">
                  <c:v>1810840</c:v>
                </c:pt>
                <c:pt idx="10">
                  <c:v>1926729</c:v>
                </c:pt>
              </c:numCache>
            </c:numRef>
          </c:val>
          <c:smooth val="0"/>
          <c:extLst>
            <c:ext xmlns:c16="http://schemas.microsoft.com/office/drawing/2014/chart" uri="{C3380CC4-5D6E-409C-BE32-E72D297353CC}">
              <c16:uniqueId val="{0000000A-CD41-4B7C-9E1A-D7B4B53567E1}"/>
            </c:ext>
          </c:extLst>
        </c:ser>
        <c:dLbls>
          <c:showLegendKey val="0"/>
          <c:showVal val="0"/>
          <c:showCatName val="0"/>
          <c:showSerName val="0"/>
          <c:showPercent val="0"/>
          <c:showBubbleSize val="0"/>
        </c:dLbls>
        <c:smooth val="0"/>
        <c:axId val="1481278671"/>
        <c:axId val="56699535"/>
      </c:lineChart>
      <c:catAx>
        <c:axId val="1481278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Academic</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9535"/>
        <c:crosses val="autoZero"/>
        <c:auto val="1"/>
        <c:lblAlgn val="ctr"/>
        <c:lblOffset val="100"/>
        <c:noMultiLvlLbl val="0"/>
      </c:catAx>
      <c:valAx>
        <c:axId val="56699535"/>
        <c:scaling>
          <c:orientation val="minMax"/>
          <c:min val="75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Students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27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[ph_school_enrollment.xlsx]Sheet2!PivotTable3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Number</a:t>
            </a:r>
            <a:r>
              <a:rPr lang="en-US" baseline="0">
                <a:solidFill>
                  <a:schemeClr val="bg1"/>
                </a:solidFill>
              </a:rPr>
              <a:t> of Students per Sector</a:t>
            </a:r>
            <a:endParaRPr lang="en-US">
              <a:solidFill>
                <a:schemeClr val="bg1"/>
              </a:solidFill>
            </a:endParaRPr>
          </a:p>
        </c:rich>
      </c:tx>
      <c:overlay val="0"/>
      <c:spPr>
        <a:solidFill>
          <a:schemeClr val="accent1">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Sheet2!$B$54</c:f>
              <c:strCache>
                <c:ptCount val="1"/>
                <c:pt idx="0">
                  <c:v>Kindergarten Students</c:v>
                </c:pt>
              </c:strCache>
            </c:strRef>
          </c:tx>
          <c:spPr>
            <a:solidFill>
              <a:schemeClr val="accent1"/>
            </a:solidFill>
            <a:ln>
              <a:noFill/>
            </a:ln>
            <a:effectLst/>
          </c:spPr>
          <c:invertIfNegative val="0"/>
          <c:cat>
            <c:strRef>
              <c:f>Sheet2!$A$55:$A$57</c:f>
              <c:strCache>
                <c:ptCount val="2"/>
                <c:pt idx="0">
                  <c:v>Private</c:v>
                </c:pt>
                <c:pt idx="1">
                  <c:v>Public</c:v>
                </c:pt>
              </c:strCache>
            </c:strRef>
          </c:cat>
          <c:val>
            <c:numRef>
              <c:f>Sheet2!$B$55:$B$57</c:f>
              <c:numCache>
                <c:formatCode>_(* #,##0_);_(* \(#,##0\);_(* "-"??_);_(@_)</c:formatCode>
                <c:ptCount val="2"/>
                <c:pt idx="0">
                  <c:v>3628439</c:v>
                </c:pt>
                <c:pt idx="1">
                  <c:v>19543598</c:v>
                </c:pt>
              </c:numCache>
            </c:numRef>
          </c:val>
          <c:extLst>
            <c:ext xmlns:c16="http://schemas.microsoft.com/office/drawing/2014/chart" uri="{C3380CC4-5D6E-409C-BE32-E72D297353CC}">
              <c16:uniqueId val="{00000000-5BEF-4E79-9BE1-297B341661D6}"/>
            </c:ext>
          </c:extLst>
        </c:ser>
        <c:ser>
          <c:idx val="1"/>
          <c:order val="1"/>
          <c:tx>
            <c:strRef>
              <c:f>Sheet2!$C$54</c:f>
              <c:strCache>
                <c:ptCount val="1"/>
                <c:pt idx="0">
                  <c:v>Grade 1 Students</c:v>
                </c:pt>
              </c:strCache>
            </c:strRef>
          </c:tx>
          <c:spPr>
            <a:solidFill>
              <a:schemeClr val="accent2"/>
            </a:solidFill>
            <a:ln>
              <a:noFill/>
            </a:ln>
            <a:effectLst/>
          </c:spPr>
          <c:invertIfNegative val="0"/>
          <c:cat>
            <c:strRef>
              <c:f>Sheet2!$A$55:$A$57</c:f>
              <c:strCache>
                <c:ptCount val="2"/>
                <c:pt idx="0">
                  <c:v>Private</c:v>
                </c:pt>
                <c:pt idx="1">
                  <c:v>Public</c:v>
                </c:pt>
              </c:strCache>
            </c:strRef>
          </c:cat>
          <c:val>
            <c:numRef>
              <c:f>Sheet2!$C$55:$C$57</c:f>
              <c:numCache>
                <c:formatCode>_(* #,##0_);_(* \(#,##0\);_(* "-"??_);_(@_)</c:formatCode>
                <c:ptCount val="2"/>
                <c:pt idx="0">
                  <c:v>2257130</c:v>
                </c:pt>
                <c:pt idx="1">
                  <c:v>25230619</c:v>
                </c:pt>
              </c:numCache>
            </c:numRef>
          </c:val>
          <c:extLst>
            <c:ext xmlns:c16="http://schemas.microsoft.com/office/drawing/2014/chart" uri="{C3380CC4-5D6E-409C-BE32-E72D297353CC}">
              <c16:uniqueId val="{00000001-5BEF-4E79-9BE1-297B341661D6}"/>
            </c:ext>
          </c:extLst>
        </c:ser>
        <c:ser>
          <c:idx val="2"/>
          <c:order val="2"/>
          <c:tx>
            <c:strRef>
              <c:f>Sheet2!$D$54</c:f>
              <c:strCache>
                <c:ptCount val="1"/>
                <c:pt idx="0">
                  <c:v>Grade 2 Students</c:v>
                </c:pt>
              </c:strCache>
            </c:strRef>
          </c:tx>
          <c:spPr>
            <a:solidFill>
              <a:schemeClr val="accent3"/>
            </a:solidFill>
            <a:ln>
              <a:noFill/>
            </a:ln>
            <a:effectLst/>
          </c:spPr>
          <c:invertIfNegative val="0"/>
          <c:cat>
            <c:strRef>
              <c:f>Sheet2!$A$55:$A$57</c:f>
              <c:strCache>
                <c:ptCount val="2"/>
                <c:pt idx="0">
                  <c:v>Private</c:v>
                </c:pt>
                <c:pt idx="1">
                  <c:v>Public</c:v>
                </c:pt>
              </c:strCache>
            </c:strRef>
          </c:cat>
          <c:val>
            <c:numRef>
              <c:f>Sheet2!$D$55:$D$57</c:f>
              <c:numCache>
                <c:formatCode>_(* #,##0_);_(* \(#,##0\);_(* "-"??_);_(@_)</c:formatCode>
                <c:ptCount val="2"/>
                <c:pt idx="0">
                  <c:v>2208392</c:v>
                </c:pt>
                <c:pt idx="1">
                  <c:v>24020982</c:v>
                </c:pt>
              </c:numCache>
            </c:numRef>
          </c:val>
          <c:extLst>
            <c:ext xmlns:c16="http://schemas.microsoft.com/office/drawing/2014/chart" uri="{C3380CC4-5D6E-409C-BE32-E72D297353CC}">
              <c16:uniqueId val="{00000002-5BEF-4E79-9BE1-297B341661D6}"/>
            </c:ext>
          </c:extLst>
        </c:ser>
        <c:ser>
          <c:idx val="3"/>
          <c:order val="3"/>
          <c:tx>
            <c:strRef>
              <c:f>Sheet2!$E$54</c:f>
              <c:strCache>
                <c:ptCount val="1"/>
                <c:pt idx="0">
                  <c:v>Grade 3 Students</c:v>
                </c:pt>
              </c:strCache>
            </c:strRef>
          </c:tx>
          <c:spPr>
            <a:solidFill>
              <a:schemeClr val="accent4"/>
            </a:solidFill>
            <a:ln>
              <a:noFill/>
            </a:ln>
            <a:effectLst/>
          </c:spPr>
          <c:invertIfNegative val="0"/>
          <c:cat>
            <c:strRef>
              <c:f>Sheet2!$A$55:$A$57</c:f>
              <c:strCache>
                <c:ptCount val="2"/>
                <c:pt idx="0">
                  <c:v>Private</c:v>
                </c:pt>
                <c:pt idx="1">
                  <c:v>Public</c:v>
                </c:pt>
              </c:strCache>
            </c:strRef>
          </c:cat>
          <c:val>
            <c:numRef>
              <c:f>Sheet2!$E$55:$E$57</c:f>
              <c:numCache>
                <c:formatCode>_(* #,##0_);_(* \(#,##0\);_(* "-"??_);_(@_)</c:formatCode>
                <c:ptCount val="2"/>
                <c:pt idx="0">
                  <c:v>2138542</c:v>
                </c:pt>
                <c:pt idx="1">
                  <c:v>23367288</c:v>
                </c:pt>
              </c:numCache>
            </c:numRef>
          </c:val>
          <c:extLst>
            <c:ext xmlns:c16="http://schemas.microsoft.com/office/drawing/2014/chart" uri="{C3380CC4-5D6E-409C-BE32-E72D297353CC}">
              <c16:uniqueId val="{00000003-5BEF-4E79-9BE1-297B341661D6}"/>
            </c:ext>
          </c:extLst>
        </c:ser>
        <c:ser>
          <c:idx val="4"/>
          <c:order val="4"/>
          <c:tx>
            <c:strRef>
              <c:f>Sheet2!$F$54</c:f>
              <c:strCache>
                <c:ptCount val="1"/>
                <c:pt idx="0">
                  <c:v>Grade 4 Students</c:v>
                </c:pt>
              </c:strCache>
            </c:strRef>
          </c:tx>
          <c:spPr>
            <a:solidFill>
              <a:schemeClr val="accent5"/>
            </a:solidFill>
            <a:ln>
              <a:noFill/>
            </a:ln>
            <a:effectLst/>
          </c:spPr>
          <c:invertIfNegative val="0"/>
          <c:cat>
            <c:strRef>
              <c:f>Sheet2!$A$55:$A$57</c:f>
              <c:strCache>
                <c:ptCount val="2"/>
                <c:pt idx="0">
                  <c:v>Private</c:v>
                </c:pt>
                <c:pt idx="1">
                  <c:v>Public</c:v>
                </c:pt>
              </c:strCache>
            </c:strRef>
          </c:cat>
          <c:val>
            <c:numRef>
              <c:f>Sheet2!$F$55:$F$57</c:f>
              <c:numCache>
                <c:formatCode>_(* #,##0_);_(* \(#,##0\);_(* "-"??_);_(@_)</c:formatCode>
                <c:ptCount val="2"/>
                <c:pt idx="0">
                  <c:v>2079899</c:v>
                </c:pt>
                <c:pt idx="1">
                  <c:v>22837087</c:v>
                </c:pt>
              </c:numCache>
            </c:numRef>
          </c:val>
          <c:extLst>
            <c:ext xmlns:c16="http://schemas.microsoft.com/office/drawing/2014/chart" uri="{C3380CC4-5D6E-409C-BE32-E72D297353CC}">
              <c16:uniqueId val="{00000004-5BEF-4E79-9BE1-297B341661D6}"/>
            </c:ext>
          </c:extLst>
        </c:ser>
        <c:ser>
          <c:idx val="5"/>
          <c:order val="5"/>
          <c:tx>
            <c:strRef>
              <c:f>Sheet2!$G$54</c:f>
              <c:strCache>
                <c:ptCount val="1"/>
                <c:pt idx="0">
                  <c:v>Grade 5 Students</c:v>
                </c:pt>
              </c:strCache>
            </c:strRef>
          </c:tx>
          <c:spPr>
            <a:solidFill>
              <a:schemeClr val="accent6"/>
            </a:solidFill>
            <a:ln>
              <a:noFill/>
            </a:ln>
            <a:effectLst/>
          </c:spPr>
          <c:invertIfNegative val="0"/>
          <c:cat>
            <c:strRef>
              <c:f>Sheet2!$A$55:$A$57</c:f>
              <c:strCache>
                <c:ptCount val="2"/>
                <c:pt idx="0">
                  <c:v>Private</c:v>
                </c:pt>
                <c:pt idx="1">
                  <c:v>Public</c:v>
                </c:pt>
              </c:strCache>
            </c:strRef>
          </c:cat>
          <c:val>
            <c:numRef>
              <c:f>Sheet2!$G$55:$G$57</c:f>
              <c:numCache>
                <c:formatCode>_(* #,##0_);_(* \(#,##0\);_(* "-"??_);_(@_)</c:formatCode>
                <c:ptCount val="2"/>
                <c:pt idx="0">
                  <c:v>2042614</c:v>
                </c:pt>
                <c:pt idx="1">
                  <c:v>22545579</c:v>
                </c:pt>
              </c:numCache>
            </c:numRef>
          </c:val>
          <c:extLst>
            <c:ext xmlns:c16="http://schemas.microsoft.com/office/drawing/2014/chart" uri="{C3380CC4-5D6E-409C-BE32-E72D297353CC}">
              <c16:uniqueId val="{00000005-5BEF-4E79-9BE1-297B341661D6}"/>
            </c:ext>
          </c:extLst>
        </c:ser>
        <c:ser>
          <c:idx val="6"/>
          <c:order val="6"/>
          <c:tx>
            <c:strRef>
              <c:f>Sheet2!$H$54</c:f>
              <c:strCache>
                <c:ptCount val="1"/>
                <c:pt idx="0">
                  <c:v>Grade 6 Students</c:v>
                </c:pt>
              </c:strCache>
            </c:strRef>
          </c:tx>
          <c:spPr>
            <a:solidFill>
              <a:schemeClr val="accent1">
                <a:lumMod val="60000"/>
              </a:schemeClr>
            </a:solidFill>
            <a:ln>
              <a:noFill/>
            </a:ln>
            <a:effectLst/>
          </c:spPr>
          <c:invertIfNegative val="0"/>
          <c:cat>
            <c:strRef>
              <c:f>Sheet2!$A$55:$A$57</c:f>
              <c:strCache>
                <c:ptCount val="2"/>
                <c:pt idx="0">
                  <c:v>Private</c:v>
                </c:pt>
                <c:pt idx="1">
                  <c:v>Public</c:v>
                </c:pt>
              </c:strCache>
            </c:strRef>
          </c:cat>
          <c:val>
            <c:numRef>
              <c:f>Sheet2!$H$55:$H$57</c:f>
              <c:numCache>
                <c:formatCode>_(* #,##0_);_(* \(#,##0\);_(* "-"??_);_(@_)</c:formatCode>
                <c:ptCount val="2"/>
                <c:pt idx="0">
                  <c:v>2086760</c:v>
                </c:pt>
                <c:pt idx="1">
                  <c:v>21778679</c:v>
                </c:pt>
              </c:numCache>
            </c:numRef>
          </c:val>
          <c:extLst>
            <c:ext xmlns:c16="http://schemas.microsoft.com/office/drawing/2014/chart" uri="{C3380CC4-5D6E-409C-BE32-E72D297353CC}">
              <c16:uniqueId val="{00000006-5BEF-4E79-9BE1-297B341661D6}"/>
            </c:ext>
          </c:extLst>
        </c:ser>
        <c:ser>
          <c:idx val="7"/>
          <c:order val="7"/>
          <c:tx>
            <c:strRef>
              <c:f>Sheet2!$I$54</c:f>
              <c:strCache>
                <c:ptCount val="1"/>
                <c:pt idx="0">
                  <c:v>Grade 7 Students</c:v>
                </c:pt>
              </c:strCache>
            </c:strRef>
          </c:tx>
          <c:spPr>
            <a:solidFill>
              <a:schemeClr val="accent2">
                <a:lumMod val="60000"/>
              </a:schemeClr>
            </a:solidFill>
            <a:ln>
              <a:noFill/>
            </a:ln>
            <a:effectLst/>
          </c:spPr>
          <c:invertIfNegative val="0"/>
          <c:cat>
            <c:strRef>
              <c:f>Sheet2!$A$55:$A$57</c:f>
              <c:strCache>
                <c:ptCount val="2"/>
                <c:pt idx="0">
                  <c:v>Private</c:v>
                </c:pt>
                <c:pt idx="1">
                  <c:v>Public</c:v>
                </c:pt>
              </c:strCache>
            </c:strRef>
          </c:cat>
          <c:val>
            <c:numRef>
              <c:f>Sheet2!$I$55:$I$57</c:f>
              <c:numCache>
                <c:formatCode>_(* #,##0_);_(* \(#,##0\);_(* "-"??_);_(@_)</c:formatCode>
                <c:ptCount val="2"/>
                <c:pt idx="0">
                  <c:v>3925539</c:v>
                </c:pt>
                <c:pt idx="1">
                  <c:v>19392366</c:v>
                </c:pt>
              </c:numCache>
            </c:numRef>
          </c:val>
          <c:extLst>
            <c:ext xmlns:c16="http://schemas.microsoft.com/office/drawing/2014/chart" uri="{C3380CC4-5D6E-409C-BE32-E72D297353CC}">
              <c16:uniqueId val="{00000007-5BEF-4E79-9BE1-297B341661D6}"/>
            </c:ext>
          </c:extLst>
        </c:ser>
        <c:ser>
          <c:idx val="8"/>
          <c:order val="8"/>
          <c:tx>
            <c:strRef>
              <c:f>Sheet2!$J$54</c:f>
              <c:strCache>
                <c:ptCount val="1"/>
                <c:pt idx="0">
                  <c:v>Grade 8 Students</c:v>
                </c:pt>
              </c:strCache>
            </c:strRef>
          </c:tx>
          <c:spPr>
            <a:solidFill>
              <a:schemeClr val="accent3">
                <a:lumMod val="60000"/>
              </a:schemeClr>
            </a:solidFill>
            <a:ln>
              <a:noFill/>
            </a:ln>
            <a:effectLst/>
          </c:spPr>
          <c:invertIfNegative val="0"/>
          <c:cat>
            <c:strRef>
              <c:f>Sheet2!$A$55:$A$57</c:f>
              <c:strCache>
                <c:ptCount val="2"/>
                <c:pt idx="0">
                  <c:v>Private</c:v>
                </c:pt>
                <c:pt idx="1">
                  <c:v>Public</c:v>
                </c:pt>
              </c:strCache>
            </c:strRef>
          </c:cat>
          <c:val>
            <c:numRef>
              <c:f>Sheet2!$J$55:$J$57</c:f>
              <c:numCache>
                <c:formatCode>_(* #,##0_);_(* \(#,##0\);_(* "-"??_);_(@_)</c:formatCode>
                <c:ptCount val="2"/>
                <c:pt idx="0">
                  <c:v>3849426</c:v>
                </c:pt>
                <c:pt idx="1">
                  <c:v>17874170</c:v>
                </c:pt>
              </c:numCache>
            </c:numRef>
          </c:val>
          <c:extLst>
            <c:ext xmlns:c16="http://schemas.microsoft.com/office/drawing/2014/chart" uri="{C3380CC4-5D6E-409C-BE32-E72D297353CC}">
              <c16:uniqueId val="{00000008-5BEF-4E79-9BE1-297B341661D6}"/>
            </c:ext>
          </c:extLst>
        </c:ser>
        <c:ser>
          <c:idx val="9"/>
          <c:order val="9"/>
          <c:tx>
            <c:strRef>
              <c:f>Sheet2!$K$54</c:f>
              <c:strCache>
                <c:ptCount val="1"/>
                <c:pt idx="0">
                  <c:v>Grade 9 Students</c:v>
                </c:pt>
              </c:strCache>
            </c:strRef>
          </c:tx>
          <c:spPr>
            <a:solidFill>
              <a:schemeClr val="accent4">
                <a:lumMod val="60000"/>
              </a:schemeClr>
            </a:solidFill>
            <a:ln>
              <a:noFill/>
            </a:ln>
            <a:effectLst/>
          </c:spPr>
          <c:invertIfNegative val="0"/>
          <c:cat>
            <c:strRef>
              <c:f>Sheet2!$A$55:$A$57</c:f>
              <c:strCache>
                <c:ptCount val="2"/>
                <c:pt idx="0">
                  <c:v>Private</c:v>
                </c:pt>
                <c:pt idx="1">
                  <c:v>Public</c:v>
                </c:pt>
              </c:strCache>
            </c:strRef>
          </c:cat>
          <c:val>
            <c:numRef>
              <c:f>Sheet2!$K$55:$K$57</c:f>
              <c:numCache>
                <c:formatCode>_(* #,##0_);_(* \(#,##0\);_(* "-"??_);_(@_)</c:formatCode>
                <c:ptCount val="2"/>
                <c:pt idx="0">
                  <c:v>3701831</c:v>
                </c:pt>
                <c:pt idx="1">
                  <c:v>16245579</c:v>
                </c:pt>
              </c:numCache>
            </c:numRef>
          </c:val>
          <c:extLst>
            <c:ext xmlns:c16="http://schemas.microsoft.com/office/drawing/2014/chart" uri="{C3380CC4-5D6E-409C-BE32-E72D297353CC}">
              <c16:uniqueId val="{00000009-5BEF-4E79-9BE1-297B341661D6}"/>
            </c:ext>
          </c:extLst>
        </c:ser>
        <c:ser>
          <c:idx val="10"/>
          <c:order val="10"/>
          <c:tx>
            <c:strRef>
              <c:f>Sheet2!$L$54</c:f>
              <c:strCache>
                <c:ptCount val="1"/>
                <c:pt idx="0">
                  <c:v>Grade 10 Students</c:v>
                </c:pt>
              </c:strCache>
            </c:strRef>
          </c:tx>
          <c:spPr>
            <a:solidFill>
              <a:schemeClr val="accent5">
                <a:lumMod val="60000"/>
              </a:schemeClr>
            </a:solidFill>
            <a:ln>
              <a:noFill/>
            </a:ln>
            <a:effectLst/>
          </c:spPr>
          <c:invertIfNegative val="0"/>
          <c:cat>
            <c:strRef>
              <c:f>Sheet2!$A$55:$A$57</c:f>
              <c:strCache>
                <c:ptCount val="2"/>
                <c:pt idx="0">
                  <c:v>Private</c:v>
                </c:pt>
                <c:pt idx="1">
                  <c:v>Public</c:v>
                </c:pt>
              </c:strCache>
            </c:strRef>
          </c:cat>
          <c:val>
            <c:numRef>
              <c:f>Sheet2!$L$55:$L$57</c:f>
              <c:numCache>
                <c:formatCode>_(* #,##0_);_(* \(#,##0\);_(* "-"??_);_(@_)</c:formatCode>
                <c:ptCount val="2"/>
                <c:pt idx="0">
                  <c:v>3573689</c:v>
                </c:pt>
                <c:pt idx="1">
                  <c:v>14416098</c:v>
                </c:pt>
              </c:numCache>
            </c:numRef>
          </c:val>
          <c:extLst>
            <c:ext xmlns:c16="http://schemas.microsoft.com/office/drawing/2014/chart" uri="{C3380CC4-5D6E-409C-BE32-E72D297353CC}">
              <c16:uniqueId val="{0000000A-5BEF-4E79-9BE1-297B341661D6}"/>
            </c:ext>
          </c:extLst>
        </c:ser>
        <c:dLbls>
          <c:showLegendKey val="0"/>
          <c:showVal val="0"/>
          <c:showCatName val="0"/>
          <c:showSerName val="0"/>
          <c:showPercent val="0"/>
          <c:showBubbleSize val="0"/>
        </c:dLbls>
        <c:gapWidth val="150"/>
        <c:axId val="83897231"/>
        <c:axId val="83890031"/>
      </c:barChart>
      <c:catAx>
        <c:axId val="83897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Sector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90031"/>
        <c:crosses val="autoZero"/>
        <c:auto val="1"/>
        <c:lblAlgn val="ctr"/>
        <c:lblOffset val="100"/>
        <c:noMultiLvlLbl val="0"/>
      </c:catAx>
      <c:valAx>
        <c:axId val="83890031"/>
        <c:scaling>
          <c:orientation val="minMax"/>
          <c:max val="270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Students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97231"/>
        <c:crosses val="autoZero"/>
        <c:crossBetween val="between"/>
        <c:majorUnit val="2000000"/>
        <c:minorUnit val="2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[ph_school_enrollment.xlsx]Sheet2!PivotTable5</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Enrollment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Sheet2!$B$87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5EFE-47C7-91E5-396CB959D15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5EFE-47C7-91E5-396CB959D15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5EFE-47C7-91E5-396CB959D15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5EFE-47C7-91E5-396CB959D15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5EFE-47C7-91E5-396CB959D15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5EFE-47C7-91E5-396CB959D15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5EFE-47C7-91E5-396CB959D158}"/>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5EFE-47C7-91E5-396CB959D158}"/>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5EFE-47C7-91E5-396CB959D158}"/>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5EFE-47C7-91E5-396CB959D158}"/>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5EFE-47C7-91E5-396CB959D158}"/>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7-5EFE-47C7-91E5-396CB959D158}"/>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9-5EFE-47C7-91E5-396CB959D158}"/>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B-5EFE-47C7-91E5-396CB959D158}"/>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D-5EFE-47C7-91E5-396CB959D158}"/>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F-5EFE-47C7-91E5-396CB959D158}"/>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1-5EFE-47C7-91E5-396CB959D1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Sheet2!$A$88:$A$105</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Sheet2!$B$88:$B$105</c:f>
              <c:numCache>
                <c:formatCode>0.00%</c:formatCode>
                <c:ptCount val="17"/>
                <c:pt idx="0">
                  <c:v>3.6235722999832895E-2</c:v>
                </c:pt>
                <c:pt idx="1">
                  <c:v>1.6666693333920169E-2</c:v>
                </c:pt>
                <c:pt idx="2">
                  <c:v>2.8665701343008491E-2</c:v>
                </c:pt>
                <c:pt idx="3">
                  <c:v>0.10820171633071608</c:v>
                </c:pt>
                <c:pt idx="4">
                  <c:v>4.8589931095913662E-2</c:v>
                </c:pt>
                <c:pt idx="5">
                  <c:v>3.310778170322326E-2</c:v>
                </c:pt>
                <c:pt idx="6">
                  <c:v>0.1068621738095369</c:v>
                </c:pt>
                <c:pt idx="7">
                  <c:v>0.13605349058386623</c:v>
                </c:pt>
                <c:pt idx="8">
                  <c:v>3.3286220412517983E-2</c:v>
                </c:pt>
                <c:pt idx="9">
                  <c:v>3.8937873284059822E-2</c:v>
                </c:pt>
                <c:pt idx="10">
                  <c:v>6.763831162336767E-2</c:v>
                </c:pt>
                <c:pt idx="11">
                  <c:v>7.6746666649352271E-2</c:v>
                </c:pt>
                <c:pt idx="12">
                  <c:v>7.6705313082329238E-2</c:v>
                </c:pt>
                <c:pt idx="13">
                  <c:v>4.8426317833637662E-2</c:v>
                </c:pt>
                <c:pt idx="14">
                  <c:v>4.7904455141903682E-2</c:v>
                </c:pt>
                <c:pt idx="15">
                  <c:v>4.948314108987581E-2</c:v>
                </c:pt>
                <c:pt idx="16">
                  <c:v>4.6488489682938179E-2</c:v>
                </c:pt>
              </c:numCache>
            </c:numRef>
          </c:val>
          <c:extLst>
            <c:ext xmlns:c16="http://schemas.microsoft.com/office/drawing/2014/chart" uri="{C3380CC4-5D6E-409C-BE32-E72D297353CC}">
              <c16:uniqueId val="{00000000-03F8-4B67-8D9F-3BD6CE2D0A3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059370287060584"/>
          <c:y val="0.12908733332844111"/>
          <c:w val="0.30375986966899998"/>
          <c:h val="0.800405955779292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[ph_school_enrollment.xlsx]Sheet2!PivotTable2</c:name>
    <c:fmtId val="21"/>
  </c:pivotSource>
  <c:chart>
    <c:title>
      <c:tx>
        <c:rich>
          <a:bodyPr rot="0" spcFirstLastPara="1" vertOverflow="ellipsis" vert="horz" wrap="square" anchor="ctr" anchorCtr="1"/>
          <a:lstStyle/>
          <a:p>
            <a:pPr>
              <a:defRPr sz="2000" b="1" i="0" u="none" strike="noStrike" kern="1200" cap="none" spc="0" normalizeH="0" baseline="0">
                <a:solidFill>
                  <a:schemeClr val="accent1">
                    <a:lumMod val="50000"/>
                  </a:schemeClr>
                </a:solidFill>
                <a:latin typeface="+mj-lt"/>
                <a:ea typeface="+mj-ea"/>
                <a:cs typeface="+mj-cs"/>
              </a:defRPr>
            </a:pPr>
            <a:r>
              <a:rPr lang="en-US" sz="1600" b="1">
                <a:solidFill>
                  <a:schemeClr val="accent1">
                    <a:lumMod val="50000"/>
                  </a:schemeClr>
                </a:solidFill>
                <a:latin typeface="+mn-lt"/>
              </a:rPr>
              <a:t>Total Enrollment per Academic Year</a:t>
            </a:r>
          </a:p>
        </c:rich>
      </c:tx>
      <c:overlay val="0"/>
      <c:spPr>
        <a:solidFill>
          <a:sysClr val="window" lastClr="FFFFFF"/>
        </a:solidFill>
        <a:ln>
          <a:noFill/>
        </a:ln>
        <a:effectLst/>
      </c:spPr>
      <c:txPr>
        <a:bodyPr rot="0" spcFirstLastPara="1" vertOverflow="ellipsis" vert="horz" wrap="square" anchor="ctr" anchorCtr="1"/>
        <a:lstStyle/>
        <a:p>
          <a:pPr>
            <a:defRPr sz="2000" b="1" i="0" u="none" strike="noStrike" kern="1200" cap="none" spc="0" normalizeH="0" baseline="0">
              <a:solidFill>
                <a:schemeClr val="accent1">
                  <a:lumMod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38100" cap="rnd">
            <a:solidFill>
              <a:schemeClr val="accent1"/>
            </a:solidFill>
            <a:round/>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38100" cap="rnd">
            <a:solidFill>
              <a:schemeClr val="accent1"/>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38100" cap="rnd">
            <a:solidFill>
              <a:schemeClr val="accent1"/>
            </a:solidFill>
            <a:round/>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38100" cap="rnd">
            <a:solidFill>
              <a:schemeClr val="accent1"/>
            </a:soli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38100" cap="rnd">
            <a:solidFill>
              <a:schemeClr val="accent1"/>
            </a:solidFill>
            <a:round/>
          </a:ln>
          <a:effectLst/>
        </c:spPr>
        <c:marker>
          <c:symbol val="circle"/>
          <c:size val="8"/>
          <c:spPr>
            <a:solidFill>
              <a:schemeClr val="accent1">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38100" cap="rnd">
            <a:solidFill>
              <a:schemeClr val="accent1"/>
            </a:solidFill>
            <a:round/>
          </a:ln>
          <a:effectLst/>
        </c:spPr>
        <c:marker>
          <c:symbol val="circle"/>
          <c:size val="8"/>
          <c:spPr>
            <a:solidFill>
              <a:schemeClr val="accent2">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38100" cap="rnd">
            <a:solidFill>
              <a:schemeClr val="accent1"/>
            </a:solidFill>
            <a:round/>
          </a:ln>
          <a:effectLst/>
        </c:spPr>
        <c:marker>
          <c:symbol val="circle"/>
          <c:size val="8"/>
          <c:spPr>
            <a:solidFill>
              <a:schemeClr val="accent3">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38100" cap="rnd">
            <a:solidFill>
              <a:schemeClr val="accent1"/>
            </a:solidFill>
            <a:round/>
          </a:ln>
          <a:effectLst/>
        </c:spPr>
        <c:marker>
          <c:symbol val="circle"/>
          <c:size val="8"/>
          <c:spPr>
            <a:solidFill>
              <a:schemeClr val="accent4">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38100" cap="rnd">
            <a:solidFill>
              <a:schemeClr val="accent1"/>
            </a:solidFill>
            <a:round/>
          </a:ln>
          <a:effectLst/>
        </c:spPr>
        <c:marker>
          <c:symbol val="circle"/>
          <c:size val="8"/>
          <c:spPr>
            <a:solidFill>
              <a:schemeClr val="accent5">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Kindergarten Students</c:v>
                </c:pt>
              </c:strCache>
            </c:strRef>
          </c:tx>
          <c:spPr>
            <a:ln w="38100" cap="rnd">
              <a:solidFill>
                <a:schemeClr val="accent1"/>
              </a:solidFill>
              <a:round/>
            </a:ln>
            <a:effectLst/>
          </c:spPr>
          <c:marker>
            <c:symbol val="circle"/>
            <c:size val="8"/>
            <c:spPr>
              <a:solidFill>
                <a:schemeClr val="accent1"/>
              </a:solidFill>
              <a:ln>
                <a:noFill/>
              </a:ln>
              <a:effectLst/>
            </c:spPr>
          </c:marker>
          <c:cat>
            <c:strRef>
              <c:f>Sheet2!$A$4:$A$15</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Sheet2!$B$4:$B$15</c:f>
              <c:numCache>
                <c:formatCode>_(* #,##0_);_(* \(#,##0\);_(* "-"??_);_(@_)</c:formatCode>
                <c:ptCount val="11"/>
                <c:pt idx="0">
                  <c:v>1659372</c:v>
                </c:pt>
                <c:pt idx="1">
                  <c:v>2103151</c:v>
                </c:pt>
                <c:pt idx="2">
                  <c:v>2210978</c:v>
                </c:pt>
                <c:pt idx="3">
                  <c:v>2285454</c:v>
                </c:pt>
                <c:pt idx="4">
                  <c:v>2210571</c:v>
                </c:pt>
                <c:pt idx="5">
                  <c:v>2119325</c:v>
                </c:pt>
                <c:pt idx="6">
                  <c:v>1813751</c:v>
                </c:pt>
                <c:pt idx="7">
                  <c:v>2267140</c:v>
                </c:pt>
                <c:pt idx="8">
                  <c:v>2406941</c:v>
                </c:pt>
                <c:pt idx="9">
                  <c:v>2041887</c:v>
                </c:pt>
                <c:pt idx="10">
                  <c:v>2053467</c:v>
                </c:pt>
              </c:numCache>
            </c:numRef>
          </c:val>
          <c:smooth val="0"/>
          <c:extLst>
            <c:ext xmlns:c16="http://schemas.microsoft.com/office/drawing/2014/chart" uri="{C3380CC4-5D6E-409C-BE32-E72D297353CC}">
              <c16:uniqueId val="{00000000-0F91-443B-B3B8-E6C7D5DFA68C}"/>
            </c:ext>
          </c:extLst>
        </c:ser>
        <c:ser>
          <c:idx val="1"/>
          <c:order val="1"/>
          <c:tx>
            <c:strRef>
              <c:f>Sheet2!$C$3</c:f>
              <c:strCache>
                <c:ptCount val="1"/>
                <c:pt idx="0">
                  <c:v>Grade 1 Students</c:v>
                </c:pt>
              </c:strCache>
            </c:strRef>
          </c:tx>
          <c:spPr>
            <a:ln w="38100" cap="rnd">
              <a:solidFill>
                <a:schemeClr val="accent2"/>
              </a:solidFill>
              <a:round/>
            </a:ln>
            <a:effectLst/>
          </c:spPr>
          <c:marker>
            <c:symbol val="circle"/>
            <c:size val="8"/>
            <c:spPr>
              <a:solidFill>
                <a:schemeClr val="accent2"/>
              </a:solidFill>
              <a:ln>
                <a:noFill/>
              </a:ln>
              <a:effectLst/>
            </c:spPr>
          </c:marker>
          <c:cat>
            <c:strRef>
              <c:f>Sheet2!$A$4:$A$15</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Sheet2!$C$4:$C$15</c:f>
              <c:numCache>
                <c:formatCode>_(* #,##0_);_(* \(#,##0\);_(* "-"??_);_(@_)</c:formatCode>
                <c:ptCount val="11"/>
                <c:pt idx="0">
                  <c:v>3042619</c:v>
                </c:pt>
                <c:pt idx="1">
                  <c:v>3123084</c:v>
                </c:pt>
                <c:pt idx="2">
                  <c:v>2992342</c:v>
                </c:pt>
                <c:pt idx="3">
                  <c:v>2621522</c:v>
                </c:pt>
                <c:pt idx="4">
                  <c:v>2487801</c:v>
                </c:pt>
                <c:pt idx="5">
                  <c:v>2312882</c:v>
                </c:pt>
                <c:pt idx="6">
                  <c:v>2168602</c:v>
                </c:pt>
                <c:pt idx="7">
                  <c:v>1925679</c:v>
                </c:pt>
                <c:pt idx="8">
                  <c:v>2342577</c:v>
                </c:pt>
                <c:pt idx="9">
                  <c:v>2444575</c:v>
                </c:pt>
                <c:pt idx="10">
                  <c:v>2026066</c:v>
                </c:pt>
              </c:numCache>
            </c:numRef>
          </c:val>
          <c:smooth val="0"/>
          <c:extLst>
            <c:ext xmlns:c16="http://schemas.microsoft.com/office/drawing/2014/chart" uri="{C3380CC4-5D6E-409C-BE32-E72D297353CC}">
              <c16:uniqueId val="{00000001-0F91-443B-B3B8-E6C7D5DFA68C}"/>
            </c:ext>
          </c:extLst>
        </c:ser>
        <c:ser>
          <c:idx val="2"/>
          <c:order val="2"/>
          <c:tx>
            <c:strRef>
              <c:f>Sheet2!$D$3</c:f>
              <c:strCache>
                <c:ptCount val="1"/>
                <c:pt idx="0">
                  <c:v>Grade 2 Students</c:v>
                </c:pt>
              </c:strCache>
            </c:strRef>
          </c:tx>
          <c:spPr>
            <a:ln w="38100" cap="rnd">
              <a:solidFill>
                <a:schemeClr val="accent3"/>
              </a:solidFill>
              <a:round/>
            </a:ln>
            <a:effectLst/>
          </c:spPr>
          <c:marker>
            <c:symbol val="circle"/>
            <c:size val="8"/>
            <c:spPr>
              <a:solidFill>
                <a:schemeClr val="accent3"/>
              </a:solidFill>
              <a:ln>
                <a:noFill/>
              </a:ln>
              <a:effectLst/>
            </c:spPr>
          </c:marker>
          <c:cat>
            <c:strRef>
              <c:f>Sheet2!$A$4:$A$15</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Sheet2!$D$4:$D$15</c:f>
              <c:numCache>
                <c:formatCode>_(* #,##0_);_(* \(#,##0\);_(* "-"??_);_(@_)</c:formatCode>
                <c:ptCount val="11"/>
                <c:pt idx="0">
                  <c:v>2505619</c:v>
                </c:pt>
                <c:pt idx="1">
                  <c:v>2541815</c:v>
                </c:pt>
                <c:pt idx="2">
                  <c:v>2640761</c:v>
                </c:pt>
                <c:pt idx="3">
                  <c:v>2760955</c:v>
                </c:pt>
                <c:pt idx="4">
                  <c:v>2471923</c:v>
                </c:pt>
                <c:pt idx="5">
                  <c:v>2382020</c:v>
                </c:pt>
                <c:pt idx="6">
                  <c:v>2256622</c:v>
                </c:pt>
                <c:pt idx="7">
                  <c:v>2123161</c:v>
                </c:pt>
                <c:pt idx="8">
                  <c:v>1933132</c:v>
                </c:pt>
                <c:pt idx="9">
                  <c:v>2302466</c:v>
                </c:pt>
                <c:pt idx="10">
                  <c:v>2310900</c:v>
                </c:pt>
              </c:numCache>
            </c:numRef>
          </c:val>
          <c:smooth val="0"/>
          <c:extLst>
            <c:ext xmlns:c16="http://schemas.microsoft.com/office/drawing/2014/chart" uri="{C3380CC4-5D6E-409C-BE32-E72D297353CC}">
              <c16:uniqueId val="{00000002-0F91-443B-B3B8-E6C7D5DFA68C}"/>
            </c:ext>
          </c:extLst>
        </c:ser>
        <c:ser>
          <c:idx val="3"/>
          <c:order val="3"/>
          <c:tx>
            <c:strRef>
              <c:f>Sheet2!$E$3</c:f>
              <c:strCache>
                <c:ptCount val="1"/>
                <c:pt idx="0">
                  <c:v>Grade 3 Students</c:v>
                </c:pt>
              </c:strCache>
            </c:strRef>
          </c:tx>
          <c:spPr>
            <a:ln w="38100" cap="rnd">
              <a:solidFill>
                <a:schemeClr val="accent4"/>
              </a:solidFill>
              <a:round/>
            </a:ln>
            <a:effectLst/>
          </c:spPr>
          <c:marker>
            <c:symbol val="circle"/>
            <c:size val="8"/>
            <c:spPr>
              <a:solidFill>
                <a:schemeClr val="accent4"/>
              </a:solidFill>
              <a:ln>
                <a:noFill/>
              </a:ln>
              <a:effectLst/>
            </c:spPr>
          </c:marker>
          <c:cat>
            <c:strRef>
              <c:f>Sheet2!$A$4:$A$15</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Sheet2!$E$4:$E$15</c:f>
              <c:numCache>
                <c:formatCode>_(* #,##0_);_(* \(#,##0\);_(* "-"??_);_(@_)</c:formatCode>
                <c:ptCount val="11"/>
                <c:pt idx="0">
                  <c:v>2332812</c:v>
                </c:pt>
                <c:pt idx="1">
                  <c:v>2356764</c:v>
                </c:pt>
                <c:pt idx="2">
                  <c:v>2393239</c:v>
                </c:pt>
                <c:pt idx="3">
                  <c:v>2509012</c:v>
                </c:pt>
                <c:pt idx="4">
                  <c:v>2679726</c:v>
                </c:pt>
                <c:pt idx="5">
                  <c:v>2412262</c:v>
                </c:pt>
                <c:pt idx="6">
                  <c:v>2354327</c:v>
                </c:pt>
                <c:pt idx="7">
                  <c:v>2227708</c:v>
                </c:pt>
                <c:pt idx="8">
                  <c:v>2112671</c:v>
                </c:pt>
                <c:pt idx="9">
                  <c:v>1921486</c:v>
                </c:pt>
                <c:pt idx="10">
                  <c:v>2205823</c:v>
                </c:pt>
              </c:numCache>
            </c:numRef>
          </c:val>
          <c:smooth val="0"/>
          <c:extLst>
            <c:ext xmlns:c16="http://schemas.microsoft.com/office/drawing/2014/chart" uri="{C3380CC4-5D6E-409C-BE32-E72D297353CC}">
              <c16:uniqueId val="{00000003-0F91-443B-B3B8-E6C7D5DFA68C}"/>
            </c:ext>
          </c:extLst>
        </c:ser>
        <c:ser>
          <c:idx val="4"/>
          <c:order val="4"/>
          <c:tx>
            <c:strRef>
              <c:f>Sheet2!$F$3</c:f>
              <c:strCache>
                <c:ptCount val="1"/>
                <c:pt idx="0">
                  <c:v>Grade 4 Students</c:v>
                </c:pt>
              </c:strCache>
            </c:strRef>
          </c:tx>
          <c:spPr>
            <a:ln w="38100" cap="rnd">
              <a:solidFill>
                <a:schemeClr val="accent5"/>
              </a:solidFill>
              <a:round/>
            </a:ln>
            <a:effectLst/>
          </c:spPr>
          <c:marker>
            <c:symbol val="circle"/>
            <c:size val="8"/>
            <c:spPr>
              <a:solidFill>
                <a:schemeClr val="accent5"/>
              </a:solidFill>
              <a:ln>
                <a:noFill/>
              </a:ln>
              <a:effectLst/>
            </c:spPr>
          </c:marker>
          <c:cat>
            <c:strRef>
              <c:f>Sheet2!$A$4:$A$15</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Sheet2!$F$4:$F$15</c:f>
              <c:numCache>
                <c:formatCode>_(* #,##0_);_(* \(#,##0\);_(* "-"??_);_(@_)</c:formatCode>
                <c:ptCount val="11"/>
                <c:pt idx="0">
                  <c:v>2223299</c:v>
                </c:pt>
                <c:pt idx="1">
                  <c:v>2243698</c:v>
                </c:pt>
                <c:pt idx="2">
                  <c:v>2259622</c:v>
                </c:pt>
                <c:pt idx="3">
                  <c:v>2303060</c:v>
                </c:pt>
                <c:pt idx="4">
                  <c:v>2441464</c:v>
                </c:pt>
                <c:pt idx="5">
                  <c:v>2606571</c:v>
                </c:pt>
                <c:pt idx="6">
                  <c:v>2377786</c:v>
                </c:pt>
                <c:pt idx="7">
                  <c:v>2314777</c:v>
                </c:pt>
                <c:pt idx="8">
                  <c:v>2209813</c:v>
                </c:pt>
                <c:pt idx="9">
                  <c:v>2092882</c:v>
                </c:pt>
                <c:pt idx="10">
                  <c:v>1844014</c:v>
                </c:pt>
              </c:numCache>
            </c:numRef>
          </c:val>
          <c:smooth val="0"/>
          <c:extLst>
            <c:ext xmlns:c16="http://schemas.microsoft.com/office/drawing/2014/chart" uri="{C3380CC4-5D6E-409C-BE32-E72D297353CC}">
              <c16:uniqueId val="{00000004-0F91-443B-B3B8-E6C7D5DFA68C}"/>
            </c:ext>
          </c:extLst>
        </c:ser>
        <c:ser>
          <c:idx val="5"/>
          <c:order val="5"/>
          <c:tx>
            <c:strRef>
              <c:f>Sheet2!$G$3</c:f>
              <c:strCache>
                <c:ptCount val="1"/>
                <c:pt idx="0">
                  <c:v>Grade 5 Students</c:v>
                </c:pt>
              </c:strCache>
            </c:strRef>
          </c:tx>
          <c:spPr>
            <a:ln w="38100" cap="rnd">
              <a:solidFill>
                <a:schemeClr val="accent6"/>
              </a:solidFill>
              <a:round/>
            </a:ln>
            <a:effectLst/>
          </c:spPr>
          <c:marker>
            <c:symbol val="circle"/>
            <c:size val="8"/>
            <c:spPr>
              <a:solidFill>
                <a:schemeClr val="accent6"/>
              </a:solidFill>
              <a:ln>
                <a:noFill/>
              </a:ln>
              <a:effectLst/>
            </c:spPr>
          </c:marker>
          <c:cat>
            <c:strRef>
              <c:f>Sheet2!$A$4:$A$15</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Sheet2!$G$4:$G$15</c:f>
              <c:numCache>
                <c:formatCode>_(* #,##0_);_(* \(#,##0\);_(* "-"??_);_(@_)</c:formatCode>
                <c:ptCount val="11"/>
                <c:pt idx="0">
                  <c:v>2098157</c:v>
                </c:pt>
                <c:pt idx="1">
                  <c:v>2146996</c:v>
                </c:pt>
                <c:pt idx="2">
                  <c:v>2155946</c:v>
                </c:pt>
                <c:pt idx="3">
                  <c:v>2179651</c:v>
                </c:pt>
                <c:pt idx="4">
                  <c:v>2241440</c:v>
                </c:pt>
                <c:pt idx="5">
                  <c:v>2380883</c:v>
                </c:pt>
                <c:pt idx="6">
                  <c:v>2550649</c:v>
                </c:pt>
                <c:pt idx="7">
                  <c:v>2333137</c:v>
                </c:pt>
                <c:pt idx="8">
                  <c:v>2291957</c:v>
                </c:pt>
                <c:pt idx="9">
                  <c:v>2187778</c:v>
                </c:pt>
                <c:pt idx="10">
                  <c:v>2021599</c:v>
                </c:pt>
              </c:numCache>
            </c:numRef>
          </c:val>
          <c:smooth val="0"/>
          <c:extLst>
            <c:ext xmlns:c16="http://schemas.microsoft.com/office/drawing/2014/chart" uri="{C3380CC4-5D6E-409C-BE32-E72D297353CC}">
              <c16:uniqueId val="{00000005-0F91-443B-B3B8-E6C7D5DFA68C}"/>
            </c:ext>
          </c:extLst>
        </c:ser>
        <c:ser>
          <c:idx val="6"/>
          <c:order val="6"/>
          <c:tx>
            <c:strRef>
              <c:f>Sheet2!$H$3</c:f>
              <c:strCache>
                <c:ptCount val="1"/>
                <c:pt idx="0">
                  <c:v>Grade 6 Students</c:v>
                </c:pt>
              </c:strCache>
            </c:strRef>
          </c:tx>
          <c:spPr>
            <a:ln w="38100" cap="rnd">
              <a:solidFill>
                <a:schemeClr val="accent1">
                  <a:lumMod val="60000"/>
                </a:schemeClr>
              </a:solidFill>
              <a:round/>
            </a:ln>
            <a:effectLst/>
          </c:spPr>
          <c:marker>
            <c:symbol val="circle"/>
            <c:size val="8"/>
            <c:spPr>
              <a:solidFill>
                <a:schemeClr val="accent1">
                  <a:lumMod val="60000"/>
                </a:schemeClr>
              </a:solidFill>
              <a:ln>
                <a:noFill/>
              </a:ln>
              <a:effectLst/>
            </c:spPr>
          </c:marker>
          <c:cat>
            <c:strRef>
              <c:f>Sheet2!$A$4:$A$15</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Sheet2!$H$4:$H$15</c:f>
              <c:numCache>
                <c:formatCode>_(* #,##0_);_(* \(#,##0\);_(* "-"??_);_(@_)</c:formatCode>
                <c:ptCount val="11"/>
                <c:pt idx="0">
                  <c:v>1949874</c:v>
                </c:pt>
                <c:pt idx="1">
                  <c:v>2009663</c:v>
                </c:pt>
                <c:pt idx="2">
                  <c:v>2053944</c:v>
                </c:pt>
                <c:pt idx="3">
                  <c:v>2074569</c:v>
                </c:pt>
                <c:pt idx="4">
                  <c:v>2119830</c:v>
                </c:pt>
                <c:pt idx="5">
                  <c:v>2188477</c:v>
                </c:pt>
                <c:pt idx="6">
                  <c:v>2322637</c:v>
                </c:pt>
                <c:pt idx="7">
                  <c:v>2483891</c:v>
                </c:pt>
                <c:pt idx="8">
                  <c:v>2294639</c:v>
                </c:pt>
                <c:pt idx="9">
                  <c:v>2256176</c:v>
                </c:pt>
                <c:pt idx="10">
                  <c:v>2111739</c:v>
                </c:pt>
              </c:numCache>
            </c:numRef>
          </c:val>
          <c:smooth val="0"/>
          <c:extLst>
            <c:ext xmlns:c16="http://schemas.microsoft.com/office/drawing/2014/chart" uri="{C3380CC4-5D6E-409C-BE32-E72D297353CC}">
              <c16:uniqueId val="{00000006-0F91-443B-B3B8-E6C7D5DFA68C}"/>
            </c:ext>
          </c:extLst>
        </c:ser>
        <c:ser>
          <c:idx val="7"/>
          <c:order val="7"/>
          <c:tx>
            <c:strRef>
              <c:f>Sheet2!$I$3</c:f>
              <c:strCache>
                <c:ptCount val="1"/>
                <c:pt idx="0">
                  <c:v>Grade 7 Students</c:v>
                </c:pt>
              </c:strCache>
            </c:strRef>
          </c:tx>
          <c:spPr>
            <a:ln w="38100" cap="rnd">
              <a:solidFill>
                <a:schemeClr val="accent2">
                  <a:lumMod val="60000"/>
                </a:schemeClr>
              </a:solidFill>
              <a:round/>
            </a:ln>
            <a:effectLst/>
          </c:spPr>
          <c:marker>
            <c:symbol val="circle"/>
            <c:size val="8"/>
            <c:spPr>
              <a:solidFill>
                <a:schemeClr val="accent2">
                  <a:lumMod val="60000"/>
                </a:schemeClr>
              </a:solidFill>
              <a:ln>
                <a:noFill/>
              </a:ln>
              <a:effectLst/>
            </c:spPr>
          </c:marker>
          <c:cat>
            <c:strRef>
              <c:f>Sheet2!$A$4:$A$15</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Sheet2!$I$4:$I$15</c:f>
              <c:numCache>
                <c:formatCode>_(* #,##0_);_(* \(#,##0\);_(* "-"??_);_(@_)</c:formatCode>
                <c:ptCount val="11"/>
                <c:pt idx="0">
                  <c:v>2015044</c:v>
                </c:pt>
                <c:pt idx="1">
                  <c:v>2004905</c:v>
                </c:pt>
                <c:pt idx="2">
                  <c:v>2030336</c:v>
                </c:pt>
                <c:pt idx="3">
                  <c:v>2021382</c:v>
                </c:pt>
                <c:pt idx="4">
                  <c:v>2034681</c:v>
                </c:pt>
                <c:pt idx="5">
                  <c:v>2057169</c:v>
                </c:pt>
                <c:pt idx="6">
                  <c:v>2137946</c:v>
                </c:pt>
                <c:pt idx="7">
                  <c:v>2230735</c:v>
                </c:pt>
                <c:pt idx="8">
                  <c:v>2431964</c:v>
                </c:pt>
                <c:pt idx="9">
                  <c:v>2271298</c:v>
                </c:pt>
                <c:pt idx="10">
                  <c:v>2082445</c:v>
                </c:pt>
              </c:numCache>
            </c:numRef>
          </c:val>
          <c:smooth val="0"/>
          <c:extLst>
            <c:ext xmlns:c16="http://schemas.microsoft.com/office/drawing/2014/chart" uri="{C3380CC4-5D6E-409C-BE32-E72D297353CC}">
              <c16:uniqueId val="{00000007-0F91-443B-B3B8-E6C7D5DFA68C}"/>
            </c:ext>
          </c:extLst>
        </c:ser>
        <c:ser>
          <c:idx val="8"/>
          <c:order val="8"/>
          <c:tx>
            <c:strRef>
              <c:f>Sheet2!$J$3</c:f>
              <c:strCache>
                <c:ptCount val="1"/>
                <c:pt idx="0">
                  <c:v>Grade 8 Students</c:v>
                </c:pt>
              </c:strCache>
            </c:strRef>
          </c:tx>
          <c:spPr>
            <a:ln w="38100" cap="rnd">
              <a:solidFill>
                <a:schemeClr val="accent3">
                  <a:lumMod val="60000"/>
                </a:schemeClr>
              </a:solidFill>
              <a:round/>
            </a:ln>
            <a:effectLst/>
          </c:spPr>
          <c:marker>
            <c:symbol val="circle"/>
            <c:size val="8"/>
            <c:spPr>
              <a:solidFill>
                <a:schemeClr val="accent3">
                  <a:lumMod val="60000"/>
                </a:schemeClr>
              </a:solidFill>
              <a:ln>
                <a:noFill/>
              </a:ln>
              <a:effectLst/>
            </c:spPr>
          </c:marker>
          <c:cat>
            <c:strRef>
              <c:f>Sheet2!$A$4:$A$15</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Sheet2!$J$4:$J$15</c:f>
              <c:numCache>
                <c:formatCode>_(* #,##0_);_(* \(#,##0\);_(* "-"??_);_(@_)</c:formatCode>
                <c:ptCount val="11"/>
                <c:pt idx="0">
                  <c:v>1803374</c:v>
                </c:pt>
                <c:pt idx="1">
                  <c:v>1838694</c:v>
                </c:pt>
                <c:pt idx="2">
                  <c:v>1833852</c:v>
                </c:pt>
                <c:pt idx="3">
                  <c:v>1863824</c:v>
                </c:pt>
                <c:pt idx="4">
                  <c:v>1906444</c:v>
                </c:pt>
                <c:pt idx="5">
                  <c:v>1915835</c:v>
                </c:pt>
                <c:pt idx="6">
                  <c:v>1947560</c:v>
                </c:pt>
                <c:pt idx="7">
                  <c:v>2017241</c:v>
                </c:pt>
                <c:pt idx="8">
                  <c:v>2169978</c:v>
                </c:pt>
                <c:pt idx="9">
                  <c:v>2303098</c:v>
                </c:pt>
                <c:pt idx="10">
                  <c:v>2123696</c:v>
                </c:pt>
              </c:numCache>
            </c:numRef>
          </c:val>
          <c:smooth val="0"/>
          <c:extLst>
            <c:ext xmlns:c16="http://schemas.microsoft.com/office/drawing/2014/chart" uri="{C3380CC4-5D6E-409C-BE32-E72D297353CC}">
              <c16:uniqueId val="{00000008-0F91-443B-B3B8-E6C7D5DFA68C}"/>
            </c:ext>
          </c:extLst>
        </c:ser>
        <c:ser>
          <c:idx val="9"/>
          <c:order val="9"/>
          <c:tx>
            <c:strRef>
              <c:f>Sheet2!$K$3</c:f>
              <c:strCache>
                <c:ptCount val="1"/>
                <c:pt idx="0">
                  <c:v>Grade 9 Students</c:v>
                </c:pt>
              </c:strCache>
            </c:strRef>
          </c:tx>
          <c:spPr>
            <a:ln w="38100" cap="rnd">
              <a:solidFill>
                <a:schemeClr val="accent4">
                  <a:lumMod val="60000"/>
                </a:schemeClr>
              </a:solidFill>
              <a:round/>
            </a:ln>
            <a:effectLst/>
          </c:spPr>
          <c:marker>
            <c:symbol val="circle"/>
            <c:size val="8"/>
            <c:spPr>
              <a:solidFill>
                <a:schemeClr val="accent4">
                  <a:lumMod val="60000"/>
                </a:schemeClr>
              </a:solidFill>
              <a:ln>
                <a:noFill/>
              </a:ln>
              <a:effectLst/>
            </c:spPr>
          </c:marker>
          <c:cat>
            <c:strRef>
              <c:f>Sheet2!$A$4:$A$15</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Sheet2!$K$4:$K$15</c:f>
              <c:numCache>
                <c:formatCode>_(* #,##0_);_(* \(#,##0\);_(* "-"??_);_(@_)</c:formatCode>
                <c:ptCount val="11"/>
                <c:pt idx="0">
                  <c:v>1636695</c:v>
                </c:pt>
                <c:pt idx="1">
                  <c:v>1663667</c:v>
                </c:pt>
                <c:pt idx="2">
                  <c:v>1688004</c:v>
                </c:pt>
                <c:pt idx="3">
                  <c:v>1694599</c:v>
                </c:pt>
                <c:pt idx="4">
                  <c:v>1724857</c:v>
                </c:pt>
                <c:pt idx="5">
                  <c:v>1780119</c:v>
                </c:pt>
                <c:pt idx="6">
                  <c:v>1791727</c:v>
                </c:pt>
                <c:pt idx="7">
                  <c:v>1843739</c:v>
                </c:pt>
                <c:pt idx="8">
                  <c:v>1919632</c:v>
                </c:pt>
                <c:pt idx="9">
                  <c:v>2056485</c:v>
                </c:pt>
                <c:pt idx="10">
                  <c:v>2147886</c:v>
                </c:pt>
              </c:numCache>
            </c:numRef>
          </c:val>
          <c:smooth val="0"/>
          <c:extLst>
            <c:ext xmlns:c16="http://schemas.microsoft.com/office/drawing/2014/chart" uri="{C3380CC4-5D6E-409C-BE32-E72D297353CC}">
              <c16:uniqueId val="{00000009-0F91-443B-B3B8-E6C7D5DFA68C}"/>
            </c:ext>
          </c:extLst>
        </c:ser>
        <c:ser>
          <c:idx val="10"/>
          <c:order val="10"/>
          <c:tx>
            <c:strRef>
              <c:f>Sheet2!$L$3</c:f>
              <c:strCache>
                <c:ptCount val="1"/>
                <c:pt idx="0">
                  <c:v>Grade 10 Students</c:v>
                </c:pt>
              </c:strCache>
            </c:strRef>
          </c:tx>
          <c:spPr>
            <a:ln w="38100" cap="rnd">
              <a:solidFill>
                <a:schemeClr val="accent5">
                  <a:lumMod val="60000"/>
                </a:schemeClr>
              </a:solidFill>
              <a:round/>
            </a:ln>
            <a:effectLst/>
          </c:spPr>
          <c:marker>
            <c:symbol val="circle"/>
            <c:size val="8"/>
            <c:spPr>
              <a:solidFill>
                <a:schemeClr val="accent5">
                  <a:lumMod val="60000"/>
                </a:schemeClr>
              </a:solidFill>
              <a:ln>
                <a:noFill/>
              </a:ln>
              <a:effectLst/>
            </c:spPr>
          </c:marker>
          <c:cat>
            <c:strRef>
              <c:f>Sheet2!$A$4:$A$15</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Sheet2!$L$4:$L$15</c:f>
              <c:numCache>
                <c:formatCode>_(* #,##0_);_(* \(#,##0\);_(* "-"??_);_(@_)</c:formatCode>
                <c:ptCount val="11"/>
                <c:pt idx="0">
                  <c:v>1449967</c:v>
                </c:pt>
                <c:pt idx="1">
                  <c:v>1483012</c:v>
                </c:pt>
                <c:pt idx="2">
                  <c:v>1510787</c:v>
                </c:pt>
                <c:pt idx="3">
                  <c:v>1546093</c:v>
                </c:pt>
                <c:pt idx="4">
                  <c:v>1613369</c:v>
                </c:pt>
                <c:pt idx="5">
                  <c:v>1595200</c:v>
                </c:pt>
                <c:pt idx="6">
                  <c:v>1632556</c:v>
                </c:pt>
                <c:pt idx="7">
                  <c:v>1680742</c:v>
                </c:pt>
                <c:pt idx="8">
                  <c:v>1740492</c:v>
                </c:pt>
                <c:pt idx="9">
                  <c:v>1810840</c:v>
                </c:pt>
                <c:pt idx="10">
                  <c:v>1926729</c:v>
                </c:pt>
              </c:numCache>
            </c:numRef>
          </c:val>
          <c:smooth val="0"/>
          <c:extLst>
            <c:ext xmlns:c16="http://schemas.microsoft.com/office/drawing/2014/chart" uri="{C3380CC4-5D6E-409C-BE32-E72D297353CC}">
              <c16:uniqueId val="{0000000A-0F91-443B-B3B8-E6C7D5DFA68C}"/>
            </c:ext>
          </c:extLst>
        </c:ser>
        <c:dLbls>
          <c:showLegendKey val="0"/>
          <c:showVal val="0"/>
          <c:showCatName val="0"/>
          <c:showSerName val="0"/>
          <c:showPercent val="0"/>
          <c:showBubbleSize val="0"/>
        </c:dLbls>
        <c:marker val="1"/>
        <c:smooth val="0"/>
        <c:axId val="1481278671"/>
        <c:axId val="56699535"/>
      </c:lineChart>
      <c:catAx>
        <c:axId val="148127867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Academic Year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6699535"/>
        <c:crosses val="autoZero"/>
        <c:auto val="1"/>
        <c:lblAlgn val="ctr"/>
        <c:lblOffset val="100"/>
        <c:noMultiLvlLbl val="0"/>
      </c:catAx>
      <c:valAx>
        <c:axId val="5669953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Number of Students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27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[ph_school_enrollment.xlsx]Sheet2!PivotTable3</c:name>
    <c:fmtId val="10"/>
  </c:pivotSource>
  <c:chart>
    <c:title>
      <c:tx>
        <c:rich>
          <a:bodyPr rot="0" spcFirstLastPara="1" vertOverflow="ellipsis" vert="horz" wrap="square" anchor="ctr" anchorCtr="1"/>
          <a:lstStyle/>
          <a:p>
            <a:pPr>
              <a:defRPr sz="1600" b="1" i="0" u="none" strike="noStrike" kern="1200" baseline="0">
                <a:solidFill>
                  <a:schemeClr val="accent1">
                    <a:lumMod val="50000"/>
                  </a:schemeClr>
                </a:solidFill>
                <a:latin typeface="+mn-lt"/>
                <a:ea typeface="+mn-ea"/>
                <a:cs typeface="+mn-cs"/>
              </a:defRPr>
            </a:pPr>
            <a:r>
              <a:rPr lang="en-US">
                <a:solidFill>
                  <a:schemeClr val="accent1">
                    <a:lumMod val="50000"/>
                  </a:schemeClr>
                </a:solidFill>
              </a:rPr>
              <a:t>Sector Enrollment per Grade Level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Sheet2!$B$54</c:f>
              <c:strCache>
                <c:ptCount val="1"/>
                <c:pt idx="0">
                  <c:v>Kindergarten Students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Sheet2!$A$55:$A$57</c:f>
              <c:strCache>
                <c:ptCount val="2"/>
                <c:pt idx="0">
                  <c:v>Private</c:v>
                </c:pt>
                <c:pt idx="1">
                  <c:v>Public</c:v>
                </c:pt>
              </c:strCache>
            </c:strRef>
          </c:cat>
          <c:val>
            <c:numRef>
              <c:f>Sheet2!$B$55:$B$57</c:f>
              <c:numCache>
                <c:formatCode>_(* #,##0_);_(* \(#,##0\);_(* "-"??_);_(@_)</c:formatCode>
                <c:ptCount val="2"/>
                <c:pt idx="0">
                  <c:v>3628439</c:v>
                </c:pt>
                <c:pt idx="1">
                  <c:v>19543598</c:v>
                </c:pt>
              </c:numCache>
            </c:numRef>
          </c:val>
          <c:extLst>
            <c:ext xmlns:c16="http://schemas.microsoft.com/office/drawing/2014/chart" uri="{C3380CC4-5D6E-409C-BE32-E72D297353CC}">
              <c16:uniqueId val="{00000000-E8EC-4861-90F9-1E9372A0D3EE}"/>
            </c:ext>
          </c:extLst>
        </c:ser>
        <c:ser>
          <c:idx val="1"/>
          <c:order val="1"/>
          <c:tx>
            <c:strRef>
              <c:f>Sheet2!$C$54</c:f>
              <c:strCache>
                <c:ptCount val="1"/>
                <c:pt idx="0">
                  <c:v>Grade 1 Students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Sheet2!$A$55:$A$57</c:f>
              <c:strCache>
                <c:ptCount val="2"/>
                <c:pt idx="0">
                  <c:v>Private</c:v>
                </c:pt>
                <c:pt idx="1">
                  <c:v>Public</c:v>
                </c:pt>
              </c:strCache>
            </c:strRef>
          </c:cat>
          <c:val>
            <c:numRef>
              <c:f>Sheet2!$C$55:$C$57</c:f>
              <c:numCache>
                <c:formatCode>_(* #,##0_);_(* \(#,##0\);_(* "-"??_);_(@_)</c:formatCode>
                <c:ptCount val="2"/>
                <c:pt idx="0">
                  <c:v>2257130</c:v>
                </c:pt>
                <c:pt idx="1">
                  <c:v>25230619</c:v>
                </c:pt>
              </c:numCache>
            </c:numRef>
          </c:val>
          <c:extLst>
            <c:ext xmlns:c16="http://schemas.microsoft.com/office/drawing/2014/chart" uri="{C3380CC4-5D6E-409C-BE32-E72D297353CC}">
              <c16:uniqueId val="{00000001-E8EC-4861-90F9-1E9372A0D3EE}"/>
            </c:ext>
          </c:extLst>
        </c:ser>
        <c:ser>
          <c:idx val="2"/>
          <c:order val="2"/>
          <c:tx>
            <c:strRef>
              <c:f>Sheet2!$D$54</c:f>
              <c:strCache>
                <c:ptCount val="1"/>
                <c:pt idx="0">
                  <c:v>Grade 2 Students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Sheet2!$A$55:$A$57</c:f>
              <c:strCache>
                <c:ptCount val="2"/>
                <c:pt idx="0">
                  <c:v>Private</c:v>
                </c:pt>
                <c:pt idx="1">
                  <c:v>Public</c:v>
                </c:pt>
              </c:strCache>
            </c:strRef>
          </c:cat>
          <c:val>
            <c:numRef>
              <c:f>Sheet2!$D$55:$D$57</c:f>
              <c:numCache>
                <c:formatCode>_(* #,##0_);_(* \(#,##0\);_(* "-"??_);_(@_)</c:formatCode>
                <c:ptCount val="2"/>
                <c:pt idx="0">
                  <c:v>2208392</c:v>
                </c:pt>
                <c:pt idx="1">
                  <c:v>24020982</c:v>
                </c:pt>
              </c:numCache>
            </c:numRef>
          </c:val>
          <c:extLst>
            <c:ext xmlns:c16="http://schemas.microsoft.com/office/drawing/2014/chart" uri="{C3380CC4-5D6E-409C-BE32-E72D297353CC}">
              <c16:uniqueId val="{00000002-E8EC-4861-90F9-1E9372A0D3EE}"/>
            </c:ext>
          </c:extLst>
        </c:ser>
        <c:ser>
          <c:idx val="3"/>
          <c:order val="3"/>
          <c:tx>
            <c:strRef>
              <c:f>Sheet2!$E$54</c:f>
              <c:strCache>
                <c:ptCount val="1"/>
                <c:pt idx="0">
                  <c:v>Grade 3 Students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Sheet2!$A$55:$A$57</c:f>
              <c:strCache>
                <c:ptCount val="2"/>
                <c:pt idx="0">
                  <c:v>Private</c:v>
                </c:pt>
                <c:pt idx="1">
                  <c:v>Public</c:v>
                </c:pt>
              </c:strCache>
            </c:strRef>
          </c:cat>
          <c:val>
            <c:numRef>
              <c:f>Sheet2!$E$55:$E$57</c:f>
              <c:numCache>
                <c:formatCode>_(* #,##0_);_(* \(#,##0\);_(* "-"??_);_(@_)</c:formatCode>
                <c:ptCount val="2"/>
                <c:pt idx="0">
                  <c:v>2138542</c:v>
                </c:pt>
                <c:pt idx="1">
                  <c:v>23367288</c:v>
                </c:pt>
              </c:numCache>
            </c:numRef>
          </c:val>
          <c:extLst>
            <c:ext xmlns:c16="http://schemas.microsoft.com/office/drawing/2014/chart" uri="{C3380CC4-5D6E-409C-BE32-E72D297353CC}">
              <c16:uniqueId val="{00000003-E8EC-4861-90F9-1E9372A0D3EE}"/>
            </c:ext>
          </c:extLst>
        </c:ser>
        <c:ser>
          <c:idx val="4"/>
          <c:order val="4"/>
          <c:tx>
            <c:strRef>
              <c:f>Sheet2!$F$54</c:f>
              <c:strCache>
                <c:ptCount val="1"/>
                <c:pt idx="0">
                  <c:v>Grade 4 Students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Sheet2!$A$55:$A$57</c:f>
              <c:strCache>
                <c:ptCount val="2"/>
                <c:pt idx="0">
                  <c:v>Private</c:v>
                </c:pt>
                <c:pt idx="1">
                  <c:v>Public</c:v>
                </c:pt>
              </c:strCache>
            </c:strRef>
          </c:cat>
          <c:val>
            <c:numRef>
              <c:f>Sheet2!$F$55:$F$57</c:f>
              <c:numCache>
                <c:formatCode>_(* #,##0_);_(* \(#,##0\);_(* "-"??_);_(@_)</c:formatCode>
                <c:ptCount val="2"/>
                <c:pt idx="0">
                  <c:v>2079899</c:v>
                </c:pt>
                <c:pt idx="1">
                  <c:v>22837087</c:v>
                </c:pt>
              </c:numCache>
            </c:numRef>
          </c:val>
          <c:extLst>
            <c:ext xmlns:c16="http://schemas.microsoft.com/office/drawing/2014/chart" uri="{C3380CC4-5D6E-409C-BE32-E72D297353CC}">
              <c16:uniqueId val="{00000004-E8EC-4861-90F9-1E9372A0D3EE}"/>
            </c:ext>
          </c:extLst>
        </c:ser>
        <c:ser>
          <c:idx val="5"/>
          <c:order val="5"/>
          <c:tx>
            <c:strRef>
              <c:f>Sheet2!$G$54</c:f>
              <c:strCache>
                <c:ptCount val="1"/>
                <c:pt idx="0">
                  <c:v>Grade 5 Students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Sheet2!$A$55:$A$57</c:f>
              <c:strCache>
                <c:ptCount val="2"/>
                <c:pt idx="0">
                  <c:v>Private</c:v>
                </c:pt>
                <c:pt idx="1">
                  <c:v>Public</c:v>
                </c:pt>
              </c:strCache>
            </c:strRef>
          </c:cat>
          <c:val>
            <c:numRef>
              <c:f>Sheet2!$G$55:$G$57</c:f>
              <c:numCache>
                <c:formatCode>_(* #,##0_);_(* \(#,##0\);_(* "-"??_);_(@_)</c:formatCode>
                <c:ptCount val="2"/>
                <c:pt idx="0">
                  <c:v>2042614</c:v>
                </c:pt>
                <c:pt idx="1">
                  <c:v>22545579</c:v>
                </c:pt>
              </c:numCache>
            </c:numRef>
          </c:val>
          <c:extLst>
            <c:ext xmlns:c16="http://schemas.microsoft.com/office/drawing/2014/chart" uri="{C3380CC4-5D6E-409C-BE32-E72D297353CC}">
              <c16:uniqueId val="{00000005-E8EC-4861-90F9-1E9372A0D3EE}"/>
            </c:ext>
          </c:extLst>
        </c:ser>
        <c:ser>
          <c:idx val="6"/>
          <c:order val="6"/>
          <c:tx>
            <c:strRef>
              <c:f>Sheet2!$H$54</c:f>
              <c:strCache>
                <c:ptCount val="1"/>
                <c:pt idx="0">
                  <c:v>Grade 6 Students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strRef>
              <c:f>Sheet2!$A$55:$A$57</c:f>
              <c:strCache>
                <c:ptCount val="2"/>
                <c:pt idx="0">
                  <c:v>Private</c:v>
                </c:pt>
                <c:pt idx="1">
                  <c:v>Public</c:v>
                </c:pt>
              </c:strCache>
            </c:strRef>
          </c:cat>
          <c:val>
            <c:numRef>
              <c:f>Sheet2!$H$55:$H$57</c:f>
              <c:numCache>
                <c:formatCode>_(* #,##0_);_(* \(#,##0\);_(* "-"??_);_(@_)</c:formatCode>
                <c:ptCount val="2"/>
                <c:pt idx="0">
                  <c:v>2086760</c:v>
                </c:pt>
                <c:pt idx="1">
                  <c:v>21778679</c:v>
                </c:pt>
              </c:numCache>
            </c:numRef>
          </c:val>
          <c:extLst>
            <c:ext xmlns:c16="http://schemas.microsoft.com/office/drawing/2014/chart" uri="{C3380CC4-5D6E-409C-BE32-E72D297353CC}">
              <c16:uniqueId val="{00000006-E8EC-4861-90F9-1E9372A0D3EE}"/>
            </c:ext>
          </c:extLst>
        </c:ser>
        <c:ser>
          <c:idx val="7"/>
          <c:order val="7"/>
          <c:tx>
            <c:strRef>
              <c:f>Sheet2!$I$54</c:f>
              <c:strCache>
                <c:ptCount val="1"/>
                <c:pt idx="0">
                  <c:v>Grade 7 Students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invertIfNegative val="0"/>
          <c:cat>
            <c:strRef>
              <c:f>Sheet2!$A$55:$A$57</c:f>
              <c:strCache>
                <c:ptCount val="2"/>
                <c:pt idx="0">
                  <c:v>Private</c:v>
                </c:pt>
                <c:pt idx="1">
                  <c:v>Public</c:v>
                </c:pt>
              </c:strCache>
            </c:strRef>
          </c:cat>
          <c:val>
            <c:numRef>
              <c:f>Sheet2!$I$55:$I$57</c:f>
              <c:numCache>
                <c:formatCode>_(* #,##0_);_(* \(#,##0\);_(* "-"??_);_(@_)</c:formatCode>
                <c:ptCount val="2"/>
                <c:pt idx="0">
                  <c:v>3925539</c:v>
                </c:pt>
                <c:pt idx="1">
                  <c:v>19392366</c:v>
                </c:pt>
              </c:numCache>
            </c:numRef>
          </c:val>
          <c:extLst>
            <c:ext xmlns:c16="http://schemas.microsoft.com/office/drawing/2014/chart" uri="{C3380CC4-5D6E-409C-BE32-E72D297353CC}">
              <c16:uniqueId val="{00000007-E8EC-4861-90F9-1E9372A0D3EE}"/>
            </c:ext>
          </c:extLst>
        </c:ser>
        <c:ser>
          <c:idx val="8"/>
          <c:order val="8"/>
          <c:tx>
            <c:strRef>
              <c:f>Sheet2!$J$54</c:f>
              <c:strCache>
                <c:ptCount val="1"/>
                <c:pt idx="0">
                  <c:v>Grade 8 Students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invertIfNegative val="0"/>
          <c:cat>
            <c:strRef>
              <c:f>Sheet2!$A$55:$A$57</c:f>
              <c:strCache>
                <c:ptCount val="2"/>
                <c:pt idx="0">
                  <c:v>Private</c:v>
                </c:pt>
                <c:pt idx="1">
                  <c:v>Public</c:v>
                </c:pt>
              </c:strCache>
            </c:strRef>
          </c:cat>
          <c:val>
            <c:numRef>
              <c:f>Sheet2!$J$55:$J$57</c:f>
              <c:numCache>
                <c:formatCode>_(* #,##0_);_(* \(#,##0\);_(* "-"??_);_(@_)</c:formatCode>
                <c:ptCount val="2"/>
                <c:pt idx="0">
                  <c:v>3849426</c:v>
                </c:pt>
                <c:pt idx="1">
                  <c:v>17874170</c:v>
                </c:pt>
              </c:numCache>
            </c:numRef>
          </c:val>
          <c:extLst>
            <c:ext xmlns:c16="http://schemas.microsoft.com/office/drawing/2014/chart" uri="{C3380CC4-5D6E-409C-BE32-E72D297353CC}">
              <c16:uniqueId val="{00000008-E8EC-4861-90F9-1E9372A0D3EE}"/>
            </c:ext>
          </c:extLst>
        </c:ser>
        <c:ser>
          <c:idx val="9"/>
          <c:order val="9"/>
          <c:tx>
            <c:strRef>
              <c:f>Sheet2!$K$54</c:f>
              <c:strCache>
                <c:ptCount val="1"/>
                <c:pt idx="0">
                  <c:v>Grade 9 Students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invertIfNegative val="0"/>
          <c:cat>
            <c:strRef>
              <c:f>Sheet2!$A$55:$A$57</c:f>
              <c:strCache>
                <c:ptCount val="2"/>
                <c:pt idx="0">
                  <c:v>Private</c:v>
                </c:pt>
                <c:pt idx="1">
                  <c:v>Public</c:v>
                </c:pt>
              </c:strCache>
            </c:strRef>
          </c:cat>
          <c:val>
            <c:numRef>
              <c:f>Sheet2!$K$55:$K$57</c:f>
              <c:numCache>
                <c:formatCode>_(* #,##0_);_(* \(#,##0\);_(* "-"??_);_(@_)</c:formatCode>
                <c:ptCount val="2"/>
                <c:pt idx="0">
                  <c:v>3701831</c:v>
                </c:pt>
                <c:pt idx="1">
                  <c:v>16245579</c:v>
                </c:pt>
              </c:numCache>
            </c:numRef>
          </c:val>
          <c:extLst>
            <c:ext xmlns:c16="http://schemas.microsoft.com/office/drawing/2014/chart" uri="{C3380CC4-5D6E-409C-BE32-E72D297353CC}">
              <c16:uniqueId val="{00000009-E8EC-4861-90F9-1E9372A0D3EE}"/>
            </c:ext>
          </c:extLst>
        </c:ser>
        <c:ser>
          <c:idx val="10"/>
          <c:order val="10"/>
          <c:tx>
            <c:strRef>
              <c:f>Sheet2!$L$54</c:f>
              <c:strCache>
                <c:ptCount val="1"/>
                <c:pt idx="0">
                  <c:v>Grade 10 Students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invertIfNegative val="0"/>
          <c:cat>
            <c:strRef>
              <c:f>Sheet2!$A$55:$A$57</c:f>
              <c:strCache>
                <c:ptCount val="2"/>
                <c:pt idx="0">
                  <c:v>Private</c:v>
                </c:pt>
                <c:pt idx="1">
                  <c:v>Public</c:v>
                </c:pt>
              </c:strCache>
            </c:strRef>
          </c:cat>
          <c:val>
            <c:numRef>
              <c:f>Sheet2!$L$55:$L$57</c:f>
              <c:numCache>
                <c:formatCode>_(* #,##0_);_(* \(#,##0\);_(* "-"??_);_(@_)</c:formatCode>
                <c:ptCount val="2"/>
                <c:pt idx="0">
                  <c:v>3573689</c:v>
                </c:pt>
                <c:pt idx="1">
                  <c:v>14416098</c:v>
                </c:pt>
              </c:numCache>
            </c:numRef>
          </c:val>
          <c:extLst>
            <c:ext xmlns:c16="http://schemas.microsoft.com/office/drawing/2014/chart" uri="{C3380CC4-5D6E-409C-BE32-E72D297353CC}">
              <c16:uniqueId val="{0000000A-E8EC-4861-90F9-1E9372A0D3EE}"/>
            </c:ext>
          </c:extLst>
        </c:ser>
        <c:dLbls>
          <c:showLegendKey val="0"/>
          <c:showVal val="0"/>
          <c:showCatName val="0"/>
          <c:showSerName val="0"/>
          <c:showPercent val="0"/>
          <c:showBubbleSize val="0"/>
        </c:dLbls>
        <c:gapWidth val="100"/>
        <c:overlap val="-24"/>
        <c:axId val="83897231"/>
        <c:axId val="83890031"/>
      </c:barChart>
      <c:catAx>
        <c:axId val="838972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Sector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890031"/>
        <c:crosses val="autoZero"/>
        <c:auto val="1"/>
        <c:lblAlgn val="ctr"/>
        <c:lblOffset val="100"/>
        <c:noMultiLvlLbl val="0"/>
      </c:catAx>
      <c:valAx>
        <c:axId val="8389003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Number of Students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897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gra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[ph_school_enrollment.xlsx]Sheet2!PivotTable5</c:name>
    <c:fmtId val="3"/>
  </c:pivotSource>
  <c:chart>
    <c:title>
      <c:tx>
        <c:rich>
          <a:bodyPr rot="0" spcFirstLastPara="1" vertOverflow="ellipsis" vert="horz" wrap="square" anchor="ctr" anchorCtr="1"/>
          <a:lstStyle/>
          <a:p>
            <a:pPr>
              <a:defRPr sz="1600" b="1" i="0" u="none" strike="noStrike" kern="1200" baseline="0">
                <a:solidFill>
                  <a:schemeClr val="accent1">
                    <a:lumMod val="50000"/>
                  </a:schemeClr>
                </a:solidFill>
                <a:latin typeface="+mn-lt"/>
                <a:ea typeface="+mn-ea"/>
                <a:cs typeface="+mn-cs"/>
              </a:defRPr>
            </a:pPr>
            <a:r>
              <a:rPr lang="en-US">
                <a:solidFill>
                  <a:schemeClr val="accent1">
                    <a:lumMod val="50000"/>
                  </a:schemeClr>
                </a:solidFill>
              </a:rPr>
              <a:t>Total Enrollment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lumMod val="50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Sheet2!$B$87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55A3-4CCE-8C7B-8C2F72E73DC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55A3-4CCE-8C7B-8C2F72E73DC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55A3-4CCE-8C7B-8C2F72E73DC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55A3-4CCE-8C7B-8C2F72E73DC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55A3-4CCE-8C7B-8C2F72E73DC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55A3-4CCE-8C7B-8C2F72E73DC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55A3-4CCE-8C7B-8C2F72E73DC6}"/>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55A3-4CCE-8C7B-8C2F72E73DC6}"/>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55A3-4CCE-8C7B-8C2F72E73DC6}"/>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55A3-4CCE-8C7B-8C2F72E73DC6}"/>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55A3-4CCE-8C7B-8C2F72E73DC6}"/>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7-55A3-4CCE-8C7B-8C2F72E73DC6}"/>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9-55A3-4CCE-8C7B-8C2F72E73DC6}"/>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B-55A3-4CCE-8C7B-8C2F72E73DC6}"/>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D-55A3-4CCE-8C7B-8C2F72E73DC6}"/>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F-55A3-4CCE-8C7B-8C2F72E73DC6}"/>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1-55A3-4CCE-8C7B-8C2F72E73DC6}"/>
              </c:ext>
            </c:extLst>
          </c:dPt>
          <c:dLbls>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Sheet2!$A$88:$A$105</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Sheet2!$B$88:$B$105</c:f>
              <c:numCache>
                <c:formatCode>0.00%</c:formatCode>
                <c:ptCount val="17"/>
                <c:pt idx="0">
                  <c:v>3.6235722999832895E-2</c:v>
                </c:pt>
                <c:pt idx="1">
                  <c:v>1.6666693333920169E-2</c:v>
                </c:pt>
                <c:pt idx="2">
                  <c:v>2.8665701343008491E-2</c:v>
                </c:pt>
                <c:pt idx="3">
                  <c:v>0.10820171633071608</c:v>
                </c:pt>
                <c:pt idx="4">
                  <c:v>4.8589931095913662E-2</c:v>
                </c:pt>
                <c:pt idx="5">
                  <c:v>3.310778170322326E-2</c:v>
                </c:pt>
                <c:pt idx="6">
                  <c:v>0.1068621738095369</c:v>
                </c:pt>
                <c:pt idx="7">
                  <c:v>0.13605349058386623</c:v>
                </c:pt>
                <c:pt idx="8">
                  <c:v>3.3286220412517983E-2</c:v>
                </c:pt>
                <c:pt idx="9">
                  <c:v>3.8937873284059822E-2</c:v>
                </c:pt>
                <c:pt idx="10">
                  <c:v>6.763831162336767E-2</c:v>
                </c:pt>
                <c:pt idx="11">
                  <c:v>7.6746666649352271E-2</c:v>
                </c:pt>
                <c:pt idx="12">
                  <c:v>7.6705313082329238E-2</c:v>
                </c:pt>
                <c:pt idx="13">
                  <c:v>4.8426317833637662E-2</c:v>
                </c:pt>
                <c:pt idx="14">
                  <c:v>4.7904455141903682E-2</c:v>
                </c:pt>
                <c:pt idx="15">
                  <c:v>4.948314108987581E-2</c:v>
                </c:pt>
                <c:pt idx="16">
                  <c:v>4.6488489682938179E-2</c:v>
                </c:pt>
              </c:numCache>
            </c:numRef>
          </c:val>
          <c:extLst>
            <c:ext xmlns:c16="http://schemas.microsoft.com/office/drawing/2014/chart" uri="{C3380CC4-5D6E-409C-BE32-E72D297353CC}">
              <c16:uniqueId val="{00000022-55A3-4CCE-8C7B-8C2F72E73DC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059370287060584"/>
          <c:y val="0.12908733332844111"/>
          <c:w val="0.30375986966899998"/>
          <c:h val="0.800405955779292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904875</xdr:colOff>
      <xdr:row>17</xdr:row>
      <xdr:rowOff>63500</xdr:rowOff>
    </xdr:from>
    <xdr:to>
      <xdr:col>7</xdr:col>
      <xdr:colOff>955675</xdr:colOff>
      <xdr:row>45</xdr:row>
      <xdr:rowOff>139700</xdr:rowOff>
    </xdr:to>
    <xdr:graphicFrame macro="">
      <xdr:nvGraphicFramePr>
        <xdr:cNvPr id="5" name="Chart 4">
          <a:extLst>
            <a:ext uri="{FF2B5EF4-FFF2-40B4-BE49-F238E27FC236}">
              <a16:creationId xmlns:a16="http://schemas.microsoft.com/office/drawing/2014/main" id="{8C0A1EFD-5716-B1E8-AE3C-1895D817B3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733056</xdr:colOff>
      <xdr:row>58</xdr:row>
      <xdr:rowOff>177133</xdr:rowOff>
    </xdr:from>
    <xdr:to>
      <xdr:col>8</xdr:col>
      <xdr:colOff>376773</xdr:colOff>
      <xdr:row>82</xdr:row>
      <xdr:rowOff>136206</xdr:rowOff>
    </xdr:to>
    <xdr:graphicFrame macro="">
      <xdr:nvGraphicFramePr>
        <xdr:cNvPr id="7" name="Chart 6">
          <a:extLst>
            <a:ext uri="{FF2B5EF4-FFF2-40B4-BE49-F238E27FC236}">
              <a16:creationId xmlns:a16="http://schemas.microsoft.com/office/drawing/2014/main" id="{032A42FF-685E-D0B8-C7E4-61D370945D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855134</xdr:colOff>
      <xdr:row>93</xdr:row>
      <xdr:rowOff>19050</xdr:rowOff>
    </xdr:from>
    <xdr:to>
      <xdr:col>7</xdr:col>
      <xdr:colOff>1362075</xdr:colOff>
      <xdr:row>131</xdr:row>
      <xdr:rowOff>76200</xdr:rowOff>
    </xdr:to>
    <xdr:graphicFrame macro="">
      <xdr:nvGraphicFramePr>
        <xdr:cNvPr id="8" name="Chart 7">
          <a:extLst>
            <a:ext uri="{FF2B5EF4-FFF2-40B4-BE49-F238E27FC236}">
              <a16:creationId xmlns:a16="http://schemas.microsoft.com/office/drawing/2014/main" id="{38AC39D7-F308-00B1-3084-C67F82AE8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254001</xdr:colOff>
      <xdr:row>4</xdr:row>
      <xdr:rowOff>83094</xdr:rowOff>
    </xdr:from>
    <xdr:to>
      <xdr:col>12</xdr:col>
      <xdr:colOff>548640</xdr:colOff>
      <xdr:row>29</xdr:row>
      <xdr:rowOff>91440</xdr:rowOff>
    </xdr:to>
    <xdr:graphicFrame macro="">
      <xdr:nvGraphicFramePr>
        <xdr:cNvPr id="2" name="Chart 1">
          <a:extLst>
            <a:ext uri="{FF2B5EF4-FFF2-40B4-BE49-F238E27FC236}">
              <a16:creationId xmlns:a16="http://schemas.microsoft.com/office/drawing/2014/main" id="{34C74CE9-79C0-45E3-9C4E-6785CB89A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330200</xdr:colOff>
      <xdr:row>30</xdr:row>
      <xdr:rowOff>124459</xdr:rowOff>
    </xdr:from>
    <xdr:to>
      <xdr:col>12</xdr:col>
      <xdr:colOff>533400</xdr:colOff>
      <xdr:row>52</xdr:row>
      <xdr:rowOff>152400</xdr:rowOff>
    </xdr:to>
    <xdr:graphicFrame macro="">
      <xdr:nvGraphicFramePr>
        <xdr:cNvPr id="3" name="Chart 2">
          <a:extLst>
            <a:ext uri="{FF2B5EF4-FFF2-40B4-BE49-F238E27FC236}">
              <a16:creationId xmlns:a16="http://schemas.microsoft.com/office/drawing/2014/main" id="{D1B7E23E-7EE0-4BC4-A903-E3EC44E82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674914</xdr:colOff>
      <xdr:row>4</xdr:row>
      <xdr:rowOff>97971</xdr:rowOff>
    </xdr:from>
    <xdr:to>
      <xdr:col>26</xdr:col>
      <xdr:colOff>43541</xdr:colOff>
      <xdr:row>45</xdr:row>
      <xdr:rowOff>15965</xdr:rowOff>
    </xdr:to>
    <xdr:graphicFrame macro="">
      <xdr:nvGraphicFramePr>
        <xdr:cNvPr id="4" name="Chart 3">
          <a:extLst>
            <a:ext uri="{FF2B5EF4-FFF2-40B4-BE49-F238E27FC236}">
              <a16:creationId xmlns:a16="http://schemas.microsoft.com/office/drawing/2014/main" id="{FCDB18B5-B5C6-45CB-91D1-D5FF9B8A84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11</xdr:row>
      <xdr:rowOff>103413</xdr:rowOff>
    </xdr:from>
    <xdr:to>
      <xdr:col>3</xdr:col>
      <xdr:colOff>151311</xdr:colOff>
      <xdr:row>30</xdr:row>
      <xdr:rowOff>21771</xdr:rowOff>
    </xdr:to>
    <mc:AlternateContent xmlns:mc="http://schemas.openxmlformats.org/markup-compatibility/2006" xmlns:a14="http://schemas.microsoft.com/office/drawing/2010/main">
      <mc:Choice Requires="a14">
        <xdr:graphicFrame macro="">
          <xdr:nvGraphicFramePr>
            <xdr:cNvPr id="6" name="Academic Year">
              <a:extLst>
                <a:ext uri="{FF2B5EF4-FFF2-40B4-BE49-F238E27FC236}">
                  <a16:creationId xmlns:a16="http://schemas.microsoft.com/office/drawing/2014/main" id="{889E10A5-681D-6139-9925-F3A854E0D880}"/>
                </a:ext>
              </a:extLst>
            </xdr:cNvPr>
            <xdr:cNvGraphicFramePr/>
          </xdr:nvGraphicFramePr>
          <xdr:xfrm>
            <a:off x="0" y="0"/>
            <a:ext cx="0" cy="0"/>
          </xdr:xfrm>
          <a:graphic>
            <a:graphicData uri="http://schemas.microsoft.com/office/drawing/2010/slicer">
              <sle:slicer xmlns:sle="http://schemas.microsoft.com/office/drawing/2010/slicer" name="Academic Year"/>
            </a:graphicData>
          </a:graphic>
        </xdr:graphicFrame>
      </mc:Choice>
      <mc:Fallback xmlns="">
        <xdr:sp macro="" textlink="">
          <xdr:nvSpPr>
            <xdr:cNvPr id="0" name=""/>
            <xdr:cNvSpPr>
              <a:spLocks noTextEdit="1"/>
            </xdr:cNvSpPr>
          </xdr:nvSpPr>
          <xdr:spPr>
            <a:xfrm>
              <a:off x="0" y="2297973"/>
              <a:ext cx="2330631" cy="33930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198120</xdr:colOff>
      <xdr:row>4</xdr:row>
      <xdr:rowOff>67490</xdr:rowOff>
    </xdr:from>
    <xdr:to>
      <xdr:col>27</xdr:col>
      <xdr:colOff>2427514</xdr:colOff>
      <xdr:row>31</xdr:row>
      <xdr:rowOff>30480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9C87FD2-4169-42BE-9AC0-7C7D1A285D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494240" y="981890"/>
              <a:ext cx="2838994" cy="490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5</xdr:row>
      <xdr:rowOff>136797</xdr:rowOff>
    </xdr:from>
    <xdr:to>
      <xdr:col>3</xdr:col>
      <xdr:colOff>121921</xdr:colOff>
      <xdr:row>11</xdr:row>
      <xdr:rowOff>67490</xdr:rowOff>
    </xdr:to>
    <mc:AlternateContent xmlns:mc="http://schemas.openxmlformats.org/markup-compatibility/2006" xmlns:a14="http://schemas.microsoft.com/office/drawing/2010/main">
      <mc:Choice Requires="a14">
        <xdr:graphicFrame macro="">
          <xdr:nvGraphicFramePr>
            <xdr:cNvPr id="9" name="Sector">
              <a:extLst>
                <a:ext uri="{FF2B5EF4-FFF2-40B4-BE49-F238E27FC236}">
                  <a16:creationId xmlns:a16="http://schemas.microsoft.com/office/drawing/2014/main" id="{D60ACE34-72E9-C313-5F51-FA53B40AE07C}"/>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1" y="1234077"/>
              <a:ext cx="2301240" cy="1027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27</xdr:col>
      <xdr:colOff>289560</xdr:colOff>
      <xdr:row>41</xdr:row>
      <xdr:rowOff>159045</xdr:rowOff>
    </xdr:from>
    <xdr:ext cx="2636520" cy="593304"/>
    <xdr:sp macro="" textlink="">
      <xdr:nvSpPr>
        <xdr:cNvPr id="5" name="TextBox 4" hidden="1">
          <a:extLst>
            <a:ext uri="{FF2B5EF4-FFF2-40B4-BE49-F238E27FC236}">
              <a16:creationId xmlns:a16="http://schemas.microsoft.com/office/drawing/2014/main" id="{FE48CD6C-0C0E-034E-1F29-8517B5772135}"/>
            </a:ext>
          </a:extLst>
        </xdr:cNvPr>
        <xdr:cNvSpPr txBox="1"/>
      </xdr:nvSpPr>
      <xdr:spPr>
        <a:xfrm>
          <a:off x="23195280" y="8358165"/>
          <a:ext cx="2636520" cy="593304"/>
        </a:xfrm>
        <a:prstGeom prst="rect">
          <a:avLst/>
        </a:prstGeom>
        <a:solidFill>
          <a:schemeClr val="accent4">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endParaRPr lang="en-US" sz="3200"/>
        </a:p>
      </xdr:txBody>
    </xdr:sp>
    <xdr:clientData/>
  </xdr:oneCellAnchor>
  <xdr:twoCellAnchor>
    <xdr:from>
      <xdr:col>26</xdr:col>
      <xdr:colOff>563880</xdr:colOff>
      <xdr:row>32</xdr:row>
      <xdr:rowOff>289560</xdr:rowOff>
    </xdr:from>
    <xdr:to>
      <xdr:col>27</xdr:col>
      <xdr:colOff>2270760</xdr:colOff>
      <xdr:row>35</xdr:row>
      <xdr:rowOff>60960</xdr:rowOff>
    </xdr:to>
    <xdr:sp macro="" textlink="">
      <xdr:nvSpPr>
        <xdr:cNvPr id="10" name="TextBox 9" hidden="1">
          <a:extLst>
            <a:ext uri="{FF2B5EF4-FFF2-40B4-BE49-F238E27FC236}">
              <a16:creationId xmlns:a16="http://schemas.microsoft.com/office/drawing/2014/main" id="{A0551577-287D-991E-028F-7EDC4FFCEFD7}"/>
            </a:ext>
          </a:extLst>
        </xdr:cNvPr>
        <xdr:cNvSpPr txBox="1"/>
      </xdr:nvSpPr>
      <xdr:spPr>
        <a:xfrm>
          <a:off x="22860000" y="6141720"/>
          <a:ext cx="2316480" cy="73152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t>NUMBER</a:t>
          </a:r>
          <a:r>
            <a:rPr lang="en-US" sz="2000" baseline="0"/>
            <a:t> OF ENROLLEES</a:t>
          </a:r>
          <a:endParaRPr lang="en-US" sz="2000"/>
        </a:p>
      </xdr:txBody>
    </xdr:sp>
    <xdr:clientData/>
  </xdr:twoCellAnchor>
  <xdr:twoCellAnchor>
    <xdr:from>
      <xdr:col>26</xdr:col>
      <xdr:colOff>594360</xdr:colOff>
      <xdr:row>36</xdr:row>
      <xdr:rowOff>167640</xdr:rowOff>
    </xdr:from>
    <xdr:to>
      <xdr:col>27</xdr:col>
      <xdr:colOff>2301240</xdr:colOff>
      <xdr:row>40</xdr:row>
      <xdr:rowOff>15240</xdr:rowOff>
    </xdr:to>
    <xdr:sp macro="" textlink="">
      <xdr:nvSpPr>
        <xdr:cNvPr id="11" name="TextBox 10" hidden="1">
          <a:extLst>
            <a:ext uri="{FF2B5EF4-FFF2-40B4-BE49-F238E27FC236}">
              <a16:creationId xmlns:a16="http://schemas.microsoft.com/office/drawing/2014/main" id="{1F56BB60-2DA6-1D23-1AF2-28B59FC262C1}"/>
            </a:ext>
          </a:extLst>
        </xdr:cNvPr>
        <xdr:cNvSpPr txBox="1"/>
      </xdr:nvSpPr>
      <xdr:spPr>
        <a:xfrm>
          <a:off x="22890480" y="7162800"/>
          <a:ext cx="2316480" cy="579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26</xdr:col>
      <xdr:colOff>472440</xdr:colOff>
      <xdr:row>32</xdr:row>
      <xdr:rowOff>579120</xdr:rowOff>
    </xdr:from>
    <xdr:to>
      <xdr:col>27</xdr:col>
      <xdr:colOff>2453640</xdr:colOff>
      <xdr:row>37</xdr:row>
      <xdr:rowOff>15240</xdr:rowOff>
    </xdr:to>
    <xdr:sp macro="" textlink="">
      <xdr:nvSpPr>
        <xdr:cNvPr id="13" name="TextBox 12" hidden="1">
          <a:extLst>
            <a:ext uri="{FF2B5EF4-FFF2-40B4-BE49-F238E27FC236}">
              <a16:creationId xmlns:a16="http://schemas.microsoft.com/office/drawing/2014/main" id="{A57DC6BE-535E-81D4-67F2-F3BE0E47F2D1}"/>
            </a:ext>
          </a:extLst>
        </xdr:cNvPr>
        <xdr:cNvSpPr txBox="1"/>
      </xdr:nvSpPr>
      <xdr:spPr>
        <a:xfrm>
          <a:off x="22768560" y="6431280"/>
          <a:ext cx="2590800" cy="762000"/>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000" b="1"/>
        </a:p>
      </xdr:txBody>
    </xdr:sp>
    <xdr:clientData/>
  </xdr:twoCellAnchor>
  <xdr:twoCellAnchor>
    <xdr:from>
      <xdr:col>27</xdr:col>
      <xdr:colOff>30480</xdr:colOff>
      <xdr:row>50</xdr:row>
      <xdr:rowOff>30480</xdr:rowOff>
    </xdr:from>
    <xdr:to>
      <xdr:col>27</xdr:col>
      <xdr:colOff>2240280</xdr:colOff>
      <xdr:row>53</xdr:row>
      <xdr:rowOff>167640</xdr:rowOff>
    </xdr:to>
    <xdr:sp macro="" textlink="">
      <xdr:nvSpPr>
        <xdr:cNvPr id="14" name="TextBox 13" hidden="1">
          <a:extLst>
            <a:ext uri="{FF2B5EF4-FFF2-40B4-BE49-F238E27FC236}">
              <a16:creationId xmlns:a16="http://schemas.microsoft.com/office/drawing/2014/main" id="{82EFFC75-157E-F25F-5DBC-2991CE2DF6BE}"/>
            </a:ext>
          </a:extLst>
        </xdr:cNvPr>
        <xdr:cNvSpPr txBox="1"/>
      </xdr:nvSpPr>
      <xdr:spPr>
        <a:xfrm>
          <a:off x="22936200" y="9585960"/>
          <a:ext cx="220980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27</xdr:col>
      <xdr:colOff>76200</xdr:colOff>
      <xdr:row>37</xdr:row>
      <xdr:rowOff>152400</xdr:rowOff>
    </xdr:from>
    <xdr:to>
      <xdr:col>27</xdr:col>
      <xdr:colOff>2225040</xdr:colOff>
      <xdr:row>40</xdr:row>
      <xdr:rowOff>0</xdr:rowOff>
    </xdr:to>
    <xdr:sp macro="" textlink="Sheet2!B155">
      <xdr:nvSpPr>
        <xdr:cNvPr id="15" name="TextBox 14" hidden="1">
          <a:extLst>
            <a:ext uri="{FF2B5EF4-FFF2-40B4-BE49-F238E27FC236}">
              <a16:creationId xmlns:a16="http://schemas.microsoft.com/office/drawing/2014/main" id="{A00A4C71-5557-9A2E-8B5F-63C914EDB78F}"/>
            </a:ext>
          </a:extLst>
        </xdr:cNvPr>
        <xdr:cNvSpPr txBox="1"/>
      </xdr:nvSpPr>
      <xdr:spPr>
        <a:xfrm>
          <a:off x="22981920" y="7330440"/>
          <a:ext cx="2148840" cy="396240"/>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7271F32-318C-411A-B133-5FD2ABC11FF8}" type="TxLink">
            <a:rPr lang="en-US" sz="1100" b="0" i="0" u="none" strike="noStrike">
              <a:solidFill>
                <a:srgbClr val="000000"/>
              </a:solidFill>
              <a:latin typeface="Calibri"/>
              <a:ea typeface="Calibri"/>
              <a:cs typeface="Calibri"/>
            </a:rPr>
            <a:pPr algn="ctr"/>
            <a:t> 258,744,306 </a:t>
          </a:fld>
          <a:endParaRPr lang="en-US" sz="4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haniel" refreshedDate="45878.59188078704" createdVersion="8" refreshedVersion="8" minRefreshableVersion="3" recordCount="374" xr:uid="{9EF1F5FB-11B6-4ADF-9B94-E7FCEF5D2193}">
  <cacheSource type="worksheet">
    <worksheetSource ref="A1:N375" sheet="Worksheet"/>
  </cacheSource>
  <cacheFields count="17">
    <cacheField name="Sector" numFmtId="0">
      <sharedItems count="3">
        <s v="Public"/>
        <s v="Private"/>
        <s v="SUC-LUC" u="1"/>
      </sharedItems>
    </cacheField>
    <cacheField name="Academic Year" numFmtId="0">
      <sharedItems count="11">
        <s v="SY 2010-2011"/>
        <s v="SY 2011-2012"/>
        <s v="SY 2012-2013"/>
        <s v="SY 2013-2014"/>
        <s v="SY 2014-2015"/>
        <s v="SY 2015-2016"/>
        <s v="SY 2016-2017"/>
        <s v="SY 2017-2018"/>
        <s v="SY 2018-2019"/>
        <s v="SY 2019-2020"/>
        <s v="SY 2020-2021"/>
      </sharedItems>
    </cacheField>
    <cacheField name="Region" numFmtId="0">
      <sharedItems count="17">
        <s v="Region I - Ilocos Region"/>
        <s v="Region II - Cagayan Valley"/>
        <s v="Region III - Central Luzon"/>
        <s v="Region IV-A - CALABARZON"/>
        <s v="Region IV-B - MIMAROPA"/>
        <s v="Region V - Bicol Region"/>
        <s v="Region VI - Western Visayas"/>
        <s v="Region VII - Central Visayas"/>
        <s v="Region VIII - Eastern Visayas"/>
        <s v="Region IX - Zamboanga Peninsula"/>
        <s v="Region X - Northern Mindanao"/>
        <s v="Region XI - Davao Region"/>
        <s v="Region XII - Soccsksargen"/>
        <s v="CARAGA - CARAGA"/>
        <s v="BARMM - Bangsamoro Autonomous Region in Muslim Mindanao"/>
        <s v="CAR - Cordillera Administrative Region"/>
        <s v="NCR - National Capital Region"/>
      </sharedItems>
    </cacheField>
    <cacheField name="Kindergarten" numFmtId="0">
      <sharedItems containsSemiMixedTypes="0" containsString="0" containsNumber="1" containsInteger="1" minValue="2376" maxValue="284579"/>
    </cacheField>
    <cacheField name="Grade 1" numFmtId="0">
      <sharedItems containsSemiMixedTypes="0" containsString="0" containsNumber="1" containsInteger="1" minValue="1642" maxValue="329623"/>
    </cacheField>
    <cacheField name="Grade 2" numFmtId="0">
      <sharedItems containsSemiMixedTypes="0" containsString="0" containsNumber="1" containsInteger="1" minValue="1742" maxValue="300402"/>
    </cacheField>
    <cacheField name="Grade 3" numFmtId="0">
      <sharedItems containsSemiMixedTypes="0" containsString="0" containsNumber="1" containsInteger="1" minValue="1695" maxValue="302636"/>
    </cacheField>
    <cacheField name="Grade 4" numFmtId="0">
      <sharedItems containsSemiMixedTypes="0" containsString="0" containsNumber="1" containsInteger="1" minValue="1502" maxValue="300415"/>
    </cacheField>
    <cacheField name="Grade 5" numFmtId="0">
      <sharedItems containsSemiMixedTypes="0" containsString="0" containsNumber="1" containsInteger="1" minValue="1406" maxValue="298349"/>
    </cacheField>
    <cacheField name="Grade 6" numFmtId="0">
      <sharedItems containsSemiMixedTypes="0" containsString="0" containsNumber="1" containsInteger="1" minValue="1347" maxValue="293281"/>
    </cacheField>
    <cacheField name="Grade 7" numFmtId="0">
      <sharedItems containsSemiMixedTypes="0" containsString="0" containsNumber="1" containsInteger="1" minValue="5810" maxValue="265377"/>
    </cacheField>
    <cacheField name="Grade 8" numFmtId="0">
      <sharedItems containsSemiMixedTypes="0" containsString="0" containsNumber="1" containsInteger="1" minValue="5431" maxValue="254883"/>
    </cacheField>
    <cacheField name="Grade 9" numFmtId="0">
      <sharedItems containsSemiMixedTypes="0" containsString="0" containsNumber="1" containsInteger="1" minValue="5285" maxValue="246328"/>
    </cacheField>
    <cacheField name="Grade 10" numFmtId="0">
      <sharedItems containsSemiMixedTypes="0" containsString="0" containsNumber="1" containsInteger="1" minValue="5147" maxValue="220604"/>
    </cacheField>
    <cacheField name="sum of grade levels" numFmtId="0" formula="Kindergarten+'Grade 1'+'Grade 2'+'Grade 3'+'Grade 4'+'Grade 5'+'Grade 6'+'Grade 7'+'Grade 8'+'Grade 9'+'Grade 10'" databaseField="0"/>
    <cacheField name="Grand Total" numFmtId="0" formula="Kindergarten+'Grade 1'+'Grade 2'+'Grade 3'+'Grade 4'+'Grade 5'+'Grade 6'+'Grade 7'+'Grade 8'+'Grade 9'+'Grade 10'" databaseField="0"/>
    <cacheField name="Students per Acad Year Total" numFmtId="0" formula="'Grade 1'+Kindergarten+'Grade 2'+'Grade 3'+'Grade 4'+'Grade 5'+'Grade 6'+'Grade 7'+'Grade 8'+'Grade 9'+'Grade 10'" databaseField="0"/>
  </cacheFields>
  <extLst>
    <ext xmlns:x14="http://schemas.microsoft.com/office/spreadsheetml/2009/9/main" uri="{725AE2AE-9491-48be-B2B4-4EB974FC3084}">
      <x14:pivotCacheDefinition pivotCacheId="797387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x v="0"/>
    <x v="0"/>
    <x v="0"/>
    <n v="84553"/>
    <n v="120004"/>
    <n v="106298"/>
    <n v="101393"/>
    <n v="100785"/>
    <n v="98037"/>
    <n v="92149"/>
    <n v="84273"/>
    <n v="78310"/>
    <n v="73506"/>
    <n v="68718"/>
  </r>
  <r>
    <x v="0"/>
    <x v="0"/>
    <x v="1"/>
    <n v="27079"/>
    <n v="83959"/>
    <n v="73674"/>
    <n v="70180"/>
    <n v="68135"/>
    <n v="65510"/>
    <n v="62318"/>
    <n v="54156"/>
    <n v="50818"/>
    <n v="47089"/>
    <n v="42985"/>
  </r>
  <r>
    <x v="0"/>
    <x v="0"/>
    <x v="2"/>
    <n v="141901"/>
    <n v="258235"/>
    <n v="221107"/>
    <n v="210823"/>
    <n v="208874"/>
    <n v="200842"/>
    <n v="187311"/>
    <n v="171749"/>
    <n v="153636"/>
    <n v="137746"/>
    <n v="120765"/>
  </r>
  <r>
    <x v="0"/>
    <x v="0"/>
    <x v="3"/>
    <n v="135149"/>
    <n v="311562"/>
    <n v="261317"/>
    <n v="253680"/>
    <n v="244886"/>
    <n v="234923"/>
    <n v="218548"/>
    <n v="205849"/>
    <n v="183617"/>
    <n v="165552"/>
    <n v="143008"/>
  </r>
  <r>
    <x v="0"/>
    <x v="0"/>
    <x v="4"/>
    <n v="47289"/>
    <n v="100391"/>
    <n v="82742"/>
    <n v="76393"/>
    <n v="71897"/>
    <n v="67372"/>
    <n v="62071"/>
    <n v="56084"/>
    <n v="48352"/>
    <n v="43540"/>
    <n v="38317"/>
  </r>
  <r>
    <x v="0"/>
    <x v="0"/>
    <x v="5"/>
    <n v="106282"/>
    <n v="213159"/>
    <n v="170617"/>
    <n v="158442"/>
    <n v="150241"/>
    <n v="141879"/>
    <n v="133409"/>
    <n v="115366"/>
    <n v="98742"/>
    <n v="88874"/>
    <n v="78227"/>
  </r>
  <r>
    <x v="0"/>
    <x v="0"/>
    <x v="6"/>
    <n v="88707"/>
    <n v="218036"/>
    <n v="177969"/>
    <n v="161894"/>
    <n v="156429"/>
    <n v="148491"/>
    <n v="140308"/>
    <n v="134986"/>
    <n v="122672"/>
    <n v="113441"/>
    <n v="99801"/>
  </r>
  <r>
    <x v="0"/>
    <x v="0"/>
    <x v="7"/>
    <n v="120553"/>
    <n v="210349"/>
    <n v="171819"/>
    <n v="161095"/>
    <n v="154928"/>
    <n v="146433"/>
    <n v="132932"/>
    <n v="125737"/>
    <n v="107960"/>
    <n v="95478"/>
    <n v="82874"/>
  </r>
  <r>
    <x v="0"/>
    <x v="0"/>
    <x v="8"/>
    <n v="67173"/>
    <n v="153902"/>
    <n v="125625"/>
    <n v="117311"/>
    <n v="112298"/>
    <n v="104891"/>
    <n v="96699"/>
    <n v="90002"/>
    <n v="76297"/>
    <n v="66295"/>
    <n v="55745"/>
  </r>
  <r>
    <x v="0"/>
    <x v="0"/>
    <x v="9"/>
    <n v="60672"/>
    <n v="139010"/>
    <n v="102402"/>
    <n v="91135"/>
    <n v="84217"/>
    <n v="78271"/>
    <n v="71410"/>
    <n v="64729"/>
    <n v="55241"/>
    <n v="48602"/>
    <n v="41617"/>
  </r>
  <r>
    <x v="0"/>
    <x v="0"/>
    <x v="10"/>
    <n v="57102"/>
    <n v="148861"/>
    <n v="114164"/>
    <n v="104506"/>
    <n v="98579"/>
    <n v="92688"/>
    <n v="83766"/>
    <n v="71037"/>
    <n v="59962"/>
    <n v="53225"/>
    <n v="45276"/>
  </r>
  <r>
    <x v="0"/>
    <x v="0"/>
    <x v="11"/>
    <n v="42417"/>
    <n v="164460"/>
    <n v="117582"/>
    <n v="105366"/>
    <n v="97127"/>
    <n v="89721"/>
    <n v="81815"/>
    <n v="75186"/>
    <n v="64442"/>
    <n v="56253"/>
    <n v="49119"/>
  </r>
  <r>
    <x v="0"/>
    <x v="0"/>
    <x v="12"/>
    <n v="61520"/>
    <n v="140422"/>
    <n v="111757"/>
    <n v="101066"/>
    <n v="94193"/>
    <n v="85988"/>
    <n v="77002"/>
    <n v="69835"/>
    <n v="60821"/>
    <n v="53575"/>
    <n v="47063"/>
  </r>
  <r>
    <x v="0"/>
    <x v="0"/>
    <x v="13"/>
    <n v="48737"/>
    <n v="88740"/>
    <n v="70766"/>
    <n v="64690"/>
    <n v="61740"/>
    <n v="56816"/>
    <n v="52018"/>
    <n v="46965"/>
    <n v="42339"/>
    <n v="36508"/>
    <n v="31314"/>
  </r>
  <r>
    <x v="0"/>
    <x v="0"/>
    <x v="14"/>
    <n v="55221"/>
    <n v="199242"/>
    <n v="152075"/>
    <n v="122489"/>
    <n v="95431"/>
    <n v="76331"/>
    <n v="65679"/>
    <n v="56998"/>
    <n v="47939"/>
    <n v="41620"/>
    <n v="30858"/>
  </r>
  <r>
    <x v="0"/>
    <x v="0"/>
    <x v="15"/>
    <n v="19344"/>
    <n v="45245"/>
    <n v="38009"/>
    <n v="35756"/>
    <n v="34760"/>
    <n v="33077"/>
    <n v="30625"/>
    <n v="24878"/>
    <n v="22283"/>
    <n v="20700"/>
    <n v="18956"/>
  </r>
  <r>
    <x v="0"/>
    <x v="0"/>
    <x v="16"/>
    <n v="69614"/>
    <n v="241810"/>
    <n v="208721"/>
    <n v="203715"/>
    <n v="199930"/>
    <n v="195395"/>
    <n v="182319"/>
    <n v="195183"/>
    <n v="176840"/>
    <n v="160444"/>
    <n v="139995"/>
  </r>
  <r>
    <x v="0"/>
    <x v="1"/>
    <x v="0"/>
    <n v="90902"/>
    <n v="121170"/>
    <n v="107962"/>
    <n v="103069"/>
    <n v="99749"/>
    <n v="99382"/>
    <n v="95519"/>
    <n v="82278"/>
    <n v="78752"/>
    <n v="72770"/>
    <n v="66237"/>
  </r>
  <r>
    <x v="0"/>
    <x v="1"/>
    <x v="1"/>
    <n v="58792"/>
    <n v="86154"/>
    <n v="73577"/>
    <n v="70380"/>
    <n v="68409"/>
    <n v="66315"/>
    <n v="62702"/>
    <n v="52504"/>
    <n v="50652"/>
    <n v="47758"/>
    <n v="43495"/>
  </r>
  <r>
    <x v="0"/>
    <x v="1"/>
    <x v="2"/>
    <n v="154152"/>
    <n v="261290"/>
    <n v="223819"/>
    <n v="214213"/>
    <n v="207842"/>
    <n v="205431"/>
    <n v="194436"/>
    <n v="170664"/>
    <n v="156282"/>
    <n v="141049"/>
    <n v="123256"/>
  </r>
  <r>
    <x v="0"/>
    <x v="1"/>
    <x v="3"/>
    <n v="171378"/>
    <n v="329623"/>
    <n v="266791"/>
    <n v="255024"/>
    <n v="250743"/>
    <n v="241603"/>
    <n v="227610"/>
    <n v="205938"/>
    <n v="189171"/>
    <n v="171268"/>
    <n v="148842"/>
  </r>
  <r>
    <x v="0"/>
    <x v="1"/>
    <x v="4"/>
    <n v="64259"/>
    <n v="105042"/>
    <n v="82789"/>
    <n v="77602"/>
    <n v="73766"/>
    <n v="69633"/>
    <n v="64018"/>
    <n v="55771"/>
    <n v="50663"/>
    <n v="43696"/>
    <n v="38842"/>
  </r>
  <r>
    <x v="0"/>
    <x v="1"/>
    <x v="5"/>
    <n v="131113"/>
    <n v="221360"/>
    <n v="174297"/>
    <n v="159647"/>
    <n v="152914"/>
    <n v="144979"/>
    <n v="134986"/>
    <n v="119716"/>
    <n v="101876"/>
    <n v="88728"/>
    <n v="79262"/>
  </r>
  <r>
    <x v="0"/>
    <x v="1"/>
    <x v="6"/>
    <n v="136092"/>
    <n v="229048"/>
    <n v="176997"/>
    <n v="167139"/>
    <n v="157404"/>
    <n v="151528"/>
    <n v="141149"/>
    <n v="135105"/>
    <n v="122704"/>
    <n v="111816"/>
    <n v="100727"/>
  </r>
  <r>
    <x v="0"/>
    <x v="1"/>
    <x v="7"/>
    <n v="142558"/>
    <n v="219743"/>
    <n v="175835"/>
    <n v="164851"/>
    <n v="156651"/>
    <n v="151022"/>
    <n v="139853"/>
    <n v="123904"/>
    <n v="109867"/>
    <n v="96049"/>
    <n v="85495"/>
  </r>
  <r>
    <x v="0"/>
    <x v="1"/>
    <x v="8"/>
    <n v="95618"/>
    <n v="150198"/>
    <n v="126109"/>
    <n v="116821"/>
    <n v="111513"/>
    <n v="106591"/>
    <n v="98603"/>
    <n v="89578"/>
    <n v="78630"/>
    <n v="66649"/>
    <n v="57584"/>
  </r>
  <r>
    <x v="0"/>
    <x v="1"/>
    <x v="9"/>
    <n v="75248"/>
    <n v="144588"/>
    <n v="105880"/>
    <n v="93377"/>
    <n v="87058"/>
    <n v="80732"/>
    <n v="72448"/>
    <n v="64687"/>
    <n v="55932"/>
    <n v="49412"/>
    <n v="43051"/>
  </r>
  <r>
    <x v="0"/>
    <x v="1"/>
    <x v="10"/>
    <n v="103098"/>
    <n v="157072"/>
    <n v="118309"/>
    <n v="104501"/>
    <n v="99332"/>
    <n v="93237"/>
    <n v="84984"/>
    <n v="70622"/>
    <n v="61031"/>
    <n v="53113"/>
    <n v="45812"/>
  </r>
  <r>
    <x v="0"/>
    <x v="1"/>
    <x v="11"/>
    <n v="70704"/>
    <n v="163835"/>
    <n v="125476"/>
    <n v="108452"/>
    <n v="100944"/>
    <n v="92865"/>
    <n v="83102"/>
    <n v="75555"/>
    <n v="65730"/>
    <n v="56742"/>
    <n v="48977"/>
  </r>
  <r>
    <x v="0"/>
    <x v="1"/>
    <x v="12"/>
    <n v="94075"/>
    <n v="142167"/>
    <n v="113624"/>
    <n v="102719"/>
    <n v="96526"/>
    <n v="89284"/>
    <n v="80063"/>
    <n v="71246"/>
    <n v="60702"/>
    <n v="54951"/>
    <n v="47472"/>
  </r>
  <r>
    <x v="0"/>
    <x v="1"/>
    <x v="13"/>
    <n v="55565"/>
    <n v="88310"/>
    <n v="71649"/>
    <n v="65615"/>
    <n v="62102"/>
    <n v="59098"/>
    <n v="53572"/>
    <n v="46641"/>
    <n v="42030"/>
    <n v="38046"/>
    <n v="31548"/>
  </r>
  <r>
    <x v="0"/>
    <x v="1"/>
    <x v="14"/>
    <n v="84982"/>
    <n v="191760"/>
    <n v="147501"/>
    <n v="115820"/>
    <n v="92178"/>
    <n v="74550"/>
    <n v="64205"/>
    <n v="54850"/>
    <n v="47168"/>
    <n v="40951"/>
    <n v="31513"/>
  </r>
  <r>
    <x v="0"/>
    <x v="1"/>
    <x v="15"/>
    <n v="31245"/>
    <n v="43597"/>
    <n v="37949"/>
    <n v="35561"/>
    <n v="34514"/>
    <n v="33580"/>
    <n v="31294"/>
    <n v="24838"/>
    <n v="22394"/>
    <n v="20443"/>
    <n v="18793"/>
  </r>
  <r>
    <x v="0"/>
    <x v="1"/>
    <x v="16"/>
    <n v="111473"/>
    <n v="251274"/>
    <n v="208814"/>
    <n v="202674"/>
    <n v="199600"/>
    <n v="197112"/>
    <n v="189083"/>
    <n v="190292"/>
    <n v="178549"/>
    <n v="162535"/>
    <n v="142861"/>
  </r>
  <r>
    <x v="0"/>
    <x v="2"/>
    <x v="0"/>
    <n v="96075"/>
    <n v="117784"/>
    <n v="110018"/>
    <n v="105306"/>
    <n v="101444"/>
    <n v="98086"/>
    <n v="96592"/>
    <n v="86007"/>
    <n v="77773"/>
    <n v="73547"/>
    <n v="66720"/>
  </r>
  <r>
    <x v="0"/>
    <x v="2"/>
    <x v="1"/>
    <n v="66564"/>
    <n v="86899"/>
    <n v="76830"/>
    <n v="70997"/>
    <n v="68794"/>
    <n v="67119"/>
    <n v="63935"/>
    <n v="53499"/>
    <n v="49269"/>
    <n v="47040"/>
    <n v="43579"/>
  </r>
  <r>
    <x v="0"/>
    <x v="2"/>
    <x v="2"/>
    <n v="171644"/>
    <n v="255580"/>
    <n v="229087"/>
    <n v="217554"/>
    <n v="210427"/>
    <n v="203886"/>
    <n v="198573"/>
    <n v="175897"/>
    <n v="156920"/>
    <n v="143055"/>
    <n v="126432"/>
  </r>
  <r>
    <x v="0"/>
    <x v="2"/>
    <x v="3"/>
    <n v="196791"/>
    <n v="327515"/>
    <n v="284048"/>
    <n v="260911"/>
    <n v="252089"/>
    <n v="246582"/>
    <n v="233896"/>
    <n v="212275"/>
    <n v="192644"/>
    <n v="177115"/>
    <n v="155429"/>
  </r>
  <r>
    <x v="0"/>
    <x v="2"/>
    <x v="4"/>
    <n v="68150"/>
    <n v="95511"/>
    <n v="88172"/>
    <n v="78116"/>
    <n v="74491"/>
    <n v="70936"/>
    <n v="65679"/>
    <n v="56886"/>
    <n v="51307"/>
    <n v="46327"/>
    <n v="39703"/>
  </r>
  <r>
    <x v="0"/>
    <x v="2"/>
    <x v="5"/>
    <n v="131665"/>
    <n v="203216"/>
    <n v="182210"/>
    <n v="163782"/>
    <n v="153847"/>
    <n v="147677"/>
    <n v="138055"/>
    <n v="120238"/>
    <n v="105990"/>
    <n v="91357"/>
    <n v="79417"/>
  </r>
  <r>
    <x v="0"/>
    <x v="2"/>
    <x v="6"/>
    <n v="144810"/>
    <n v="220474"/>
    <n v="190940"/>
    <n v="167566"/>
    <n v="162379"/>
    <n v="152385"/>
    <n v="144142"/>
    <n v="134289"/>
    <n v="123559"/>
    <n v="110795"/>
    <n v="99909"/>
  </r>
  <r>
    <x v="0"/>
    <x v="2"/>
    <x v="7"/>
    <n v="137539"/>
    <n v="220197"/>
    <n v="185010"/>
    <n v="169104"/>
    <n v="159992"/>
    <n v="152249"/>
    <n v="143805"/>
    <n v="130264"/>
    <n v="111785"/>
    <n v="99053"/>
    <n v="86565"/>
  </r>
  <r>
    <x v="0"/>
    <x v="2"/>
    <x v="8"/>
    <n v="96707"/>
    <n v="138492"/>
    <n v="128758"/>
    <n v="119487"/>
    <n v="112837"/>
    <n v="106985"/>
    <n v="100808"/>
    <n v="92121"/>
    <n v="79563"/>
    <n v="69405"/>
    <n v="59123"/>
  </r>
  <r>
    <x v="0"/>
    <x v="2"/>
    <x v="9"/>
    <n v="80917"/>
    <n v="133403"/>
    <n v="110259"/>
    <n v="95905"/>
    <n v="87067"/>
    <n v="80936"/>
    <n v="72843"/>
    <n v="62798"/>
    <n v="55734"/>
    <n v="49132"/>
    <n v="42750"/>
  </r>
  <r>
    <x v="0"/>
    <x v="2"/>
    <x v="10"/>
    <n v="100584"/>
    <n v="146975"/>
    <n v="126111"/>
    <n v="108254"/>
    <n v="98059"/>
    <n v="92839"/>
    <n v="85434"/>
    <n v="69611"/>
    <n v="61115"/>
    <n v="54223"/>
    <n v="46279"/>
  </r>
  <r>
    <x v="0"/>
    <x v="2"/>
    <x v="11"/>
    <n v="83750"/>
    <n v="153567"/>
    <n v="130579"/>
    <n v="115234"/>
    <n v="102419"/>
    <n v="95553"/>
    <n v="85737"/>
    <n v="75946"/>
    <n v="67246"/>
    <n v="57500"/>
    <n v="49998"/>
  </r>
  <r>
    <x v="0"/>
    <x v="2"/>
    <x v="12"/>
    <n v="96201"/>
    <n v="133264"/>
    <n v="119761"/>
    <n v="105152"/>
    <n v="96780"/>
    <n v="90430"/>
    <n v="82330"/>
    <n v="71210"/>
    <n v="61570"/>
    <n v="54678"/>
    <n v="49311"/>
  </r>
  <r>
    <x v="0"/>
    <x v="2"/>
    <x v="13"/>
    <n v="54003"/>
    <n v="82559"/>
    <n v="74938"/>
    <n v="67623"/>
    <n v="62648"/>
    <n v="59181"/>
    <n v="55630"/>
    <n v="47122"/>
    <n v="42090"/>
    <n v="37434"/>
    <n v="33104"/>
  </r>
  <r>
    <x v="0"/>
    <x v="2"/>
    <x v="14"/>
    <n v="90962"/>
    <n v="160845"/>
    <n v="135099"/>
    <n v="107903"/>
    <n v="87669"/>
    <n v="71815"/>
    <n v="61835"/>
    <n v="48908"/>
    <n v="42951"/>
    <n v="37776"/>
    <n v="30466"/>
  </r>
  <r>
    <x v="0"/>
    <x v="2"/>
    <x v="15"/>
    <n v="31395"/>
    <n v="41888"/>
    <n v="37953"/>
    <n v="35930"/>
    <n v="34600"/>
    <n v="33258"/>
    <n v="31851"/>
    <n v="25614"/>
    <n v="22618"/>
    <n v="20657"/>
    <n v="18544"/>
  </r>
  <r>
    <x v="0"/>
    <x v="2"/>
    <x v="16"/>
    <n v="125748"/>
    <n v="244358"/>
    <n v="216284"/>
    <n v="202252"/>
    <n v="197921"/>
    <n v="195711"/>
    <n v="189593"/>
    <n v="196030"/>
    <n v="174440"/>
    <n v="164856"/>
    <n v="145330"/>
  </r>
  <r>
    <x v="0"/>
    <x v="3"/>
    <x v="0"/>
    <n v="99468"/>
    <n v="109322"/>
    <n v="112035"/>
    <n v="108025"/>
    <n v="103698"/>
    <n v="100415"/>
    <n v="95947"/>
    <n v="87149"/>
    <n v="81099"/>
    <n v="73996"/>
    <n v="69152"/>
  </r>
  <r>
    <x v="0"/>
    <x v="3"/>
    <x v="1"/>
    <n v="69456"/>
    <n v="78769"/>
    <n v="82944"/>
    <n v="74911"/>
    <n v="70008"/>
    <n v="67761"/>
    <n v="65105"/>
    <n v="54610"/>
    <n v="50284"/>
    <n v="46607"/>
    <n v="44035"/>
  </r>
  <r>
    <x v="0"/>
    <x v="3"/>
    <x v="2"/>
    <n v="192426"/>
    <n v="242625"/>
    <n v="240498"/>
    <n v="226160"/>
    <n v="216320"/>
    <n v="208592"/>
    <n v="200016"/>
    <n v="181271"/>
    <n v="165830"/>
    <n v="147978"/>
    <n v="131871"/>
  </r>
  <r>
    <x v="0"/>
    <x v="3"/>
    <x v="3"/>
    <n v="220092"/>
    <n v="289269"/>
    <n v="300402"/>
    <n v="273503"/>
    <n v="254287"/>
    <n v="244684"/>
    <n v="236353"/>
    <n v="212123"/>
    <n v="195448"/>
    <n v="176917"/>
    <n v="159765"/>
  </r>
  <r>
    <x v="0"/>
    <x v="3"/>
    <x v="4"/>
    <n v="69930"/>
    <n v="80768"/>
    <n v="89735"/>
    <n v="83761"/>
    <n v="75123"/>
    <n v="72021"/>
    <n v="67502"/>
    <n v="58033"/>
    <n v="52386"/>
    <n v="47153"/>
    <n v="42498"/>
  </r>
  <r>
    <x v="0"/>
    <x v="3"/>
    <x v="5"/>
    <n v="136829"/>
    <n v="163548"/>
    <n v="194616"/>
    <n v="174096"/>
    <n v="159301"/>
    <n v="150263"/>
    <n v="142329"/>
    <n v="122133"/>
    <n v="108945"/>
    <n v="97870"/>
    <n v="83779"/>
  </r>
  <r>
    <x v="0"/>
    <x v="3"/>
    <x v="6"/>
    <n v="144748"/>
    <n v="184704"/>
    <n v="212274"/>
    <n v="184110"/>
    <n v="164103"/>
    <n v="158766"/>
    <n v="146978"/>
    <n v="134516"/>
    <n v="126055"/>
    <n v="114496"/>
    <n v="101829"/>
  </r>
  <r>
    <x v="0"/>
    <x v="3"/>
    <x v="7"/>
    <n v="144425"/>
    <n v="179634"/>
    <n v="208642"/>
    <n v="179611"/>
    <n v="165258"/>
    <n v="156463"/>
    <n v="146410"/>
    <n v="131199"/>
    <n v="117171"/>
    <n v="102469"/>
    <n v="90425"/>
  </r>
  <r>
    <x v="0"/>
    <x v="3"/>
    <x v="8"/>
    <n v="96323"/>
    <n v="119209"/>
    <n v="127039"/>
    <n v="123426"/>
    <n v="115849"/>
    <n v="109681"/>
    <n v="102349"/>
    <n v="93689"/>
    <n v="82827"/>
    <n v="72191"/>
    <n v="63742"/>
  </r>
  <r>
    <x v="0"/>
    <x v="3"/>
    <x v="9"/>
    <n v="79445"/>
    <n v="102399"/>
    <n v="116278"/>
    <n v="99685"/>
    <n v="87994"/>
    <n v="80389"/>
    <n v="73660"/>
    <n v="62516"/>
    <n v="54723"/>
    <n v="49576"/>
    <n v="42791"/>
  </r>
  <r>
    <x v="0"/>
    <x v="3"/>
    <x v="10"/>
    <n v="97571"/>
    <n v="125445"/>
    <n v="131362"/>
    <n v="118751"/>
    <n v="103218"/>
    <n v="93467"/>
    <n v="87422"/>
    <n v="70273"/>
    <n v="62109"/>
    <n v="55802"/>
    <n v="49054"/>
  </r>
  <r>
    <x v="0"/>
    <x v="3"/>
    <x v="11"/>
    <n v="92727"/>
    <n v="128442"/>
    <n v="139286"/>
    <n v="122547"/>
    <n v="110360"/>
    <n v="98390"/>
    <n v="90325"/>
    <n v="77546"/>
    <n v="67646"/>
    <n v="59922"/>
    <n v="51351"/>
  </r>
  <r>
    <x v="0"/>
    <x v="3"/>
    <x v="12"/>
    <n v="96060"/>
    <n v="116256"/>
    <n v="122082"/>
    <n v="112548"/>
    <n v="99953"/>
    <n v="92180"/>
    <n v="85144"/>
    <n v="71859"/>
    <n v="62925"/>
    <n v="56173"/>
    <n v="48939"/>
  </r>
  <r>
    <x v="0"/>
    <x v="3"/>
    <x v="13"/>
    <n v="57154"/>
    <n v="73179"/>
    <n v="75330"/>
    <n v="71963"/>
    <n v="65930"/>
    <n v="60564"/>
    <n v="56825"/>
    <n v="49674"/>
    <n v="43281"/>
    <n v="38706"/>
    <n v="33482"/>
  </r>
  <r>
    <x v="0"/>
    <x v="3"/>
    <x v="14"/>
    <n v="93491"/>
    <n v="142477"/>
    <n v="129277"/>
    <n v="107150"/>
    <n v="89173"/>
    <n v="72263"/>
    <n v="62148"/>
    <n v="47671"/>
    <n v="43305"/>
    <n v="38394"/>
    <n v="32896"/>
  </r>
  <r>
    <x v="0"/>
    <x v="3"/>
    <x v="15"/>
    <n v="32708"/>
    <n v="37796"/>
    <n v="39477"/>
    <n v="36812"/>
    <n v="35339"/>
    <n v="33837"/>
    <n v="32105"/>
    <n v="25809"/>
    <n v="23676"/>
    <n v="21474"/>
    <n v="19351"/>
  </r>
  <r>
    <x v="0"/>
    <x v="3"/>
    <x v="16"/>
    <n v="142954"/>
    <n v="229460"/>
    <n v="224487"/>
    <n v="210703"/>
    <n v="198234"/>
    <n v="194916"/>
    <n v="189602"/>
    <n v="194130"/>
    <n v="181757"/>
    <n v="164082"/>
    <n v="150144"/>
  </r>
  <r>
    <x v="0"/>
    <x v="4"/>
    <x v="0"/>
    <n v="92728"/>
    <n v="105045"/>
    <n v="106975"/>
    <n v="111087"/>
    <n v="106900"/>
    <n v="102845"/>
    <n v="98721"/>
    <n v="85018"/>
    <n v="82858"/>
    <n v="76409"/>
    <n v="71120"/>
  </r>
  <r>
    <x v="0"/>
    <x v="4"/>
    <x v="1"/>
    <n v="66683"/>
    <n v="77715"/>
    <n v="75340"/>
    <n v="80893"/>
    <n v="73448"/>
    <n v="68465"/>
    <n v="65903"/>
    <n v="55333"/>
    <n v="51478"/>
    <n v="46546"/>
    <n v="43853"/>
  </r>
  <r>
    <x v="0"/>
    <x v="4"/>
    <x v="2"/>
    <n v="188279"/>
    <n v="233862"/>
    <n v="228519"/>
    <n v="236255"/>
    <n v="223310"/>
    <n v="213044"/>
    <n v="204538"/>
    <n v="178448"/>
    <n v="169939"/>
    <n v="152166"/>
    <n v="137768"/>
  </r>
  <r>
    <x v="0"/>
    <x v="4"/>
    <x v="3"/>
    <n v="217833"/>
    <n v="285685"/>
    <n v="279125"/>
    <n v="302636"/>
    <n v="276234"/>
    <n v="255061"/>
    <n v="242899"/>
    <n v="217372"/>
    <n v="203856"/>
    <n v="184603"/>
    <n v="171723"/>
  </r>
  <r>
    <x v="0"/>
    <x v="4"/>
    <x v="4"/>
    <n v="68498"/>
    <n v="79012"/>
    <n v="77635"/>
    <n v="87704"/>
    <n v="81780"/>
    <n v="73330"/>
    <n v="69280"/>
    <n v="60076"/>
    <n v="53914"/>
    <n v="48191"/>
    <n v="44384"/>
  </r>
  <r>
    <x v="0"/>
    <x v="4"/>
    <x v="5"/>
    <n v="130790"/>
    <n v="152120"/>
    <n v="157211"/>
    <n v="188736"/>
    <n v="169212"/>
    <n v="155151"/>
    <n v="145094"/>
    <n v="125599"/>
    <n v="112533"/>
    <n v="99224"/>
    <n v="90850"/>
  </r>
  <r>
    <x v="0"/>
    <x v="4"/>
    <x v="6"/>
    <n v="136548"/>
    <n v="172269"/>
    <n v="178599"/>
    <n v="209651"/>
    <n v="181003"/>
    <n v="161354"/>
    <n v="154838"/>
    <n v="134771"/>
    <n v="127830"/>
    <n v="116642"/>
    <n v="109136"/>
  </r>
  <r>
    <x v="0"/>
    <x v="4"/>
    <x v="7"/>
    <n v="138561"/>
    <n v="172983"/>
    <n v="171376"/>
    <n v="205495"/>
    <n v="176265"/>
    <n v="161863"/>
    <n v="151172"/>
    <n v="131882"/>
    <n v="121390"/>
    <n v="106330"/>
    <n v="96926"/>
  </r>
  <r>
    <x v="0"/>
    <x v="4"/>
    <x v="8"/>
    <n v="92104"/>
    <n v="113310"/>
    <n v="113988"/>
    <n v="125006"/>
    <n v="120936"/>
    <n v="113096"/>
    <n v="105587"/>
    <n v="93063"/>
    <n v="84255"/>
    <n v="73083"/>
    <n v="66382"/>
  </r>
  <r>
    <x v="0"/>
    <x v="4"/>
    <x v="9"/>
    <n v="75556"/>
    <n v="99151"/>
    <n v="99705"/>
    <n v="116871"/>
    <n v="98717"/>
    <n v="86921"/>
    <n v="77863"/>
    <n v="66654"/>
    <n v="57966"/>
    <n v="50200"/>
    <n v="47121"/>
  </r>
  <r>
    <x v="0"/>
    <x v="4"/>
    <x v="10"/>
    <n v="96435"/>
    <n v="115601"/>
    <n v="117630"/>
    <n v="126533"/>
    <n v="114447"/>
    <n v="99902"/>
    <n v="89532"/>
    <n v="73669"/>
    <n v="64835"/>
    <n v="56589"/>
    <n v="52124"/>
  </r>
  <r>
    <x v="0"/>
    <x v="4"/>
    <x v="11"/>
    <n v="104930"/>
    <n v="110195"/>
    <n v="121102"/>
    <n v="135418"/>
    <n v="119607"/>
    <n v="107597"/>
    <n v="94556"/>
    <n v="82294"/>
    <n v="72386"/>
    <n v="62308"/>
    <n v="56606"/>
  </r>
  <r>
    <x v="0"/>
    <x v="4"/>
    <x v="12"/>
    <n v="95884"/>
    <n v="115616"/>
    <n v="113116"/>
    <n v="121526"/>
    <n v="111930"/>
    <n v="98864"/>
    <n v="89922"/>
    <n v="76981"/>
    <n v="68312"/>
    <n v="59026"/>
    <n v="54748"/>
  </r>
  <r>
    <x v="0"/>
    <x v="4"/>
    <x v="13"/>
    <n v="56654"/>
    <n v="71620"/>
    <n v="68758"/>
    <n v="73105"/>
    <n v="70630"/>
    <n v="64294"/>
    <n v="58760"/>
    <n v="51413"/>
    <n v="46426"/>
    <n v="39770"/>
    <n v="35869"/>
  </r>
  <r>
    <x v="0"/>
    <x v="4"/>
    <x v="14"/>
    <n v="78562"/>
    <n v="122688"/>
    <n v="111933"/>
    <n v="101480"/>
    <n v="87208"/>
    <n v="71952"/>
    <n v="62056"/>
    <n v="42453"/>
    <n v="39747"/>
    <n v="34557"/>
    <n v="31327"/>
  </r>
  <r>
    <x v="0"/>
    <x v="4"/>
    <x v="15"/>
    <n v="31346"/>
    <n v="35617"/>
    <n v="36139"/>
    <n v="38519"/>
    <n v="36061"/>
    <n v="34434"/>
    <n v="32577"/>
    <n v="26022"/>
    <n v="24364"/>
    <n v="21910"/>
    <n v="20085"/>
  </r>
  <r>
    <x v="0"/>
    <x v="4"/>
    <x v="16"/>
    <n v="141569"/>
    <n v="216636"/>
    <n v="209897"/>
    <n v="215162"/>
    <n v="203744"/>
    <n v="192798"/>
    <n v="186637"/>
    <n v="186452"/>
    <n v="179998"/>
    <n v="166510"/>
    <n v="152358"/>
  </r>
  <r>
    <x v="0"/>
    <x v="5"/>
    <x v="0"/>
    <n v="86331"/>
    <n v="95919"/>
    <n v="103423"/>
    <n v="106109"/>
    <n v="110053"/>
    <n v="105755"/>
    <n v="101262"/>
    <n v="86610"/>
    <n v="81038"/>
    <n v="77906"/>
    <n v="71137"/>
  </r>
  <r>
    <x v="0"/>
    <x v="5"/>
    <x v="1"/>
    <n v="63616"/>
    <n v="74260"/>
    <n v="75485"/>
    <n v="74537"/>
    <n v="79569"/>
    <n v="72229"/>
    <n v="67032"/>
    <n v="56814"/>
    <n v="52449"/>
    <n v="48372"/>
    <n v="42568"/>
  </r>
  <r>
    <x v="0"/>
    <x v="5"/>
    <x v="2"/>
    <n v="188118"/>
    <n v="211521"/>
    <n v="227281"/>
    <n v="227521"/>
    <n v="235149"/>
    <n v="222260"/>
    <n v="210347"/>
    <n v="181127"/>
    <n v="169660"/>
    <n v="160293"/>
    <n v="138981"/>
  </r>
  <r>
    <x v="0"/>
    <x v="5"/>
    <x v="3"/>
    <n v="206082"/>
    <n v="268433"/>
    <n v="276745"/>
    <n v="278210"/>
    <n v="300415"/>
    <n v="274600"/>
    <n v="252383"/>
    <n v="220338"/>
    <n v="208808"/>
    <n v="193974"/>
    <n v="172789"/>
  </r>
  <r>
    <x v="0"/>
    <x v="5"/>
    <x v="4"/>
    <n v="67015"/>
    <n v="74252"/>
    <n v="76797"/>
    <n v="76620"/>
    <n v="86033"/>
    <n v="79560"/>
    <n v="70992"/>
    <n v="61440"/>
    <n v="56119"/>
    <n v="50309"/>
    <n v="43939"/>
  </r>
  <r>
    <x v="0"/>
    <x v="5"/>
    <x v="5"/>
    <n v="131324"/>
    <n v="139641"/>
    <n v="146910"/>
    <n v="154716"/>
    <n v="182907"/>
    <n v="165261"/>
    <n v="150450"/>
    <n v="127813"/>
    <n v="116400"/>
    <n v="103700"/>
    <n v="89620"/>
  </r>
  <r>
    <x v="0"/>
    <x v="5"/>
    <x v="6"/>
    <n v="126393"/>
    <n v="159454"/>
    <n v="168348"/>
    <n v="177238"/>
    <n v="205304"/>
    <n v="177585"/>
    <n v="157035"/>
    <n v="140179"/>
    <n v="127433"/>
    <n v="119413"/>
    <n v="105427"/>
  </r>
  <r>
    <x v="0"/>
    <x v="5"/>
    <x v="7"/>
    <n v="127407"/>
    <n v="164943"/>
    <n v="166139"/>
    <n v="170194"/>
    <n v="200081"/>
    <n v="172844"/>
    <n v="157126"/>
    <n v="136120"/>
    <n v="123074"/>
    <n v="111684"/>
    <n v="96866"/>
  </r>
  <r>
    <x v="0"/>
    <x v="5"/>
    <x v="8"/>
    <n v="94032"/>
    <n v="99146"/>
    <n v="109916"/>
    <n v="112013"/>
    <n v="122918"/>
    <n v="118698"/>
    <n v="109733"/>
    <n v="96219"/>
    <n v="86530"/>
    <n v="77349"/>
    <n v="66054"/>
  </r>
  <r>
    <x v="0"/>
    <x v="5"/>
    <x v="9"/>
    <n v="71425"/>
    <n v="86666"/>
    <n v="93280"/>
    <n v="97152"/>
    <n v="112654"/>
    <n v="94945"/>
    <n v="82752"/>
    <n v="69650"/>
    <n v="60954"/>
    <n v="52770"/>
    <n v="44388"/>
  </r>
  <r>
    <x v="0"/>
    <x v="5"/>
    <x v="10"/>
    <n v="91727"/>
    <n v="110961"/>
    <n v="110828"/>
    <n v="114588"/>
    <n v="122752"/>
    <n v="111253"/>
    <n v="95923"/>
    <n v="74576"/>
    <n v="67539"/>
    <n v="59511"/>
    <n v="51072"/>
  </r>
  <r>
    <x v="0"/>
    <x v="5"/>
    <x v="11"/>
    <n v="99492"/>
    <n v="111178"/>
    <n v="108613"/>
    <n v="119133"/>
    <n v="132161"/>
    <n v="116580"/>
    <n v="103879"/>
    <n v="85451"/>
    <n v="76576"/>
    <n v="66207"/>
    <n v="55522"/>
  </r>
  <r>
    <x v="0"/>
    <x v="5"/>
    <x v="12"/>
    <n v="89045"/>
    <n v="108985"/>
    <n v="111066"/>
    <n v="110556"/>
    <n v="118447"/>
    <n v="108247"/>
    <n v="94587"/>
    <n v="78329"/>
    <n v="70873"/>
    <n v="62738"/>
    <n v="53788"/>
  </r>
  <r>
    <x v="0"/>
    <x v="5"/>
    <x v="13"/>
    <n v="57132"/>
    <n v="66747"/>
    <n v="68010"/>
    <n v="67044"/>
    <n v="71497"/>
    <n v="68790"/>
    <n v="62240"/>
    <n v="52244"/>
    <n v="47756"/>
    <n v="42598"/>
    <n v="35524"/>
  </r>
  <r>
    <x v="0"/>
    <x v="5"/>
    <x v="14"/>
    <n v="73283"/>
    <n v="109713"/>
    <n v="100670"/>
    <n v="90948"/>
    <n v="84830"/>
    <n v="72525"/>
    <n v="62195"/>
    <n v="39376"/>
    <n v="37113"/>
    <n v="33342"/>
    <n v="28990"/>
  </r>
  <r>
    <x v="0"/>
    <x v="5"/>
    <x v="15"/>
    <n v="29274"/>
    <n v="33127"/>
    <n v="34850"/>
    <n v="35526"/>
    <n v="38126"/>
    <n v="35405"/>
    <n v="33560"/>
    <n v="26433"/>
    <n v="24492"/>
    <n v="22716"/>
    <n v="20312"/>
  </r>
  <r>
    <x v="0"/>
    <x v="5"/>
    <x v="16"/>
    <n v="135617"/>
    <n v="195621"/>
    <n v="204311"/>
    <n v="204050"/>
    <n v="208624"/>
    <n v="199568"/>
    <n v="186930"/>
    <n v="180614"/>
    <n v="174511"/>
    <n v="166685"/>
    <n v="149735"/>
  </r>
  <r>
    <x v="0"/>
    <x v="6"/>
    <x v="0"/>
    <n v="74712"/>
    <n v="89943"/>
    <n v="95136"/>
    <n v="103010"/>
    <n v="105371"/>
    <n v="108926"/>
    <n v="104552"/>
    <n v="89287"/>
    <n v="83558"/>
    <n v="77423"/>
    <n v="73035"/>
  </r>
  <r>
    <x v="0"/>
    <x v="6"/>
    <x v="1"/>
    <n v="54511"/>
    <n v="67907"/>
    <n v="72491"/>
    <n v="74992"/>
    <n v="73815"/>
    <n v="78179"/>
    <n v="70800"/>
    <n v="57833"/>
    <n v="53834"/>
    <n v="49245"/>
    <n v="44579"/>
  </r>
  <r>
    <x v="0"/>
    <x v="6"/>
    <x v="2"/>
    <n v="169474"/>
    <n v="197521"/>
    <n v="208260"/>
    <n v="225661"/>
    <n v="225823"/>
    <n v="232930"/>
    <n v="218392"/>
    <n v="186364"/>
    <n v="172094"/>
    <n v="159427"/>
    <n v="146021"/>
  </r>
  <r>
    <x v="0"/>
    <x v="6"/>
    <x v="3"/>
    <n v="206206"/>
    <n v="234958"/>
    <n v="264780"/>
    <n v="277324"/>
    <n v="278625"/>
    <n v="298349"/>
    <n v="271298"/>
    <n v="229303"/>
    <n v="211882"/>
    <n v="198682"/>
    <n v="180091"/>
  </r>
  <r>
    <x v="0"/>
    <x v="6"/>
    <x v="4"/>
    <n v="58344"/>
    <n v="72304"/>
    <n v="72340"/>
    <n v="75707"/>
    <n v="74994"/>
    <n v="83373"/>
    <n v="76893"/>
    <n v="62435"/>
    <n v="56998"/>
    <n v="51927"/>
    <n v="45722"/>
  </r>
  <r>
    <x v="0"/>
    <x v="6"/>
    <x v="5"/>
    <n v="114726"/>
    <n v="140356"/>
    <n v="135756"/>
    <n v="145142"/>
    <n v="152163"/>
    <n v="178026"/>
    <n v="161045"/>
    <n v="134194"/>
    <n v="119331"/>
    <n v="106410"/>
    <n v="92591"/>
  </r>
  <r>
    <x v="0"/>
    <x v="6"/>
    <x v="6"/>
    <n v="105468"/>
    <n v="152084"/>
    <n v="156089"/>
    <n v="167237"/>
    <n v="175331"/>
    <n v="200739"/>
    <n v="173447"/>
    <n v="142409"/>
    <n v="132397"/>
    <n v="119497"/>
    <n v="108427"/>
  </r>
  <r>
    <x v="0"/>
    <x v="6"/>
    <x v="7"/>
    <n v="113273"/>
    <n v="150873"/>
    <n v="160115"/>
    <n v="164627"/>
    <n v="168110"/>
    <n v="195235"/>
    <n v="168649"/>
    <n v="141720"/>
    <n v="126324"/>
    <n v="112771"/>
    <n v="101771"/>
  </r>
  <r>
    <x v="0"/>
    <x v="6"/>
    <x v="8"/>
    <n v="85274"/>
    <n v="97615"/>
    <n v="97743"/>
    <n v="108640"/>
    <n v="110137"/>
    <n v="120504"/>
    <n v="115486"/>
    <n v="100071"/>
    <n v="88532"/>
    <n v="78359"/>
    <n v="68283"/>
  </r>
  <r>
    <x v="0"/>
    <x v="6"/>
    <x v="9"/>
    <n v="71050"/>
    <n v="78661"/>
    <n v="83477"/>
    <n v="91844"/>
    <n v="94646"/>
    <n v="108149"/>
    <n v="91024"/>
    <n v="74892"/>
    <n v="63440"/>
    <n v="55472"/>
    <n v="46161"/>
  </r>
  <r>
    <x v="0"/>
    <x v="6"/>
    <x v="10"/>
    <n v="85705"/>
    <n v="104000"/>
    <n v="107336"/>
    <n v="108966"/>
    <n v="111999"/>
    <n v="119357"/>
    <n v="107302"/>
    <n v="80235"/>
    <n v="68471"/>
    <n v="61829"/>
    <n v="53539"/>
  </r>
  <r>
    <x v="0"/>
    <x v="6"/>
    <x v="11"/>
    <n v="79307"/>
    <n v="103357"/>
    <n v="109065"/>
    <n v="107473"/>
    <n v="116684"/>
    <n v="128512"/>
    <n v="112550"/>
    <n v="93462"/>
    <n v="79356"/>
    <n v="69459"/>
    <n v="58945"/>
  </r>
  <r>
    <x v="0"/>
    <x v="6"/>
    <x v="12"/>
    <n v="81737"/>
    <n v="98443"/>
    <n v="105110"/>
    <n v="108584"/>
    <n v="107905"/>
    <n v="114647"/>
    <n v="103594"/>
    <n v="81983"/>
    <n v="71886"/>
    <n v="64317"/>
    <n v="56081"/>
  </r>
  <r>
    <x v="0"/>
    <x v="6"/>
    <x v="13"/>
    <n v="49634"/>
    <n v="63710"/>
    <n v="64435"/>
    <n v="66781"/>
    <n v="65996"/>
    <n v="69997"/>
    <n v="66964"/>
    <n v="54836"/>
    <n v="48674"/>
    <n v="43770"/>
    <n v="38416"/>
  </r>
  <r>
    <x v="0"/>
    <x v="6"/>
    <x v="14"/>
    <n v="81325"/>
    <n v="107050"/>
    <n v="97676"/>
    <n v="91374"/>
    <n v="83455"/>
    <n v="76259"/>
    <n v="66316"/>
    <n v="41371"/>
    <n v="35758"/>
    <n v="32323"/>
    <n v="28809"/>
  </r>
  <r>
    <x v="0"/>
    <x v="6"/>
    <x v="15"/>
    <n v="25759"/>
    <n v="31130"/>
    <n v="32637"/>
    <n v="34422"/>
    <n v="35307"/>
    <n v="37479"/>
    <n v="34704"/>
    <n v="27431"/>
    <n v="24656"/>
    <n v="22868"/>
    <n v="20757"/>
  </r>
  <r>
    <x v="0"/>
    <x v="6"/>
    <x v="16"/>
    <n v="140249"/>
    <n v="174426"/>
    <n v="189317"/>
    <n v="201099"/>
    <n v="200488"/>
    <n v="205202"/>
    <n v="194973"/>
    <n v="184954"/>
    <n v="172647"/>
    <n v="163890"/>
    <n v="152433"/>
  </r>
  <r>
    <x v="0"/>
    <x v="7"/>
    <x v="0"/>
    <n v="94819"/>
    <n v="78156"/>
    <n v="89133"/>
    <n v="95128"/>
    <n v="102535"/>
    <n v="104652"/>
    <n v="107603"/>
    <n v="91575"/>
    <n v="86456"/>
    <n v="80450"/>
    <n v="73724"/>
  </r>
  <r>
    <x v="0"/>
    <x v="7"/>
    <x v="1"/>
    <n v="70196"/>
    <n v="58481"/>
    <n v="66682"/>
    <n v="71824"/>
    <n v="73987"/>
    <n v="72783"/>
    <n v="76538"/>
    <n v="59740"/>
    <n v="54665"/>
    <n v="50830"/>
    <n v="46210"/>
  </r>
  <r>
    <x v="0"/>
    <x v="7"/>
    <x v="2"/>
    <n v="214554"/>
    <n v="176765"/>
    <n v="196173"/>
    <n v="207955"/>
    <n v="224085"/>
    <n v="223864"/>
    <n v="228720"/>
    <n v="187136"/>
    <n v="176377"/>
    <n v="163301"/>
    <n v="148767"/>
  </r>
  <r>
    <x v="0"/>
    <x v="7"/>
    <x v="3"/>
    <n v="271143"/>
    <n v="220238"/>
    <n v="236836"/>
    <n v="264799"/>
    <n v="276009"/>
    <n v="276290"/>
    <n v="293281"/>
    <n v="239737"/>
    <n v="218067"/>
    <n v="203132"/>
    <n v="187498"/>
  </r>
  <r>
    <x v="0"/>
    <x v="7"/>
    <x v="4"/>
    <n v="71306"/>
    <n v="63558"/>
    <n v="70291"/>
    <n v="71447"/>
    <n v="74266"/>
    <n v="73545"/>
    <n v="80370"/>
    <n v="66785"/>
    <n v="58932"/>
    <n v="53946"/>
    <n v="48208"/>
  </r>
  <r>
    <x v="0"/>
    <x v="7"/>
    <x v="5"/>
    <n v="141310"/>
    <n v="124497"/>
    <n v="134886"/>
    <n v="134202"/>
    <n v="142884"/>
    <n v="149198"/>
    <n v="172918"/>
    <n v="141475"/>
    <n v="126483"/>
    <n v="111874"/>
    <n v="98619"/>
  </r>
  <r>
    <x v="0"/>
    <x v="7"/>
    <x v="6"/>
    <n v="147785"/>
    <n v="123705"/>
    <n v="148739"/>
    <n v="155077"/>
    <n v="165942"/>
    <n v="172899"/>
    <n v="195366"/>
    <n v="154604"/>
    <n v="134916"/>
    <n v="125770"/>
    <n v="111629"/>
  </r>
  <r>
    <x v="0"/>
    <x v="7"/>
    <x v="7"/>
    <n v="155613"/>
    <n v="124385"/>
    <n v="146933"/>
    <n v="158276"/>
    <n v="162576"/>
    <n v="164691"/>
    <n v="189844"/>
    <n v="145688"/>
    <n v="131485"/>
    <n v="118317"/>
    <n v="105263"/>
  </r>
  <r>
    <x v="0"/>
    <x v="7"/>
    <x v="8"/>
    <n v="102989"/>
    <n v="89537"/>
    <n v="95394"/>
    <n v="97107"/>
    <n v="106990"/>
    <n v="108360"/>
    <n v="117201"/>
    <n v="103454"/>
    <n v="92415"/>
    <n v="81854"/>
    <n v="71277"/>
  </r>
  <r>
    <x v="0"/>
    <x v="7"/>
    <x v="9"/>
    <n v="85088"/>
    <n v="75289"/>
    <n v="77183"/>
    <n v="82429"/>
    <n v="89357"/>
    <n v="91674"/>
    <n v="102638"/>
    <n v="81043"/>
    <n v="68138"/>
    <n v="58259"/>
    <n v="50250"/>
  </r>
  <r>
    <x v="0"/>
    <x v="7"/>
    <x v="10"/>
    <n v="104814"/>
    <n v="94178"/>
    <n v="101522"/>
    <n v="105966"/>
    <n v="106944"/>
    <n v="109384"/>
    <n v="115446"/>
    <n v="86641"/>
    <n v="73248"/>
    <n v="63540"/>
    <n v="56756"/>
  </r>
  <r>
    <x v="0"/>
    <x v="7"/>
    <x v="11"/>
    <n v="106799"/>
    <n v="85003"/>
    <n v="102034"/>
    <n v="108289"/>
    <n v="106124"/>
    <n v="114042"/>
    <n v="123779"/>
    <n v="100071"/>
    <n v="86129"/>
    <n v="72562"/>
    <n v="63521"/>
  </r>
  <r>
    <x v="0"/>
    <x v="7"/>
    <x v="12"/>
    <n v="104145"/>
    <n v="85476"/>
    <n v="96822"/>
    <n v="103818"/>
    <n v="107137"/>
    <n v="105835"/>
    <n v="111013"/>
    <n v="90086"/>
    <n v="75624"/>
    <n v="66329"/>
    <n v="58799"/>
  </r>
  <r>
    <x v="0"/>
    <x v="7"/>
    <x v="13"/>
    <n v="61657"/>
    <n v="55039"/>
    <n v="61613"/>
    <n v="63361"/>
    <n v="65321"/>
    <n v="64605"/>
    <n v="68045"/>
    <n v="58072"/>
    <n v="51799"/>
    <n v="45806"/>
    <n v="40558"/>
  </r>
  <r>
    <x v="0"/>
    <x v="7"/>
    <x v="14"/>
    <n v="87049"/>
    <n v="94048"/>
    <n v="91459"/>
    <n v="84700"/>
    <n v="80751"/>
    <n v="75289"/>
    <n v="68964"/>
    <n v="40759"/>
    <n v="36189"/>
    <n v="30539"/>
    <n v="27676"/>
  </r>
  <r>
    <x v="0"/>
    <x v="7"/>
    <x v="15"/>
    <n v="30789"/>
    <n v="27126"/>
    <n v="30570"/>
    <n v="32365"/>
    <n v="33979"/>
    <n v="34773"/>
    <n v="36525"/>
    <n v="27856"/>
    <n v="25432"/>
    <n v="23035"/>
    <n v="21164"/>
  </r>
  <r>
    <x v="0"/>
    <x v="7"/>
    <x v="16"/>
    <n v="173266"/>
    <n v="157898"/>
    <n v="172219"/>
    <n v="185896"/>
    <n v="195702"/>
    <n v="195527"/>
    <n v="199280"/>
    <n v="187456"/>
    <n v="174025"/>
    <n v="164020"/>
    <n v="153286"/>
  </r>
  <r>
    <x v="0"/>
    <x v="8"/>
    <x v="0"/>
    <n v="99218"/>
    <n v="96620"/>
    <n v="77846"/>
    <n v="89154"/>
    <n v="94915"/>
    <n v="101994"/>
    <n v="103464"/>
    <n v="96020"/>
    <n v="90253"/>
    <n v="83292"/>
    <n v="76700"/>
  </r>
  <r>
    <x v="0"/>
    <x v="8"/>
    <x v="1"/>
    <n v="75808"/>
    <n v="73176"/>
    <n v="58626"/>
    <n v="66445"/>
    <n v="71350"/>
    <n v="73336"/>
    <n v="71815"/>
    <n v="66037"/>
    <n v="58675"/>
    <n v="52014"/>
    <n v="47982"/>
  </r>
  <r>
    <x v="0"/>
    <x v="8"/>
    <x v="2"/>
    <n v="229032"/>
    <n v="220365"/>
    <n v="176934"/>
    <n v="197213"/>
    <n v="208155"/>
    <n v="223235"/>
    <n v="221189"/>
    <n v="200973"/>
    <n v="184352"/>
    <n v="167852"/>
    <n v="153563"/>
  </r>
  <r>
    <x v="0"/>
    <x v="8"/>
    <x v="3"/>
    <n v="284579"/>
    <n v="280105"/>
    <n v="223941"/>
    <n v="240580"/>
    <n v="265875"/>
    <n v="276016"/>
    <n v="274267"/>
    <n v="265377"/>
    <n v="236711"/>
    <n v="211592"/>
    <n v="192466"/>
  </r>
  <r>
    <x v="0"/>
    <x v="8"/>
    <x v="4"/>
    <n v="74883"/>
    <n v="75817"/>
    <n v="62711"/>
    <n v="69477"/>
    <n v="70496"/>
    <n v="72982"/>
    <n v="71687"/>
    <n v="70492"/>
    <n v="64034"/>
    <n v="55439"/>
    <n v="49940"/>
  </r>
  <r>
    <x v="0"/>
    <x v="8"/>
    <x v="5"/>
    <n v="142250"/>
    <n v="149116"/>
    <n v="121203"/>
    <n v="133046"/>
    <n v="132589"/>
    <n v="141094"/>
    <n v="146670"/>
    <n v="154898"/>
    <n v="137243"/>
    <n v="118582"/>
    <n v="104248"/>
  </r>
  <r>
    <x v="0"/>
    <x v="8"/>
    <x v="6"/>
    <n v="148546"/>
    <n v="160325"/>
    <n v="129822"/>
    <n v="148267"/>
    <n v="154211"/>
    <n v="164506"/>
    <n v="169888"/>
    <n v="176860"/>
    <n v="149902"/>
    <n v="129041"/>
    <n v="118254"/>
  </r>
  <r>
    <x v="0"/>
    <x v="8"/>
    <x v="7"/>
    <n v="157454"/>
    <n v="162818"/>
    <n v="125362"/>
    <n v="147069"/>
    <n v="157790"/>
    <n v="161384"/>
    <n v="162281"/>
    <n v="170006"/>
    <n v="142368"/>
    <n v="124342"/>
    <n v="111950"/>
  </r>
  <r>
    <x v="0"/>
    <x v="8"/>
    <x v="8"/>
    <n v="105438"/>
    <n v="106062"/>
    <n v="87788"/>
    <n v="94401"/>
    <n v="96068"/>
    <n v="105239"/>
    <n v="105674"/>
    <n v="106839"/>
    <n v="98280"/>
    <n v="85837"/>
    <n v="74945"/>
  </r>
  <r>
    <x v="0"/>
    <x v="8"/>
    <x v="9"/>
    <n v="87087"/>
    <n v="89910"/>
    <n v="75151"/>
    <n v="77388"/>
    <n v="82130"/>
    <n v="88480"/>
    <n v="88802"/>
    <n v="94360"/>
    <n v="76682"/>
    <n v="62637"/>
    <n v="52329"/>
  </r>
  <r>
    <x v="0"/>
    <x v="8"/>
    <x v="10"/>
    <n v="113207"/>
    <n v="108865"/>
    <n v="94010"/>
    <n v="100438"/>
    <n v="104142"/>
    <n v="105240"/>
    <n v="106403"/>
    <n v="96861"/>
    <n v="83872"/>
    <n v="68191"/>
    <n v="58987"/>
  </r>
  <r>
    <x v="0"/>
    <x v="8"/>
    <x v="11"/>
    <n v="108435"/>
    <n v="110576"/>
    <n v="85069"/>
    <n v="102117"/>
    <n v="107231"/>
    <n v="105185"/>
    <n v="110866"/>
    <n v="111786"/>
    <n v="95221"/>
    <n v="79505"/>
    <n v="66673"/>
  </r>
  <r>
    <x v="0"/>
    <x v="8"/>
    <x v="12"/>
    <n v="108276"/>
    <n v="105352"/>
    <n v="86980"/>
    <n v="96404"/>
    <n v="102815"/>
    <n v="105245"/>
    <n v="102854"/>
    <n v="97747"/>
    <n v="85037"/>
    <n v="70042"/>
    <n v="60394"/>
  </r>
  <r>
    <x v="0"/>
    <x v="8"/>
    <x v="13"/>
    <n v="66344"/>
    <n v="64549"/>
    <n v="54548"/>
    <n v="60971"/>
    <n v="62485"/>
    <n v="64166"/>
    <n v="62912"/>
    <n v="60392"/>
    <n v="56425"/>
    <n v="48859"/>
    <n v="42521"/>
  </r>
  <r>
    <x v="0"/>
    <x v="8"/>
    <x v="14"/>
    <n v="96939"/>
    <n v="93723"/>
    <n v="88177"/>
    <n v="83362"/>
    <n v="77874"/>
    <n v="74854"/>
    <n v="70619"/>
    <n v="45172"/>
    <n v="38493"/>
    <n v="32834"/>
    <n v="27735"/>
  </r>
  <r>
    <x v="0"/>
    <x v="8"/>
    <x v="15"/>
    <n v="33446"/>
    <n v="31834"/>
    <n v="27375"/>
    <n v="30482"/>
    <n v="32338"/>
    <n v="33654"/>
    <n v="34291"/>
    <n v="29931"/>
    <n v="26444"/>
    <n v="24129"/>
    <n v="21791"/>
  </r>
  <r>
    <x v="0"/>
    <x v="8"/>
    <x v="16"/>
    <n v="179733"/>
    <n v="186689"/>
    <n v="160860"/>
    <n v="171842"/>
    <n v="184419"/>
    <n v="194173"/>
    <n v="192621"/>
    <n v="196030"/>
    <n v="181557"/>
    <n v="165571"/>
    <n v="154682"/>
  </r>
  <r>
    <x v="0"/>
    <x v="9"/>
    <x v="0"/>
    <n v="75959"/>
    <n v="102181"/>
    <n v="95979"/>
    <n v="77993"/>
    <n v="89200"/>
    <n v="94792"/>
    <n v="101234"/>
    <n v="93602"/>
    <n v="93218"/>
    <n v="87246"/>
    <n v="79405"/>
  </r>
  <r>
    <x v="0"/>
    <x v="9"/>
    <x v="1"/>
    <n v="57425"/>
    <n v="78666"/>
    <n v="72513"/>
    <n v="58552"/>
    <n v="66201"/>
    <n v="70953"/>
    <n v="72599"/>
    <n v="63395"/>
    <n v="62960"/>
    <n v="56109"/>
    <n v="49517"/>
  </r>
  <r>
    <x v="0"/>
    <x v="9"/>
    <x v="2"/>
    <n v="183366"/>
    <n v="235219"/>
    <n v="217953"/>
    <n v="177582"/>
    <n v="197480"/>
    <n v="207927"/>
    <n v="220661"/>
    <n v="198107"/>
    <n v="194024"/>
    <n v="176747"/>
    <n v="159459"/>
  </r>
  <r>
    <x v="0"/>
    <x v="9"/>
    <x v="3"/>
    <n v="235657"/>
    <n v="296299"/>
    <n v="278407"/>
    <n v="226162"/>
    <n v="241976"/>
    <n v="266789"/>
    <n v="273862"/>
    <n v="252911"/>
    <n v="254883"/>
    <n v="228298"/>
    <n v="201198"/>
  </r>
  <r>
    <x v="0"/>
    <x v="9"/>
    <x v="4"/>
    <n v="62580"/>
    <n v="79994"/>
    <n v="73661"/>
    <n v="62221"/>
    <n v="68531"/>
    <n v="69908"/>
    <n v="71409"/>
    <n v="64415"/>
    <n v="66434"/>
    <n v="60241"/>
    <n v="52001"/>
  </r>
  <r>
    <x v="0"/>
    <x v="9"/>
    <x v="5"/>
    <n v="126309"/>
    <n v="150668"/>
    <n v="143769"/>
    <n v="120135"/>
    <n v="131351"/>
    <n v="131254"/>
    <n v="138936"/>
    <n v="132293"/>
    <n v="144755"/>
    <n v="128244"/>
    <n v="109527"/>
  </r>
  <r>
    <x v="0"/>
    <x v="9"/>
    <x v="6"/>
    <n v="121950"/>
    <n v="164161"/>
    <n v="157862"/>
    <n v="129636"/>
    <n v="147646"/>
    <n v="153231"/>
    <n v="162307"/>
    <n v="156002"/>
    <n v="167595"/>
    <n v="141845"/>
    <n v="120544"/>
  </r>
  <r>
    <x v="0"/>
    <x v="9"/>
    <x v="7"/>
    <n v="137735"/>
    <n v="165040"/>
    <n v="160390"/>
    <n v="125487"/>
    <n v="146239"/>
    <n v="156138"/>
    <n v="159056"/>
    <n v="147746"/>
    <n v="157449"/>
    <n v="132972"/>
    <n v="117199"/>
  </r>
  <r>
    <x v="0"/>
    <x v="9"/>
    <x v="8"/>
    <n v="87663"/>
    <n v="109065"/>
    <n v="103654"/>
    <n v="87123"/>
    <n v="93671"/>
    <n v="95146"/>
    <n v="103324"/>
    <n v="98759"/>
    <n v="99889"/>
    <n v="91609"/>
    <n v="78906"/>
  </r>
  <r>
    <x v="0"/>
    <x v="9"/>
    <x v="9"/>
    <n v="79555"/>
    <n v="92400"/>
    <n v="88074"/>
    <n v="74687"/>
    <n v="76894"/>
    <n v="81276"/>
    <n v="85913"/>
    <n v="82185"/>
    <n v="84702"/>
    <n v="69589"/>
    <n v="56488"/>
  </r>
  <r>
    <x v="0"/>
    <x v="9"/>
    <x v="10"/>
    <n v="97570"/>
    <n v="116930"/>
    <n v="107336"/>
    <n v="93559"/>
    <n v="99385"/>
    <n v="102781"/>
    <n v="103311"/>
    <n v="90768"/>
    <n v="89854"/>
    <n v="77525"/>
    <n v="63520"/>
  </r>
  <r>
    <x v="0"/>
    <x v="9"/>
    <x v="11"/>
    <n v="94638"/>
    <n v="112785"/>
    <n v="108493"/>
    <n v="85370"/>
    <n v="101273"/>
    <n v="106159"/>
    <n v="102581"/>
    <n v="102529"/>
    <n v="103482"/>
    <n v="87417"/>
    <n v="73008"/>
  </r>
  <r>
    <x v="0"/>
    <x v="9"/>
    <x v="12"/>
    <n v="91535"/>
    <n v="110945"/>
    <n v="103847"/>
    <n v="86519"/>
    <n v="95336"/>
    <n v="101614"/>
    <n v="103016"/>
    <n v="92748"/>
    <n v="91563"/>
    <n v="78428"/>
    <n v="64707"/>
  </r>
  <r>
    <x v="0"/>
    <x v="9"/>
    <x v="13"/>
    <n v="54921"/>
    <n v="69238"/>
    <n v="63517"/>
    <n v="54223"/>
    <n v="60383"/>
    <n v="61774"/>
    <n v="63095"/>
    <n v="56228"/>
    <n v="57766"/>
    <n v="52708"/>
    <n v="45572"/>
  </r>
  <r>
    <x v="0"/>
    <x v="9"/>
    <x v="14"/>
    <n v="96298"/>
    <n v="97058"/>
    <n v="88502"/>
    <n v="81870"/>
    <n v="77053"/>
    <n v="72331"/>
    <n v="69574"/>
    <n v="47038"/>
    <n v="41993"/>
    <n v="35254"/>
    <n v="30475"/>
  </r>
  <r>
    <x v="0"/>
    <x v="9"/>
    <x v="15"/>
    <n v="26306"/>
    <n v="34444"/>
    <n v="31604"/>
    <n v="27274"/>
    <n v="30456"/>
    <n v="32116"/>
    <n v="33333"/>
    <n v="27780"/>
    <n v="27876"/>
    <n v="24834"/>
    <n v="22677"/>
  </r>
  <r>
    <x v="0"/>
    <x v="9"/>
    <x v="16"/>
    <n v="161609"/>
    <n v="191673"/>
    <n v="184661"/>
    <n v="160721"/>
    <n v="170436"/>
    <n v="182789"/>
    <n v="191790"/>
    <n v="191052"/>
    <n v="183797"/>
    <n v="173232"/>
    <n v="156134"/>
  </r>
  <r>
    <x v="0"/>
    <x v="10"/>
    <x v="0"/>
    <n v="94116"/>
    <n v="81564"/>
    <n v="103588"/>
    <n v="97987"/>
    <n v="79719"/>
    <n v="90594"/>
    <n v="95320"/>
    <n v="92467"/>
    <n v="92384"/>
    <n v="92277"/>
    <n v="85439"/>
  </r>
  <r>
    <x v="0"/>
    <x v="10"/>
    <x v="1"/>
    <n v="71127"/>
    <n v="62155"/>
    <n v="79107"/>
    <n v="73591"/>
    <n v="59442"/>
    <n v="66894"/>
    <n v="70933"/>
    <n v="66195"/>
    <n v="63345"/>
    <n v="62601"/>
    <n v="55463"/>
  </r>
  <r>
    <x v="0"/>
    <x v="10"/>
    <x v="2"/>
    <n v="206499"/>
    <n v="194829"/>
    <n v="235855"/>
    <n v="221092"/>
    <n v="180349"/>
    <n v="200552"/>
    <n v="207228"/>
    <n v="195207"/>
    <n v="192244"/>
    <n v="187749"/>
    <n v="171167"/>
  </r>
  <r>
    <x v="0"/>
    <x v="10"/>
    <x v="3"/>
    <n v="257811"/>
    <n v="253351"/>
    <n v="297550"/>
    <n v="282112"/>
    <n v="228360"/>
    <n v="246049"/>
    <n v="264399"/>
    <n v="244844"/>
    <n v="243509"/>
    <n v="246328"/>
    <n v="220604"/>
  </r>
  <r>
    <x v="0"/>
    <x v="10"/>
    <x v="4"/>
    <n v="71474"/>
    <n v="69440"/>
    <n v="77107"/>
    <n v="72522"/>
    <n v="61186"/>
    <n v="67427"/>
    <n v="68503"/>
    <n v="61043"/>
    <n v="61488"/>
    <n v="62184"/>
    <n v="57392"/>
  </r>
  <r>
    <x v="0"/>
    <x v="10"/>
    <x v="5"/>
    <n v="123345"/>
    <n v="133048"/>
    <n v="140485"/>
    <n v="137404"/>
    <n v="115027"/>
    <n v="126431"/>
    <n v="126429"/>
    <n v="109620"/>
    <n v="117412"/>
    <n v="126886"/>
    <n v="112529"/>
  </r>
  <r>
    <x v="0"/>
    <x v="10"/>
    <x v="6"/>
    <n v="144282"/>
    <n v="139661"/>
    <n v="163219"/>
    <n v="158587"/>
    <n v="130619"/>
    <n v="148186"/>
    <n v="152495"/>
    <n v="151250"/>
    <n v="156061"/>
    <n v="163762"/>
    <n v="138227"/>
  </r>
  <r>
    <x v="0"/>
    <x v="10"/>
    <x v="7"/>
    <n v="150235"/>
    <n v="146880"/>
    <n v="161649"/>
    <n v="158383"/>
    <n v="124660"/>
    <n v="145008"/>
    <n v="153947"/>
    <n v="137491"/>
    <n v="136900"/>
    <n v="145879"/>
    <n v="125381"/>
  </r>
  <r>
    <x v="0"/>
    <x v="10"/>
    <x v="8"/>
    <n v="99986"/>
    <n v="93679"/>
    <n v="107036"/>
    <n v="103326"/>
    <n v="86895"/>
    <n v="93558"/>
    <n v="94453"/>
    <n v="96281"/>
    <n v="95531"/>
    <n v="96008"/>
    <n v="87289"/>
  </r>
  <r>
    <x v="0"/>
    <x v="10"/>
    <x v="9"/>
    <n v="77264"/>
    <n v="84268"/>
    <n v="88430"/>
    <n v="85402"/>
    <n v="72767"/>
    <n v="75487"/>
    <n v="78587"/>
    <n v="77452"/>
    <n v="78463"/>
    <n v="80318"/>
    <n v="66181"/>
  </r>
  <r>
    <x v="0"/>
    <x v="10"/>
    <x v="10"/>
    <n v="100022"/>
    <n v="102570"/>
    <n v="113957"/>
    <n v="105669"/>
    <n v="91814"/>
    <n v="97498"/>
    <n v="100026"/>
    <n v="84774"/>
    <n v="85504"/>
    <n v="84411"/>
    <n v="73626"/>
  </r>
  <r>
    <x v="0"/>
    <x v="10"/>
    <x v="11"/>
    <n v="95418"/>
    <n v="97569"/>
    <n v="108125"/>
    <n v="104702"/>
    <n v="82347"/>
    <n v="97975"/>
    <n v="101232"/>
    <n v="88835"/>
    <n v="94063"/>
    <n v="94088"/>
    <n v="80582"/>
  </r>
  <r>
    <x v="0"/>
    <x v="10"/>
    <x v="12"/>
    <n v="95290"/>
    <n v="96596"/>
    <n v="110462"/>
    <n v="103302"/>
    <n v="86288"/>
    <n v="94870"/>
    <n v="99723"/>
    <n v="89355"/>
    <n v="88169"/>
    <n v="86416"/>
    <n v="74145"/>
  </r>
  <r>
    <x v="0"/>
    <x v="10"/>
    <x v="13"/>
    <n v="60342"/>
    <n v="59573"/>
    <n v="68036"/>
    <n v="63224"/>
    <n v="54055"/>
    <n v="60158"/>
    <n v="61074"/>
    <n v="55731"/>
    <n v="55327"/>
    <n v="55806"/>
    <n v="51100"/>
  </r>
  <r>
    <x v="0"/>
    <x v="10"/>
    <x v="14"/>
    <n v="88218"/>
    <n v="92456"/>
    <n v="88416"/>
    <n v="81183"/>
    <n v="75224"/>
    <n v="70345"/>
    <n v="66268"/>
    <n v="42776"/>
    <n v="40888"/>
    <n v="37749"/>
    <n v="32096"/>
  </r>
  <r>
    <x v="0"/>
    <x v="10"/>
    <x v="15"/>
    <n v="31801"/>
    <n v="28883"/>
    <n v="35074"/>
    <n v="32086"/>
    <n v="27743"/>
    <n v="30921"/>
    <n v="32259"/>
    <n v="27104"/>
    <n v="26923"/>
    <n v="26454"/>
    <n v="24009"/>
  </r>
  <r>
    <x v="0"/>
    <x v="10"/>
    <x v="16"/>
    <n v="160389"/>
    <n v="174573"/>
    <n v="190446"/>
    <n v="184955"/>
    <n v="160502"/>
    <n v="171628"/>
    <n v="180654"/>
    <n v="178693"/>
    <n v="176095"/>
    <n v="173562"/>
    <n v="161245"/>
  </r>
  <r>
    <x v="1"/>
    <x v="0"/>
    <x v="0"/>
    <n v="17978"/>
    <n v="9025"/>
    <n v="8676"/>
    <n v="8352"/>
    <n v="7999"/>
    <n v="7612"/>
    <n v="7194"/>
    <n v="19359"/>
    <n v="18198"/>
    <n v="17146"/>
    <n v="16161"/>
  </r>
  <r>
    <x v="1"/>
    <x v="0"/>
    <x v="1"/>
    <n v="12196"/>
    <n v="4570"/>
    <n v="4293"/>
    <n v="4169"/>
    <n v="3927"/>
    <n v="3726"/>
    <n v="3535"/>
    <n v="12466"/>
    <n v="12055"/>
    <n v="10965"/>
    <n v="10556"/>
  </r>
  <r>
    <x v="1"/>
    <x v="0"/>
    <x v="2"/>
    <n v="55542"/>
    <n v="30105"/>
    <n v="29791"/>
    <n v="28696"/>
    <n v="27877"/>
    <n v="27271"/>
    <n v="25901"/>
    <n v="50671"/>
    <n v="48494"/>
    <n v="44957"/>
    <n v="42443"/>
  </r>
  <r>
    <x v="1"/>
    <x v="0"/>
    <x v="3"/>
    <n v="77511"/>
    <n v="44090"/>
    <n v="43140"/>
    <n v="42327"/>
    <n v="41901"/>
    <n v="40598"/>
    <n v="39191"/>
    <n v="65426"/>
    <n v="62660"/>
    <n v="59506"/>
    <n v="56998"/>
  </r>
  <r>
    <x v="1"/>
    <x v="0"/>
    <x v="4"/>
    <n v="7109"/>
    <n v="2715"/>
    <n v="2616"/>
    <n v="2542"/>
    <n v="2470"/>
    <n v="2361"/>
    <n v="2174"/>
    <n v="8534"/>
    <n v="8026"/>
    <n v="7360"/>
    <n v="7107"/>
  </r>
  <r>
    <x v="1"/>
    <x v="0"/>
    <x v="5"/>
    <n v="16191"/>
    <n v="5703"/>
    <n v="5468"/>
    <n v="4921"/>
    <n v="4753"/>
    <n v="4475"/>
    <n v="4264"/>
    <n v="16478"/>
    <n v="14992"/>
    <n v="14474"/>
    <n v="13497"/>
  </r>
  <r>
    <x v="1"/>
    <x v="0"/>
    <x v="6"/>
    <n v="25839"/>
    <n v="9501"/>
    <n v="9010"/>
    <n v="8562"/>
    <n v="8601"/>
    <n v="7848"/>
    <n v="7932"/>
    <n v="20226"/>
    <n v="19343"/>
    <n v="18791"/>
    <n v="17196"/>
  </r>
  <r>
    <x v="1"/>
    <x v="0"/>
    <x v="7"/>
    <n v="35547"/>
    <n v="12169"/>
    <n v="11938"/>
    <n v="11610"/>
    <n v="11524"/>
    <n v="10758"/>
    <n v="10357"/>
    <n v="29372"/>
    <n v="28199"/>
    <n v="27636"/>
    <n v="26019"/>
  </r>
  <r>
    <x v="1"/>
    <x v="0"/>
    <x v="8"/>
    <n v="10356"/>
    <n v="2912"/>
    <n v="2807"/>
    <n v="2707"/>
    <n v="2529"/>
    <n v="2563"/>
    <n v="2278"/>
    <n v="10136"/>
    <n v="9331"/>
    <n v="9080"/>
    <n v="7935"/>
  </r>
  <r>
    <x v="1"/>
    <x v="0"/>
    <x v="9"/>
    <n v="8859"/>
    <n v="2582"/>
    <n v="2357"/>
    <n v="2227"/>
    <n v="2179"/>
    <n v="1950"/>
    <n v="1972"/>
    <n v="7619"/>
    <n v="6918"/>
    <n v="6909"/>
    <n v="6830"/>
  </r>
  <r>
    <x v="1"/>
    <x v="0"/>
    <x v="10"/>
    <n v="17367"/>
    <n v="7153"/>
    <n v="6416"/>
    <n v="6250"/>
    <n v="5991"/>
    <n v="5775"/>
    <n v="5378"/>
    <n v="19002"/>
    <n v="18486"/>
    <n v="17437"/>
    <n v="16476"/>
  </r>
  <r>
    <x v="1"/>
    <x v="0"/>
    <x v="11"/>
    <n v="20165"/>
    <n v="8835"/>
    <n v="8112"/>
    <n v="7754"/>
    <n v="7207"/>
    <n v="6876"/>
    <n v="6579"/>
    <n v="14257"/>
    <n v="13765"/>
    <n v="12814"/>
    <n v="12175"/>
  </r>
  <r>
    <x v="1"/>
    <x v="0"/>
    <x v="12"/>
    <n v="15595"/>
    <n v="6413"/>
    <n v="5908"/>
    <n v="5494"/>
    <n v="4905"/>
    <n v="4687"/>
    <n v="4424"/>
    <n v="15455"/>
    <n v="14297"/>
    <n v="13545"/>
    <n v="12450"/>
  </r>
  <r>
    <x v="1"/>
    <x v="0"/>
    <x v="13"/>
    <n v="6709"/>
    <n v="1959"/>
    <n v="1756"/>
    <n v="1695"/>
    <n v="1553"/>
    <n v="1406"/>
    <n v="1347"/>
    <n v="6665"/>
    <n v="6273"/>
    <n v="5998"/>
    <n v="5890"/>
  </r>
  <r>
    <x v="1"/>
    <x v="0"/>
    <x v="14"/>
    <n v="4462"/>
    <n v="2798"/>
    <n v="2518"/>
    <n v="2066"/>
    <n v="1913"/>
    <n v="1803"/>
    <n v="1775"/>
    <n v="8590"/>
    <n v="7770"/>
    <n v="6452"/>
    <n v="5728"/>
  </r>
  <r>
    <x v="1"/>
    <x v="0"/>
    <x v="15"/>
    <n v="6307"/>
    <n v="4304"/>
    <n v="4072"/>
    <n v="3823"/>
    <n v="3823"/>
    <n v="3732"/>
    <n v="3525"/>
    <n v="9272"/>
    <n v="8452"/>
    <n v="7954"/>
    <n v="7861"/>
  </r>
  <r>
    <x v="1"/>
    <x v="0"/>
    <x v="16"/>
    <n v="88326"/>
    <n v="50398"/>
    <n v="50097"/>
    <n v="49683"/>
    <n v="49697"/>
    <n v="48051"/>
    <n v="51669"/>
    <n v="58503"/>
    <n v="55844"/>
    <n v="53223"/>
    <n v="50007"/>
  </r>
  <r>
    <x v="1"/>
    <x v="1"/>
    <x v="0"/>
    <n v="17827"/>
    <n v="8769"/>
    <n v="8528"/>
    <n v="8153"/>
    <n v="7860"/>
    <n v="7595"/>
    <n v="7450"/>
    <n v="18530"/>
    <n v="18463"/>
    <n v="17358"/>
    <n v="16302"/>
  </r>
  <r>
    <x v="1"/>
    <x v="1"/>
    <x v="1"/>
    <n v="11907"/>
    <n v="4817"/>
    <n v="4323"/>
    <n v="4136"/>
    <n v="4071"/>
    <n v="3820"/>
    <n v="3654"/>
    <n v="12193"/>
    <n v="11884"/>
    <n v="11492"/>
    <n v="10437"/>
  </r>
  <r>
    <x v="1"/>
    <x v="1"/>
    <x v="2"/>
    <n v="53087"/>
    <n v="29664"/>
    <n v="29388"/>
    <n v="28890"/>
    <n v="27669"/>
    <n v="27222"/>
    <n v="27094"/>
    <n v="47846"/>
    <n v="48091"/>
    <n v="45666"/>
    <n v="43217"/>
  </r>
  <r>
    <x v="1"/>
    <x v="1"/>
    <x v="3"/>
    <n v="86100"/>
    <n v="49251"/>
    <n v="47084"/>
    <n v="45867"/>
    <n v="45124"/>
    <n v="44662"/>
    <n v="43668"/>
    <n v="67734"/>
    <n v="67813"/>
    <n v="65216"/>
    <n v="61901"/>
  </r>
  <r>
    <x v="1"/>
    <x v="1"/>
    <x v="4"/>
    <n v="7041"/>
    <n v="3014"/>
    <n v="2618"/>
    <n v="2567"/>
    <n v="2486"/>
    <n v="2417"/>
    <n v="2282"/>
    <n v="8238"/>
    <n v="8178"/>
    <n v="7755"/>
    <n v="7066"/>
  </r>
  <r>
    <x v="1"/>
    <x v="1"/>
    <x v="5"/>
    <n v="17240"/>
    <n v="5884"/>
    <n v="5354"/>
    <n v="5273"/>
    <n v="4719"/>
    <n v="4643"/>
    <n v="4374"/>
    <n v="16103"/>
    <n v="15840"/>
    <n v="14331"/>
    <n v="13851"/>
  </r>
  <r>
    <x v="1"/>
    <x v="1"/>
    <x v="6"/>
    <n v="31163"/>
    <n v="10076"/>
    <n v="9232"/>
    <n v="9189"/>
    <n v="8477"/>
    <n v="8731"/>
    <n v="8147"/>
    <n v="20227"/>
    <n v="19905"/>
    <n v="18937"/>
    <n v="18263"/>
  </r>
  <r>
    <x v="1"/>
    <x v="1"/>
    <x v="7"/>
    <n v="34406"/>
    <n v="13364"/>
    <n v="12121"/>
    <n v="11882"/>
    <n v="11540"/>
    <n v="11428"/>
    <n v="10834"/>
    <n v="29682"/>
    <n v="28942"/>
    <n v="27547"/>
    <n v="26921"/>
  </r>
  <r>
    <x v="1"/>
    <x v="1"/>
    <x v="8"/>
    <n v="8619"/>
    <n v="3658"/>
    <n v="2813"/>
    <n v="2822"/>
    <n v="2682"/>
    <n v="2568"/>
    <n v="2533"/>
    <n v="10150"/>
    <n v="9659"/>
    <n v="8831"/>
    <n v="8680"/>
  </r>
  <r>
    <x v="1"/>
    <x v="1"/>
    <x v="9"/>
    <n v="8972"/>
    <n v="2806"/>
    <n v="2565"/>
    <n v="2331"/>
    <n v="2214"/>
    <n v="2225"/>
    <n v="1958"/>
    <n v="8097"/>
    <n v="7780"/>
    <n v="7033"/>
    <n v="7102"/>
  </r>
  <r>
    <x v="1"/>
    <x v="1"/>
    <x v="10"/>
    <n v="14587"/>
    <n v="7926"/>
    <n v="6914"/>
    <n v="6295"/>
    <n v="6003"/>
    <n v="5969"/>
    <n v="5643"/>
    <n v="17852"/>
    <n v="17445"/>
    <n v="16647"/>
    <n v="15818"/>
  </r>
  <r>
    <x v="1"/>
    <x v="1"/>
    <x v="11"/>
    <n v="18282"/>
    <n v="9202"/>
    <n v="8169"/>
    <n v="7749"/>
    <n v="7330"/>
    <n v="6998"/>
    <n v="6677"/>
    <n v="14174"/>
    <n v="14508"/>
    <n v="13899"/>
    <n v="12977"/>
  </r>
  <r>
    <x v="1"/>
    <x v="1"/>
    <x v="12"/>
    <n v="17196"/>
    <n v="6826"/>
    <n v="5885"/>
    <n v="5644"/>
    <n v="5167"/>
    <n v="4685"/>
    <n v="4495"/>
    <n v="14838"/>
    <n v="14648"/>
    <n v="13277"/>
    <n v="12651"/>
  </r>
  <r>
    <x v="1"/>
    <x v="1"/>
    <x v="13"/>
    <n v="6916"/>
    <n v="2279"/>
    <n v="1742"/>
    <n v="1695"/>
    <n v="1502"/>
    <n v="1494"/>
    <n v="1349"/>
    <n v="6945"/>
    <n v="6379"/>
    <n v="6045"/>
    <n v="5636"/>
  </r>
  <r>
    <x v="1"/>
    <x v="1"/>
    <x v="14"/>
    <n v="4683"/>
    <n v="2564"/>
    <n v="2589"/>
    <n v="2297"/>
    <n v="1978"/>
    <n v="1940"/>
    <n v="1831"/>
    <n v="8409"/>
    <n v="8594"/>
    <n v="8016"/>
    <n v="6236"/>
  </r>
  <r>
    <x v="1"/>
    <x v="1"/>
    <x v="15"/>
    <n v="7666"/>
    <n v="4993"/>
    <n v="4553"/>
    <n v="4335"/>
    <n v="4186"/>
    <n v="4128"/>
    <n v="3981"/>
    <n v="9702"/>
    <n v="8808"/>
    <n v="8133"/>
    <n v="7652"/>
  </r>
  <r>
    <x v="1"/>
    <x v="1"/>
    <x v="16"/>
    <n v="86205"/>
    <n v="51760"/>
    <n v="50559"/>
    <n v="50174"/>
    <n v="49445"/>
    <n v="49529"/>
    <n v="56066"/>
    <n v="59996"/>
    <n v="59624"/>
    <n v="57508"/>
    <n v="54535"/>
  </r>
  <r>
    <x v="1"/>
    <x v="2"/>
    <x v="0"/>
    <n v="16571"/>
    <n v="8703"/>
    <n v="8358"/>
    <n v="8142"/>
    <n v="7694"/>
    <n v="7618"/>
    <n v="7440"/>
    <n v="18523"/>
    <n v="17902"/>
    <n v="17776"/>
    <n v="16682"/>
  </r>
  <r>
    <x v="1"/>
    <x v="2"/>
    <x v="1"/>
    <n v="12093"/>
    <n v="4851"/>
    <n v="4471"/>
    <n v="4143"/>
    <n v="4021"/>
    <n v="3919"/>
    <n v="3873"/>
    <n v="12426"/>
    <n v="11499"/>
    <n v="11367"/>
    <n v="10879"/>
  </r>
  <r>
    <x v="1"/>
    <x v="2"/>
    <x v="2"/>
    <n v="52786"/>
    <n v="31089"/>
    <n v="29556"/>
    <n v="28629"/>
    <n v="28088"/>
    <n v="27004"/>
    <n v="29268"/>
    <n v="48210"/>
    <n v="45749"/>
    <n v="46132"/>
    <n v="43933"/>
  </r>
  <r>
    <x v="1"/>
    <x v="2"/>
    <x v="3"/>
    <n v="85345"/>
    <n v="52263"/>
    <n v="49980"/>
    <n v="47535"/>
    <n v="46085"/>
    <n v="45167"/>
    <n v="48590"/>
    <n v="67901"/>
    <n v="66563"/>
    <n v="66523"/>
    <n v="64421"/>
  </r>
  <r>
    <x v="1"/>
    <x v="2"/>
    <x v="4"/>
    <n v="7667"/>
    <n v="3095"/>
    <n v="2942"/>
    <n v="2562"/>
    <n v="2496"/>
    <n v="2434"/>
    <n v="2412"/>
    <n v="8511"/>
    <n v="7783"/>
    <n v="7732"/>
    <n v="7452"/>
  </r>
  <r>
    <x v="1"/>
    <x v="2"/>
    <x v="5"/>
    <n v="16580"/>
    <n v="6218"/>
    <n v="5740"/>
    <n v="5262"/>
    <n v="5235"/>
    <n v="4680"/>
    <n v="4612"/>
    <n v="16442"/>
    <n v="15397"/>
    <n v="14957"/>
    <n v="13836"/>
  </r>
  <r>
    <x v="1"/>
    <x v="2"/>
    <x v="6"/>
    <n v="39247"/>
    <n v="11755"/>
    <n v="10422"/>
    <n v="9523"/>
    <n v="9364"/>
    <n v="8627"/>
    <n v="9741"/>
    <n v="19760"/>
    <n v="19569"/>
    <n v="19405"/>
    <n v="18646"/>
  </r>
  <r>
    <x v="1"/>
    <x v="2"/>
    <x v="7"/>
    <n v="31484"/>
    <n v="15279"/>
    <n v="13165"/>
    <n v="11871"/>
    <n v="11691"/>
    <n v="11333"/>
    <n v="12177"/>
    <n v="28702"/>
    <n v="27526"/>
    <n v="26683"/>
    <n v="25580"/>
  </r>
  <r>
    <x v="1"/>
    <x v="2"/>
    <x v="8"/>
    <n v="8919"/>
    <n v="3520"/>
    <n v="3578"/>
    <n v="2848"/>
    <n v="2854"/>
    <n v="2710"/>
    <n v="2624"/>
    <n v="9945"/>
    <n v="9659"/>
    <n v="9187"/>
    <n v="8503"/>
  </r>
  <r>
    <x v="1"/>
    <x v="2"/>
    <x v="9"/>
    <n v="10259"/>
    <n v="3045"/>
    <n v="2741"/>
    <n v="2516"/>
    <n v="2284"/>
    <n v="2209"/>
    <n v="2286"/>
    <n v="7872"/>
    <n v="7454"/>
    <n v="7270"/>
    <n v="6473"/>
  </r>
  <r>
    <x v="1"/>
    <x v="2"/>
    <x v="10"/>
    <n v="14658"/>
    <n v="7821"/>
    <n v="7641"/>
    <n v="6695"/>
    <n v="6170"/>
    <n v="6024"/>
    <n v="6123"/>
    <n v="19177"/>
    <n v="18131"/>
    <n v="17922"/>
    <n v="16693"/>
  </r>
  <r>
    <x v="1"/>
    <x v="2"/>
    <x v="11"/>
    <n v="20657"/>
    <n v="10476"/>
    <n v="8905"/>
    <n v="7884"/>
    <n v="7434"/>
    <n v="7214"/>
    <n v="7135"/>
    <n v="14918"/>
    <n v="14488"/>
    <n v="14766"/>
    <n v="14115"/>
  </r>
  <r>
    <x v="1"/>
    <x v="2"/>
    <x v="12"/>
    <n v="18598"/>
    <n v="7107"/>
    <n v="6546"/>
    <n v="5838"/>
    <n v="5480"/>
    <n v="5088"/>
    <n v="4814"/>
    <n v="15522"/>
    <n v="14371"/>
    <n v="13803"/>
    <n v="12725"/>
  </r>
  <r>
    <x v="1"/>
    <x v="2"/>
    <x v="13"/>
    <n v="7480"/>
    <n v="2401"/>
    <n v="2324"/>
    <n v="1814"/>
    <n v="1725"/>
    <n v="1599"/>
    <n v="1698"/>
    <n v="7264"/>
    <n v="6402"/>
    <n v="6078"/>
    <n v="5666"/>
  </r>
  <r>
    <x v="1"/>
    <x v="2"/>
    <x v="14"/>
    <n v="6598"/>
    <n v="3979"/>
    <n v="3464"/>
    <n v="3579"/>
    <n v="3171"/>
    <n v="2783"/>
    <n v="2621"/>
    <n v="9738"/>
    <n v="8467"/>
    <n v="8464"/>
    <n v="7996"/>
  </r>
  <r>
    <x v="1"/>
    <x v="2"/>
    <x v="15"/>
    <n v="8465"/>
    <n v="4626"/>
    <n v="4803"/>
    <n v="4468"/>
    <n v="4178"/>
    <n v="4143"/>
    <n v="4125"/>
    <n v="9864"/>
    <n v="9137"/>
    <n v="8423"/>
    <n v="7873"/>
  </r>
  <r>
    <x v="1"/>
    <x v="2"/>
    <x v="16"/>
    <n v="80066"/>
    <n v="53587"/>
    <n v="50068"/>
    <n v="48854"/>
    <n v="48189"/>
    <n v="47766"/>
    <n v="53667"/>
    <n v="56846"/>
    <n v="57181"/>
    <n v="57566"/>
    <n v="56655"/>
  </r>
  <r>
    <x v="1"/>
    <x v="3"/>
    <x v="0"/>
    <n v="15719"/>
    <n v="8371"/>
    <n v="8494"/>
    <n v="8031"/>
    <n v="7751"/>
    <n v="7413"/>
    <n v="7934"/>
    <n v="17715"/>
    <n v="17695"/>
    <n v="17384"/>
    <n v="16738"/>
  </r>
  <r>
    <x v="1"/>
    <x v="3"/>
    <x v="1"/>
    <n v="12208"/>
    <n v="4771"/>
    <n v="4565"/>
    <n v="4222"/>
    <n v="4011"/>
    <n v="3898"/>
    <n v="4199"/>
    <n v="12098"/>
    <n v="11628"/>
    <n v="11126"/>
    <n v="10663"/>
  </r>
  <r>
    <x v="1"/>
    <x v="3"/>
    <x v="2"/>
    <n v="52104"/>
    <n v="29804"/>
    <n v="29982"/>
    <n v="28646"/>
    <n v="27460"/>
    <n v="27259"/>
    <n v="28396"/>
    <n v="46338"/>
    <n v="46014"/>
    <n v="44736"/>
    <n v="43078"/>
  </r>
  <r>
    <x v="1"/>
    <x v="3"/>
    <x v="3"/>
    <n v="78706"/>
    <n v="50924"/>
    <n v="50466"/>
    <n v="47662"/>
    <n v="45455"/>
    <n v="44337"/>
    <n v="47414"/>
    <n v="62998"/>
    <n v="62953"/>
    <n v="60696"/>
    <n v="60042"/>
  </r>
  <r>
    <x v="1"/>
    <x v="3"/>
    <x v="4"/>
    <n v="6231"/>
    <n v="2656"/>
    <n v="2585"/>
    <n v="2455"/>
    <n v="2196"/>
    <n v="2184"/>
    <n v="2178"/>
    <n v="7640"/>
    <n v="7789"/>
    <n v="7278"/>
    <n v="6884"/>
  </r>
  <r>
    <x v="1"/>
    <x v="3"/>
    <x v="5"/>
    <n v="16310"/>
    <n v="6068"/>
    <n v="5613"/>
    <n v="5298"/>
    <n v="4822"/>
    <n v="4875"/>
    <n v="4726"/>
    <n v="17144"/>
    <n v="16109"/>
    <n v="14552"/>
    <n v="14059"/>
  </r>
  <r>
    <x v="1"/>
    <x v="3"/>
    <x v="6"/>
    <n v="39414"/>
    <n v="11383"/>
    <n v="11370"/>
    <n v="10070"/>
    <n v="9266"/>
    <n v="9185"/>
    <n v="8895"/>
    <n v="19759"/>
    <n v="19598"/>
    <n v="18422"/>
    <n v="18368"/>
  </r>
  <r>
    <x v="1"/>
    <x v="3"/>
    <x v="7"/>
    <n v="31872"/>
    <n v="13781"/>
    <n v="15024"/>
    <n v="12805"/>
    <n v="11568"/>
    <n v="11348"/>
    <n v="11588"/>
    <n v="26592"/>
    <n v="26863"/>
    <n v="25480"/>
    <n v="25015"/>
  </r>
  <r>
    <x v="1"/>
    <x v="3"/>
    <x v="8"/>
    <n v="8404"/>
    <n v="3255"/>
    <n v="3438"/>
    <n v="3499"/>
    <n v="2797"/>
    <n v="2800"/>
    <n v="2720"/>
    <n v="9198"/>
    <n v="8999"/>
    <n v="8486"/>
    <n v="8424"/>
  </r>
  <r>
    <x v="1"/>
    <x v="3"/>
    <x v="9"/>
    <n v="10108"/>
    <n v="2842"/>
    <n v="2919"/>
    <n v="2598"/>
    <n v="2388"/>
    <n v="2212"/>
    <n v="2332"/>
    <n v="6876"/>
    <n v="6884"/>
    <n v="6257"/>
    <n v="6254"/>
  </r>
  <r>
    <x v="1"/>
    <x v="3"/>
    <x v="10"/>
    <n v="15929"/>
    <n v="7417"/>
    <n v="6643"/>
    <n v="6603"/>
    <n v="5759"/>
    <n v="5490"/>
    <n v="5763"/>
    <n v="17809"/>
    <n v="17554"/>
    <n v="16875"/>
    <n v="15652"/>
  </r>
  <r>
    <x v="1"/>
    <x v="3"/>
    <x v="11"/>
    <n v="19039"/>
    <n v="10241"/>
    <n v="9834"/>
    <n v="8343"/>
    <n v="7431"/>
    <n v="7010"/>
    <n v="7477"/>
    <n v="14096"/>
    <n v="14214"/>
    <n v="13781"/>
    <n v="13754"/>
  </r>
  <r>
    <x v="1"/>
    <x v="3"/>
    <x v="12"/>
    <n v="18469"/>
    <n v="7014"/>
    <n v="6630"/>
    <n v="6084"/>
    <n v="5394"/>
    <n v="5225"/>
    <n v="5069"/>
    <n v="16319"/>
    <n v="15368"/>
    <n v="13918"/>
    <n v="13415"/>
  </r>
  <r>
    <x v="1"/>
    <x v="3"/>
    <x v="13"/>
    <n v="7852"/>
    <n v="2296"/>
    <n v="2316"/>
    <n v="2236"/>
    <n v="1719"/>
    <n v="1691"/>
    <n v="1731"/>
    <n v="6733"/>
    <n v="6399"/>
    <n v="6040"/>
    <n v="5743"/>
  </r>
  <r>
    <x v="1"/>
    <x v="3"/>
    <x v="14"/>
    <n v="5911"/>
    <n v="3643"/>
    <n v="3436"/>
    <n v="3169"/>
    <n v="3124"/>
    <n v="2766"/>
    <n v="3257"/>
    <n v="7556"/>
    <n v="7192"/>
    <n v="6846"/>
    <n v="5910"/>
  </r>
  <r>
    <x v="1"/>
    <x v="3"/>
    <x v="15"/>
    <n v="7685"/>
    <n v="4404"/>
    <n v="4126"/>
    <n v="4233"/>
    <n v="3879"/>
    <n v="3681"/>
    <n v="3827"/>
    <n v="9203"/>
    <n v="8975"/>
    <n v="8320"/>
    <n v="8268"/>
  </r>
  <r>
    <x v="1"/>
    <x v="3"/>
    <x v="16"/>
    <n v="73686"/>
    <n v="49350"/>
    <n v="47750"/>
    <n v="45296"/>
    <n v="43892"/>
    <n v="43625"/>
    <n v="46843"/>
    <n v="49107"/>
    <n v="50123"/>
    <n v="50596"/>
    <n v="58722"/>
  </r>
  <r>
    <x v="1"/>
    <x v="4"/>
    <x v="0"/>
    <n v="15586"/>
    <n v="8465"/>
    <n v="8228"/>
    <n v="8295"/>
    <n v="7814"/>
    <n v="7544"/>
    <n v="8125"/>
    <n v="17715"/>
    <n v="17695"/>
    <n v="17384"/>
    <n v="16738"/>
  </r>
  <r>
    <x v="1"/>
    <x v="4"/>
    <x v="1"/>
    <n v="11659"/>
    <n v="4713"/>
    <n v="4583"/>
    <n v="4406"/>
    <n v="4062"/>
    <n v="3910"/>
    <n v="3995"/>
    <n v="12098"/>
    <n v="11628"/>
    <n v="11126"/>
    <n v="10663"/>
  </r>
  <r>
    <x v="1"/>
    <x v="4"/>
    <x v="2"/>
    <n v="50431"/>
    <n v="29450"/>
    <n v="28979"/>
    <n v="29017"/>
    <n v="27471"/>
    <n v="26657"/>
    <n v="28825"/>
    <n v="46338"/>
    <n v="46014"/>
    <n v="44736"/>
    <n v="43078"/>
  </r>
  <r>
    <x v="1"/>
    <x v="4"/>
    <x v="3"/>
    <n v="73861"/>
    <n v="46506"/>
    <n v="45733"/>
    <n v="45573"/>
    <n v="43050"/>
    <n v="41483"/>
    <n v="42896"/>
    <n v="62998"/>
    <n v="62953"/>
    <n v="60696"/>
    <n v="60042"/>
  </r>
  <r>
    <x v="1"/>
    <x v="4"/>
    <x v="4"/>
    <n v="5825"/>
    <n v="2382"/>
    <n v="2374"/>
    <n v="2290"/>
    <n v="2212"/>
    <n v="2072"/>
    <n v="2240"/>
    <n v="7640"/>
    <n v="7789"/>
    <n v="7278"/>
    <n v="6884"/>
  </r>
  <r>
    <x v="1"/>
    <x v="4"/>
    <x v="5"/>
    <n v="15816"/>
    <n v="6460"/>
    <n v="6066"/>
    <n v="5899"/>
    <n v="5484"/>
    <n v="5033"/>
    <n v="5133"/>
    <n v="17144"/>
    <n v="16109"/>
    <n v="14552"/>
    <n v="14059"/>
  </r>
  <r>
    <x v="1"/>
    <x v="4"/>
    <x v="6"/>
    <n v="37462"/>
    <n v="10917"/>
    <n v="10941"/>
    <n v="11072"/>
    <n v="9784"/>
    <n v="9107"/>
    <n v="9352"/>
    <n v="19759"/>
    <n v="19598"/>
    <n v="18422"/>
    <n v="18368"/>
  </r>
  <r>
    <x v="1"/>
    <x v="4"/>
    <x v="7"/>
    <n v="26131"/>
    <n v="12809"/>
    <n v="12695"/>
    <n v="14039"/>
    <n v="12013"/>
    <n v="10951"/>
    <n v="11225"/>
    <n v="26592"/>
    <n v="26863"/>
    <n v="25480"/>
    <n v="25015"/>
  </r>
  <r>
    <x v="1"/>
    <x v="4"/>
    <x v="8"/>
    <n v="7911"/>
    <n v="3185"/>
    <n v="2966"/>
    <n v="3181"/>
    <n v="3248"/>
    <n v="2605"/>
    <n v="2809"/>
    <n v="9198"/>
    <n v="8999"/>
    <n v="8486"/>
    <n v="8424"/>
  </r>
  <r>
    <x v="1"/>
    <x v="4"/>
    <x v="9"/>
    <n v="8927"/>
    <n v="2718"/>
    <n v="2676"/>
    <n v="2721"/>
    <n v="2477"/>
    <n v="2270"/>
    <n v="2283"/>
    <n v="6876"/>
    <n v="6884"/>
    <n v="6257"/>
    <n v="6254"/>
  </r>
  <r>
    <x v="1"/>
    <x v="4"/>
    <x v="10"/>
    <n v="16537"/>
    <n v="7061"/>
    <n v="7293"/>
    <n v="6618"/>
    <n v="6642"/>
    <n v="5975"/>
    <n v="5947"/>
    <n v="17809"/>
    <n v="17554"/>
    <n v="16875"/>
    <n v="15652"/>
  </r>
  <r>
    <x v="1"/>
    <x v="4"/>
    <x v="11"/>
    <n v="17115"/>
    <n v="9637"/>
    <n v="9120"/>
    <n v="9199"/>
    <n v="7749"/>
    <n v="7028"/>
    <n v="7140"/>
    <n v="14096"/>
    <n v="14214"/>
    <n v="13781"/>
    <n v="13754"/>
  </r>
  <r>
    <x v="1"/>
    <x v="4"/>
    <x v="12"/>
    <n v="18687"/>
    <n v="6821"/>
    <n v="6632"/>
    <n v="6279"/>
    <n v="5779"/>
    <n v="5195"/>
    <n v="5595"/>
    <n v="16319"/>
    <n v="15368"/>
    <n v="13918"/>
    <n v="13415"/>
  </r>
  <r>
    <x v="1"/>
    <x v="4"/>
    <x v="13"/>
    <n v="7827"/>
    <n v="2245"/>
    <n v="2167"/>
    <n v="2258"/>
    <n v="2120"/>
    <n v="1687"/>
    <n v="2029"/>
    <n v="6733"/>
    <n v="6399"/>
    <n v="6040"/>
    <n v="5743"/>
  </r>
  <r>
    <x v="1"/>
    <x v="4"/>
    <x v="14"/>
    <n v="4885"/>
    <n v="3319"/>
    <n v="3261"/>
    <n v="3197"/>
    <n v="2839"/>
    <n v="2857"/>
    <n v="3080"/>
    <n v="7556"/>
    <n v="7192"/>
    <n v="6846"/>
    <n v="5910"/>
  </r>
  <r>
    <x v="1"/>
    <x v="4"/>
    <x v="15"/>
    <n v="6574"/>
    <n v="4339"/>
    <n v="4152"/>
    <n v="4050"/>
    <n v="4080"/>
    <n v="3853"/>
    <n v="3798"/>
    <n v="9203"/>
    <n v="8975"/>
    <n v="8320"/>
    <n v="8268"/>
  </r>
  <r>
    <x v="1"/>
    <x v="4"/>
    <x v="16"/>
    <n v="72377"/>
    <n v="47649"/>
    <n v="47009"/>
    <n v="45555"/>
    <n v="43208"/>
    <n v="42242"/>
    <n v="45423"/>
    <n v="49107"/>
    <n v="50123"/>
    <n v="50596"/>
    <n v="58722"/>
  </r>
  <r>
    <x v="1"/>
    <x v="5"/>
    <x v="0"/>
    <n v="14409"/>
    <n v="8287"/>
    <n v="8154"/>
    <n v="7786"/>
    <n v="7849"/>
    <n v="7518"/>
    <n v="8276"/>
    <n v="17613"/>
    <n v="16968"/>
    <n v="16749"/>
    <n v="16344"/>
  </r>
  <r>
    <x v="1"/>
    <x v="5"/>
    <x v="1"/>
    <n v="10844"/>
    <n v="4607"/>
    <n v="4387"/>
    <n v="4317"/>
    <n v="4136"/>
    <n v="3912"/>
    <n v="4433"/>
    <n v="11679"/>
    <n v="11530"/>
    <n v="11073"/>
    <n v="10479"/>
  </r>
  <r>
    <x v="1"/>
    <x v="5"/>
    <x v="2"/>
    <n v="47274"/>
    <n v="28038"/>
    <n v="27462"/>
    <n v="26984"/>
    <n v="26699"/>
    <n v="25399"/>
    <n v="27116"/>
    <n v="44102"/>
    <n v="42142"/>
    <n v="41708"/>
    <n v="40793"/>
  </r>
  <r>
    <x v="1"/>
    <x v="5"/>
    <x v="3"/>
    <n v="64486"/>
    <n v="42704"/>
    <n v="42487"/>
    <n v="42371"/>
    <n v="41639"/>
    <n v="39431"/>
    <n v="42196"/>
    <n v="60387"/>
    <n v="60872"/>
    <n v="60375"/>
    <n v="59602"/>
  </r>
  <r>
    <x v="1"/>
    <x v="5"/>
    <x v="4"/>
    <n v="6423"/>
    <n v="2859"/>
    <n v="2767"/>
    <n v="2582"/>
    <n v="2601"/>
    <n v="2550"/>
    <n v="2744"/>
    <n v="8271"/>
    <n v="7783"/>
    <n v="7913"/>
    <n v="7406"/>
  </r>
  <r>
    <x v="1"/>
    <x v="5"/>
    <x v="5"/>
    <n v="16046"/>
    <n v="5921"/>
    <n v="5804"/>
    <n v="5654"/>
    <n v="5462"/>
    <n v="5239"/>
    <n v="5153"/>
    <n v="16744"/>
    <n v="15603"/>
    <n v="14480"/>
    <n v="13232"/>
  </r>
  <r>
    <x v="1"/>
    <x v="5"/>
    <x v="6"/>
    <n v="43146"/>
    <n v="10716"/>
    <n v="10633"/>
    <n v="10670"/>
    <n v="10856"/>
    <n v="9715"/>
    <n v="9482"/>
    <n v="19997"/>
    <n v="18981"/>
    <n v="18552"/>
    <n v="17479"/>
  </r>
  <r>
    <x v="1"/>
    <x v="5"/>
    <x v="7"/>
    <n v="26118"/>
    <n v="12879"/>
    <n v="12607"/>
    <n v="12510"/>
    <n v="13811"/>
    <n v="13651"/>
    <n v="11615"/>
    <n v="26987"/>
    <n v="26125"/>
    <n v="27892"/>
    <n v="24789"/>
  </r>
  <r>
    <x v="1"/>
    <x v="5"/>
    <x v="8"/>
    <n v="7166"/>
    <n v="3042"/>
    <n v="3070"/>
    <n v="2868"/>
    <n v="3080"/>
    <n v="3214"/>
    <n v="2768"/>
    <n v="9227"/>
    <n v="8469"/>
    <n v="8125"/>
    <n v="7645"/>
  </r>
  <r>
    <x v="1"/>
    <x v="5"/>
    <x v="9"/>
    <n v="9908"/>
    <n v="2935"/>
    <n v="2661"/>
    <n v="2645"/>
    <n v="2714"/>
    <n v="2475"/>
    <n v="2753"/>
    <n v="7635"/>
    <n v="7266"/>
    <n v="7049"/>
    <n v="6344"/>
  </r>
  <r>
    <x v="1"/>
    <x v="5"/>
    <x v="10"/>
    <n v="15264"/>
    <n v="6848"/>
    <n v="6517"/>
    <n v="6797"/>
    <n v="6199"/>
    <n v="6339"/>
    <n v="6648"/>
    <n v="17813"/>
    <n v="17150"/>
    <n v="16459"/>
    <n v="15964"/>
  </r>
  <r>
    <x v="1"/>
    <x v="5"/>
    <x v="11"/>
    <n v="15781"/>
    <n v="9367"/>
    <n v="9026"/>
    <n v="9201"/>
    <n v="9098"/>
    <n v="7854"/>
    <n v="7994"/>
    <n v="14551"/>
    <n v="14498"/>
    <n v="13879"/>
    <n v="13446"/>
  </r>
  <r>
    <x v="1"/>
    <x v="5"/>
    <x v="12"/>
    <n v="14990"/>
    <n v="6912"/>
    <n v="6530"/>
    <n v="6294"/>
    <n v="6092"/>
    <n v="5541"/>
    <n v="5631"/>
    <n v="15399"/>
    <n v="14984"/>
    <n v="14109"/>
    <n v="13056"/>
  </r>
  <r>
    <x v="1"/>
    <x v="5"/>
    <x v="13"/>
    <n v="6401"/>
    <n v="2346"/>
    <n v="2196"/>
    <n v="2110"/>
    <n v="2150"/>
    <n v="2091"/>
    <n v="1679"/>
    <n v="7096"/>
    <n v="6392"/>
    <n v="6019"/>
    <n v="5665"/>
  </r>
  <r>
    <x v="1"/>
    <x v="5"/>
    <x v="14"/>
    <n v="3616"/>
    <n v="2090"/>
    <n v="1986"/>
    <n v="2024"/>
    <n v="1946"/>
    <n v="1779"/>
    <n v="1991"/>
    <n v="5810"/>
    <n v="5431"/>
    <n v="5285"/>
    <n v="5147"/>
  </r>
  <r>
    <x v="1"/>
    <x v="5"/>
    <x v="15"/>
    <n v="5240"/>
    <n v="3935"/>
    <n v="4077"/>
    <n v="3953"/>
    <n v="3839"/>
    <n v="3939"/>
    <n v="3995"/>
    <n v="9341"/>
    <n v="8716"/>
    <n v="8419"/>
    <n v="7978"/>
  </r>
  <r>
    <x v="1"/>
    <x v="5"/>
    <x v="16"/>
    <n v="74900"/>
    <n v="48829"/>
    <n v="48984"/>
    <n v="47341"/>
    <n v="46880"/>
    <n v="44131"/>
    <n v="45577"/>
    <n v="51184"/>
    <n v="51600"/>
    <n v="52466"/>
    <n v="63119"/>
  </r>
  <r>
    <x v="1"/>
    <x v="6"/>
    <x v="0"/>
    <n v="7239"/>
    <n v="7899"/>
    <n v="8110"/>
    <n v="8010"/>
    <n v="7601"/>
    <n v="7761"/>
    <n v="7516"/>
    <n v="17809"/>
    <n v="17091"/>
    <n v="16366"/>
    <n v="15964"/>
  </r>
  <r>
    <x v="1"/>
    <x v="6"/>
    <x v="1"/>
    <n v="6115"/>
    <n v="4665"/>
    <n v="4535"/>
    <n v="4296"/>
    <n v="4211"/>
    <n v="4138"/>
    <n v="3932"/>
    <n v="11797"/>
    <n v="11033"/>
    <n v="10891"/>
    <n v="10280"/>
  </r>
  <r>
    <x v="1"/>
    <x v="6"/>
    <x v="2"/>
    <n v="26760"/>
    <n v="27338"/>
    <n v="28316"/>
    <n v="27973"/>
    <n v="27314"/>
    <n v="27039"/>
    <n v="26251"/>
    <n v="45821"/>
    <n v="44471"/>
    <n v="42313"/>
    <n v="41583"/>
  </r>
  <r>
    <x v="1"/>
    <x v="6"/>
    <x v="3"/>
    <n v="42836"/>
    <n v="46042"/>
    <n v="46779"/>
    <n v="46082"/>
    <n v="45365"/>
    <n v="44546"/>
    <n v="42774"/>
    <n v="65610"/>
    <n v="62454"/>
    <n v="62286"/>
    <n v="61566"/>
  </r>
  <r>
    <x v="1"/>
    <x v="6"/>
    <x v="4"/>
    <n v="3747"/>
    <n v="2843"/>
    <n v="2868"/>
    <n v="2817"/>
    <n v="2598"/>
    <n v="2603"/>
    <n v="2480"/>
    <n v="8207"/>
    <n v="7911"/>
    <n v="7401"/>
    <n v="7532"/>
  </r>
  <r>
    <x v="1"/>
    <x v="6"/>
    <x v="5"/>
    <n v="8336"/>
    <n v="6266"/>
    <n v="6020"/>
    <n v="6028"/>
    <n v="5785"/>
    <n v="5546"/>
    <n v="5335"/>
    <n v="16431"/>
    <n v="15617"/>
    <n v="14384"/>
    <n v="13420"/>
  </r>
  <r>
    <x v="1"/>
    <x v="6"/>
    <x v="6"/>
    <n v="17608"/>
    <n v="10697"/>
    <n v="10704"/>
    <n v="10538"/>
    <n v="10537"/>
    <n v="10733"/>
    <n v="9725"/>
    <n v="20335"/>
    <n v="19674"/>
    <n v="18435"/>
    <n v="18112"/>
  </r>
  <r>
    <x v="1"/>
    <x v="6"/>
    <x v="7"/>
    <n v="14007"/>
    <n v="13704"/>
    <n v="13501"/>
    <n v="13146"/>
    <n v="12997"/>
    <n v="14073"/>
    <n v="12111"/>
    <n v="27991"/>
    <n v="26185"/>
    <n v="24829"/>
    <n v="24537"/>
  </r>
  <r>
    <x v="1"/>
    <x v="6"/>
    <x v="8"/>
    <n v="4092"/>
    <n v="3156"/>
    <n v="3080"/>
    <n v="3089"/>
    <n v="2909"/>
    <n v="3053"/>
    <n v="3178"/>
    <n v="9335"/>
    <n v="9096"/>
    <n v="8249"/>
    <n v="7856"/>
  </r>
  <r>
    <x v="1"/>
    <x v="6"/>
    <x v="9"/>
    <n v="4123"/>
    <n v="2743"/>
    <n v="2828"/>
    <n v="2565"/>
    <n v="2509"/>
    <n v="2620"/>
    <n v="2338"/>
    <n v="7670"/>
    <n v="7155"/>
    <n v="6674"/>
    <n v="6383"/>
  </r>
  <r>
    <x v="1"/>
    <x v="6"/>
    <x v="10"/>
    <n v="9248"/>
    <n v="7145"/>
    <n v="6841"/>
    <n v="6718"/>
    <n v="6836"/>
    <n v="6457"/>
    <n v="6588"/>
    <n v="18301"/>
    <n v="17491"/>
    <n v="16019"/>
    <n v="15247"/>
  </r>
  <r>
    <x v="1"/>
    <x v="6"/>
    <x v="11"/>
    <n v="9352"/>
    <n v="9364"/>
    <n v="9422"/>
    <n v="8910"/>
    <n v="9097"/>
    <n v="9004"/>
    <n v="7759"/>
    <n v="15785"/>
    <n v="14800"/>
    <n v="14535"/>
    <n v="13898"/>
  </r>
  <r>
    <x v="1"/>
    <x v="6"/>
    <x v="12"/>
    <n v="8346"/>
    <n v="6648"/>
    <n v="6734"/>
    <n v="6314"/>
    <n v="6107"/>
    <n v="5910"/>
    <n v="5479"/>
    <n v="15213"/>
    <n v="14468"/>
    <n v="13576"/>
    <n v="12963"/>
  </r>
  <r>
    <x v="1"/>
    <x v="6"/>
    <x v="13"/>
    <n v="3678"/>
    <n v="2475"/>
    <n v="2380"/>
    <n v="2208"/>
    <n v="2093"/>
    <n v="2143"/>
    <n v="2095"/>
    <n v="7428"/>
    <n v="6470"/>
    <n v="5934"/>
    <n v="5463"/>
  </r>
  <r>
    <x v="1"/>
    <x v="6"/>
    <x v="14"/>
    <n v="2409"/>
    <n v="3704"/>
    <n v="3354"/>
    <n v="3284"/>
    <n v="3168"/>
    <n v="2980"/>
    <n v="2776"/>
    <n v="8352"/>
    <n v="7299"/>
    <n v="7100"/>
    <n v="6741"/>
  </r>
  <r>
    <x v="1"/>
    <x v="6"/>
    <x v="15"/>
    <n v="3715"/>
    <n v="3861"/>
    <n v="3805"/>
    <n v="3974"/>
    <n v="3782"/>
    <n v="3734"/>
    <n v="3814"/>
    <n v="9622"/>
    <n v="8671"/>
    <n v="8060"/>
    <n v="7886"/>
  </r>
  <r>
    <x v="1"/>
    <x v="6"/>
    <x v="16"/>
    <n v="45386"/>
    <n v="45714"/>
    <n v="45582"/>
    <n v="45492"/>
    <n v="44028"/>
    <n v="42446"/>
    <n v="40497"/>
    <n v="49459"/>
    <n v="47836"/>
    <n v="47006"/>
    <n v="47464"/>
  </r>
  <r>
    <x v="1"/>
    <x v="7"/>
    <x v="0"/>
    <n v="8362"/>
    <n v="7134"/>
    <n v="7734"/>
    <n v="7980"/>
    <n v="7798"/>
    <n v="7493"/>
    <n v="7680"/>
    <n v="17785"/>
    <n v="17287"/>
    <n v="16483"/>
    <n v="15837"/>
  </r>
  <r>
    <x v="1"/>
    <x v="7"/>
    <x v="1"/>
    <n v="6072"/>
    <n v="4445"/>
    <n v="4552"/>
    <n v="4355"/>
    <n v="4231"/>
    <n v="4139"/>
    <n v="4119"/>
    <n v="11673"/>
    <n v="11381"/>
    <n v="10557"/>
    <n v="10382"/>
  </r>
  <r>
    <x v="1"/>
    <x v="7"/>
    <x v="2"/>
    <n v="28227"/>
    <n v="25543"/>
    <n v="27433"/>
    <n v="27972"/>
    <n v="27391"/>
    <n v="26771"/>
    <n v="26850"/>
    <n v="46419"/>
    <n v="44790"/>
    <n v="43565"/>
    <n v="41867"/>
  </r>
  <r>
    <x v="1"/>
    <x v="7"/>
    <x v="3"/>
    <n v="49181"/>
    <n v="43662"/>
    <n v="46611"/>
    <n v="47367"/>
    <n v="46558"/>
    <n v="45526"/>
    <n v="45674"/>
    <n v="69307"/>
    <n v="66035"/>
    <n v="62814"/>
    <n v="62440"/>
  </r>
  <r>
    <x v="1"/>
    <x v="7"/>
    <x v="4"/>
    <n v="3960"/>
    <n v="2679"/>
    <n v="2804"/>
    <n v="2861"/>
    <n v="2759"/>
    <n v="2541"/>
    <n v="2583"/>
    <n v="8583"/>
    <n v="7879"/>
    <n v="7582"/>
    <n v="7167"/>
  </r>
  <r>
    <x v="1"/>
    <x v="7"/>
    <x v="5"/>
    <n v="8890"/>
    <n v="6015"/>
    <n v="6150"/>
    <n v="5874"/>
    <n v="5832"/>
    <n v="5743"/>
    <n v="5477"/>
    <n v="17541"/>
    <n v="15812"/>
    <n v="15010"/>
    <n v="14039"/>
  </r>
  <r>
    <x v="1"/>
    <x v="7"/>
    <x v="6"/>
    <n v="19085"/>
    <n v="9753"/>
    <n v="10487"/>
    <n v="10635"/>
    <n v="10283"/>
    <n v="10368"/>
    <n v="10602"/>
    <n v="21922"/>
    <n v="19778"/>
    <n v="19235"/>
    <n v="17817"/>
  </r>
  <r>
    <x v="1"/>
    <x v="7"/>
    <x v="7"/>
    <n v="16556"/>
    <n v="13245"/>
    <n v="13669"/>
    <n v="13290"/>
    <n v="12871"/>
    <n v="12816"/>
    <n v="13958"/>
    <n v="29349"/>
    <n v="27035"/>
    <n v="25751"/>
    <n v="24406"/>
  </r>
  <r>
    <x v="1"/>
    <x v="7"/>
    <x v="8"/>
    <n v="4730"/>
    <n v="2899"/>
    <n v="3064"/>
    <n v="3029"/>
    <n v="3015"/>
    <n v="2829"/>
    <n v="3055"/>
    <n v="10152"/>
    <n v="9152"/>
    <n v="8726"/>
    <n v="7892"/>
  </r>
  <r>
    <x v="1"/>
    <x v="7"/>
    <x v="9"/>
    <n v="4788"/>
    <n v="2808"/>
    <n v="2782"/>
    <n v="2891"/>
    <n v="2639"/>
    <n v="2618"/>
    <n v="2776"/>
    <n v="8164"/>
    <n v="7326"/>
    <n v="6736"/>
    <n v="6470"/>
  </r>
  <r>
    <x v="1"/>
    <x v="7"/>
    <x v="10"/>
    <n v="9893"/>
    <n v="6713"/>
    <n v="6841"/>
    <n v="6765"/>
    <n v="6590"/>
    <n v="6685"/>
    <n v="6412"/>
    <n v="19502"/>
    <n v="17163"/>
    <n v="16098"/>
    <n v="14716"/>
  </r>
  <r>
    <x v="1"/>
    <x v="7"/>
    <x v="11"/>
    <n v="11394"/>
    <n v="7980"/>
    <n v="8984"/>
    <n v="9066"/>
    <n v="8598"/>
    <n v="8718"/>
    <n v="8836"/>
    <n v="16138"/>
    <n v="15510"/>
    <n v="14538"/>
    <n v="14017"/>
  </r>
  <r>
    <x v="1"/>
    <x v="7"/>
    <x v="12"/>
    <n v="10101"/>
    <n v="5976"/>
    <n v="6470"/>
    <n v="6713"/>
    <n v="6233"/>
    <n v="6147"/>
    <n v="5927"/>
    <n v="15901"/>
    <n v="14338"/>
    <n v="13787"/>
    <n v="13039"/>
  </r>
  <r>
    <x v="1"/>
    <x v="7"/>
    <x v="13"/>
    <n v="4482"/>
    <n v="2247"/>
    <n v="2302"/>
    <n v="2346"/>
    <n v="2151"/>
    <n v="2038"/>
    <n v="2100"/>
    <n v="7824"/>
    <n v="7056"/>
    <n v="6196"/>
    <n v="5588"/>
  </r>
  <r>
    <x v="1"/>
    <x v="7"/>
    <x v="14"/>
    <n v="3606"/>
    <n v="3399"/>
    <n v="3048"/>
    <n v="2845"/>
    <n v="2703"/>
    <n v="2495"/>
    <n v="2324"/>
    <n v="7308"/>
    <n v="6656"/>
    <n v="5700"/>
    <n v="5514"/>
  </r>
  <r>
    <x v="1"/>
    <x v="7"/>
    <x v="15"/>
    <n v="4537"/>
    <n v="3334"/>
    <n v="3652"/>
    <n v="3677"/>
    <n v="3809"/>
    <n v="3650"/>
    <n v="3671"/>
    <n v="9370"/>
    <n v="8875"/>
    <n v="8140"/>
    <n v="7767"/>
  </r>
  <r>
    <x v="1"/>
    <x v="7"/>
    <x v="16"/>
    <n v="49954"/>
    <n v="44468"/>
    <n v="48089"/>
    <n v="47403"/>
    <n v="46727"/>
    <n v="45149"/>
    <n v="44316"/>
    <n v="51619"/>
    <n v="50788"/>
    <n v="49257"/>
    <n v="48579"/>
  </r>
  <r>
    <x v="1"/>
    <x v="8"/>
    <x v="0"/>
    <n v="11044"/>
    <n v="8688"/>
    <n v="7373"/>
    <n v="7618"/>
    <n v="7754"/>
    <n v="7658"/>
    <n v="7500"/>
    <n v="17806"/>
    <n v="17395"/>
    <n v="16857"/>
    <n v="16151"/>
  </r>
  <r>
    <x v="1"/>
    <x v="8"/>
    <x v="1"/>
    <n v="7698"/>
    <n v="5052"/>
    <n v="4403"/>
    <n v="4516"/>
    <n v="4398"/>
    <n v="4241"/>
    <n v="4142"/>
    <n v="12251"/>
    <n v="11232"/>
    <n v="10919"/>
    <n v="10135"/>
  </r>
  <r>
    <x v="1"/>
    <x v="8"/>
    <x v="2"/>
    <n v="34618"/>
    <n v="29996"/>
    <n v="26190"/>
    <n v="27443"/>
    <n v="27930"/>
    <n v="27487"/>
    <n v="26999"/>
    <n v="48815"/>
    <n v="45576"/>
    <n v="43882"/>
    <n v="42690"/>
  </r>
  <r>
    <x v="1"/>
    <x v="8"/>
    <x v="3"/>
    <n v="58594"/>
    <n v="51339"/>
    <n v="43701"/>
    <n v="45837"/>
    <n v="46662"/>
    <n v="46053"/>
    <n v="45384"/>
    <n v="72663"/>
    <n v="68580"/>
    <n v="64629"/>
    <n v="61726"/>
  </r>
  <r>
    <x v="1"/>
    <x v="8"/>
    <x v="4"/>
    <n v="4882"/>
    <n v="3077"/>
    <n v="2641"/>
    <n v="2669"/>
    <n v="2662"/>
    <n v="2673"/>
    <n v="2521"/>
    <n v="8568"/>
    <n v="8227"/>
    <n v="7349"/>
    <n v="7016"/>
  </r>
  <r>
    <x v="1"/>
    <x v="8"/>
    <x v="5"/>
    <n v="11191"/>
    <n v="7331"/>
    <n v="6190"/>
    <n v="6257"/>
    <n v="5951"/>
    <n v="5957"/>
    <n v="5812"/>
    <n v="18833"/>
    <n v="17258"/>
    <n v="15477"/>
    <n v="14460"/>
  </r>
  <r>
    <x v="1"/>
    <x v="8"/>
    <x v="6"/>
    <n v="21600"/>
    <n v="11488"/>
    <n v="9857"/>
    <n v="10389"/>
    <n v="10513"/>
    <n v="10232"/>
    <n v="10293"/>
    <n v="23522"/>
    <n v="21586"/>
    <n v="19285"/>
    <n v="18608"/>
  </r>
  <r>
    <x v="1"/>
    <x v="8"/>
    <x v="7"/>
    <n v="20170"/>
    <n v="15286"/>
    <n v="13295"/>
    <n v="13473"/>
    <n v="13386"/>
    <n v="13094"/>
    <n v="13166"/>
    <n v="33238"/>
    <n v="29783"/>
    <n v="27101"/>
    <n v="25989"/>
  </r>
  <r>
    <x v="1"/>
    <x v="8"/>
    <x v="8"/>
    <n v="5363"/>
    <n v="3538"/>
    <n v="2858"/>
    <n v="2979"/>
    <n v="3046"/>
    <n v="3028"/>
    <n v="2840"/>
    <n v="9891"/>
    <n v="9819"/>
    <n v="8690"/>
    <n v="8384"/>
  </r>
  <r>
    <x v="1"/>
    <x v="8"/>
    <x v="9"/>
    <n v="6108"/>
    <n v="3214"/>
    <n v="2893"/>
    <n v="2809"/>
    <n v="2953"/>
    <n v="2725"/>
    <n v="2681"/>
    <n v="8867"/>
    <n v="8206"/>
    <n v="7472"/>
    <n v="6913"/>
  </r>
  <r>
    <x v="1"/>
    <x v="8"/>
    <x v="10"/>
    <n v="11910"/>
    <n v="7921"/>
    <n v="6687"/>
    <n v="6768"/>
    <n v="6740"/>
    <n v="6597"/>
    <n v="6742"/>
    <n v="20108"/>
    <n v="18756"/>
    <n v="16242"/>
    <n v="15095"/>
  </r>
  <r>
    <x v="1"/>
    <x v="8"/>
    <x v="11"/>
    <n v="13262"/>
    <n v="9715"/>
    <n v="8034"/>
    <n v="8841"/>
    <n v="8947"/>
    <n v="8471"/>
    <n v="8729"/>
    <n v="17791"/>
    <n v="15956"/>
    <n v="15436"/>
    <n v="14328"/>
  </r>
  <r>
    <x v="1"/>
    <x v="8"/>
    <x v="12"/>
    <n v="11417"/>
    <n v="7095"/>
    <n v="6010"/>
    <n v="6300"/>
    <n v="6604"/>
    <n v="6172"/>
    <n v="6102"/>
    <n v="16825"/>
    <n v="15404"/>
    <n v="13703"/>
    <n v="13266"/>
  </r>
  <r>
    <x v="1"/>
    <x v="8"/>
    <x v="13"/>
    <n v="5426"/>
    <n v="2813"/>
    <n v="2359"/>
    <n v="2369"/>
    <n v="2332"/>
    <n v="2209"/>
    <n v="2099"/>
    <n v="7953"/>
    <n v="7523"/>
    <n v="6705"/>
    <n v="5890"/>
  </r>
  <r>
    <x v="1"/>
    <x v="8"/>
    <x v="14"/>
    <n v="7236"/>
    <n v="5324"/>
    <n v="4497"/>
    <n v="4151"/>
    <n v="3698"/>
    <n v="3601"/>
    <n v="3225"/>
    <n v="9770"/>
    <n v="7871"/>
    <n v="7111"/>
    <n v="6216"/>
  </r>
  <r>
    <x v="1"/>
    <x v="8"/>
    <x v="15"/>
    <n v="5488"/>
    <n v="3907"/>
    <n v="3303"/>
    <n v="3572"/>
    <n v="3637"/>
    <n v="3779"/>
    <n v="3567"/>
    <n v="9877"/>
    <n v="9051"/>
    <n v="8158"/>
    <n v="7602"/>
  </r>
  <r>
    <x v="1"/>
    <x v="8"/>
    <x v="16"/>
    <n v="60259"/>
    <n v="50891"/>
    <n v="46438"/>
    <n v="48024"/>
    <n v="47717"/>
    <n v="47197"/>
    <n v="46534"/>
    <n v="55405"/>
    <n v="52206"/>
    <n v="50857"/>
    <n v="50863"/>
  </r>
  <r>
    <x v="1"/>
    <x v="9"/>
    <x v="0"/>
    <n v="8469"/>
    <n v="9162"/>
    <n v="8464"/>
    <n v="7152"/>
    <n v="7321"/>
    <n v="7611"/>
    <n v="7671"/>
    <n v="16773"/>
    <n v="17403"/>
    <n v="16881"/>
    <n v="16435"/>
  </r>
  <r>
    <x v="1"/>
    <x v="9"/>
    <x v="1"/>
    <n v="5718"/>
    <n v="5614"/>
    <n v="4971"/>
    <n v="4323"/>
    <n v="4427"/>
    <n v="4341"/>
    <n v="4246"/>
    <n v="11691"/>
    <n v="11786"/>
    <n v="10946"/>
    <n v="10574"/>
  </r>
  <r>
    <x v="1"/>
    <x v="9"/>
    <x v="2"/>
    <n v="27474"/>
    <n v="31548"/>
    <n v="29166"/>
    <n v="25530"/>
    <n v="26852"/>
    <n v="27356"/>
    <n v="27547"/>
    <n v="47196"/>
    <n v="47252"/>
    <n v="44517"/>
    <n v="42897"/>
  </r>
  <r>
    <x v="1"/>
    <x v="9"/>
    <x v="3"/>
    <n v="47458"/>
    <n v="52861"/>
    <n v="50657"/>
    <n v="43209"/>
    <n v="45014"/>
    <n v="45803"/>
    <n v="46080"/>
    <n v="70294"/>
    <n v="71510"/>
    <n v="67017"/>
    <n v="63336"/>
  </r>
  <r>
    <x v="1"/>
    <x v="9"/>
    <x v="4"/>
    <n v="4312"/>
    <n v="3454"/>
    <n v="3071"/>
    <n v="2630"/>
    <n v="2746"/>
    <n v="2761"/>
    <n v="2733"/>
    <n v="8022"/>
    <n v="8251"/>
    <n v="8027"/>
    <n v="7289"/>
  </r>
  <r>
    <x v="1"/>
    <x v="9"/>
    <x v="5"/>
    <n v="9543"/>
    <n v="7726"/>
    <n v="7158"/>
    <n v="6038"/>
    <n v="6071"/>
    <n v="5920"/>
    <n v="5973"/>
    <n v="17604"/>
    <n v="18132"/>
    <n v="16673"/>
    <n v="14803"/>
  </r>
  <r>
    <x v="1"/>
    <x v="9"/>
    <x v="6"/>
    <n v="18895"/>
    <n v="11795"/>
    <n v="11352"/>
    <n v="9488"/>
    <n v="10121"/>
    <n v="10340"/>
    <n v="10224"/>
    <n v="22443"/>
    <n v="22999"/>
    <n v="21043"/>
    <n v="18833"/>
  </r>
  <r>
    <x v="1"/>
    <x v="9"/>
    <x v="7"/>
    <n v="17851"/>
    <n v="15900"/>
    <n v="14883"/>
    <n v="13008"/>
    <n v="13255"/>
    <n v="13209"/>
    <n v="12898"/>
    <n v="29116"/>
    <n v="31850"/>
    <n v="28597"/>
    <n v="26024"/>
  </r>
  <r>
    <x v="1"/>
    <x v="9"/>
    <x v="8"/>
    <n v="4268"/>
    <n v="3769"/>
    <n v="3447"/>
    <n v="2786"/>
    <n v="2909"/>
    <n v="2995"/>
    <n v="3060"/>
    <n v="8713"/>
    <n v="9364"/>
    <n v="9259"/>
    <n v="8138"/>
  </r>
  <r>
    <x v="1"/>
    <x v="9"/>
    <x v="9"/>
    <n v="5507"/>
    <n v="3524"/>
    <n v="3155"/>
    <n v="2873"/>
    <n v="2827"/>
    <n v="2928"/>
    <n v="2749"/>
    <n v="8199"/>
    <n v="8741"/>
    <n v="8039"/>
    <n v="7304"/>
  </r>
  <r>
    <x v="1"/>
    <x v="9"/>
    <x v="10"/>
    <n v="10104"/>
    <n v="8369"/>
    <n v="7517"/>
    <n v="6450"/>
    <n v="6484"/>
    <n v="6600"/>
    <n v="6532"/>
    <n v="19280"/>
    <n v="19160"/>
    <n v="17846"/>
    <n v="15130"/>
  </r>
  <r>
    <x v="1"/>
    <x v="9"/>
    <x v="11"/>
    <n v="11878"/>
    <n v="10607"/>
    <n v="9363"/>
    <n v="7701"/>
    <n v="8450"/>
    <n v="8605"/>
    <n v="8280"/>
    <n v="16636"/>
    <n v="17706"/>
    <n v="15702"/>
    <n v="14801"/>
  </r>
  <r>
    <x v="1"/>
    <x v="9"/>
    <x v="12"/>
    <n v="10339"/>
    <n v="8481"/>
    <n v="7407"/>
    <n v="6174"/>
    <n v="6574"/>
    <n v="6793"/>
    <n v="6350"/>
    <n v="16549"/>
    <n v="16265"/>
    <n v="14897"/>
    <n v="13263"/>
  </r>
  <r>
    <x v="1"/>
    <x v="9"/>
    <x v="13"/>
    <n v="4759"/>
    <n v="3210"/>
    <n v="2690"/>
    <n v="2259"/>
    <n v="2247"/>
    <n v="2266"/>
    <n v="2182"/>
    <n v="7778"/>
    <n v="7586"/>
    <n v="7226"/>
    <n v="6435"/>
  </r>
  <r>
    <x v="1"/>
    <x v="9"/>
    <x v="14"/>
    <n v="8790"/>
    <n v="6180"/>
    <n v="5394"/>
    <n v="4840"/>
    <n v="4336"/>
    <n v="3853"/>
    <n v="3771"/>
    <n v="10117"/>
    <n v="9545"/>
    <n v="7787"/>
    <n v="7174"/>
  </r>
  <r>
    <x v="1"/>
    <x v="9"/>
    <x v="15"/>
    <n v="4417"/>
    <n v="4485"/>
    <n v="3704"/>
    <n v="3177"/>
    <n v="3432"/>
    <n v="3538"/>
    <n v="3678"/>
    <n v="9425"/>
    <n v="9015"/>
    <n v="8436"/>
    <n v="7823"/>
  </r>
  <r>
    <x v="1"/>
    <x v="9"/>
    <x v="16"/>
    <n v="51029"/>
    <n v="51124"/>
    <n v="49845"/>
    <n v="44734"/>
    <n v="46305"/>
    <n v="45881"/>
    <n v="46201"/>
    <n v="53904"/>
    <n v="54293"/>
    <n v="51294"/>
    <n v="50244"/>
  </r>
  <r>
    <x v="1"/>
    <x v="10"/>
    <x v="0"/>
    <n v="4928"/>
    <n v="4576"/>
    <n v="5959"/>
    <n v="5772"/>
    <n v="4858"/>
    <n v="5378"/>
    <n v="6514"/>
    <n v="13614"/>
    <n v="15086"/>
    <n v="15691"/>
    <n v="15489"/>
  </r>
  <r>
    <x v="1"/>
    <x v="10"/>
    <x v="1"/>
    <n v="4119"/>
    <n v="2913"/>
    <n v="3874"/>
    <n v="3590"/>
    <n v="3247"/>
    <n v="3473"/>
    <n v="3854"/>
    <n v="10324"/>
    <n v="10729"/>
    <n v="10874"/>
    <n v="10294"/>
  </r>
  <r>
    <x v="1"/>
    <x v="10"/>
    <x v="2"/>
    <n v="11770"/>
    <n v="12691"/>
    <n v="16945"/>
    <n v="16740"/>
    <n v="16007"/>
    <n v="17835"/>
    <n v="21239"/>
    <n v="34967"/>
    <n v="39483"/>
    <n v="39637"/>
    <n v="38867"/>
  </r>
  <r>
    <x v="1"/>
    <x v="10"/>
    <x v="3"/>
    <n v="21640"/>
    <n v="22367"/>
    <n v="29137"/>
    <n v="29477"/>
    <n v="26484"/>
    <n v="29004"/>
    <n v="34223"/>
    <n v="48530"/>
    <n v="57174"/>
    <n v="57746"/>
    <n v="55807"/>
  </r>
  <r>
    <x v="1"/>
    <x v="10"/>
    <x v="4"/>
    <n v="2735"/>
    <n v="1929"/>
    <n v="2455"/>
    <n v="2220"/>
    <n v="1977"/>
    <n v="2194"/>
    <n v="2427"/>
    <n v="7244"/>
    <n v="7357"/>
    <n v="7538"/>
    <n v="7428"/>
  </r>
  <r>
    <x v="1"/>
    <x v="10"/>
    <x v="5"/>
    <n v="4843"/>
    <n v="4237"/>
    <n v="4959"/>
    <n v="4941"/>
    <n v="4205"/>
    <n v="4417"/>
    <n v="4891"/>
    <n v="14215"/>
    <n v="15729"/>
    <n v="15944"/>
    <n v="14859"/>
  </r>
  <r>
    <x v="1"/>
    <x v="10"/>
    <x v="6"/>
    <n v="10570"/>
    <n v="6063"/>
    <n v="7505"/>
    <n v="7730"/>
    <n v="6666"/>
    <n v="7237"/>
    <n v="8546"/>
    <n v="17866"/>
    <n v="20277"/>
    <n v="20934"/>
    <n v="19379"/>
  </r>
  <r>
    <x v="1"/>
    <x v="10"/>
    <x v="7"/>
    <n v="8982"/>
    <n v="8060"/>
    <n v="9512"/>
    <n v="9363"/>
    <n v="8465"/>
    <n v="8990"/>
    <n v="10371"/>
    <n v="20991"/>
    <n v="25275"/>
    <n v="27804"/>
    <n v="25427"/>
  </r>
  <r>
    <x v="1"/>
    <x v="10"/>
    <x v="8"/>
    <n v="2832"/>
    <n v="1980"/>
    <n v="2458"/>
    <n v="2371"/>
    <n v="1932"/>
    <n v="2176"/>
    <n v="2517"/>
    <n v="7523"/>
    <n v="7899"/>
    <n v="8500"/>
    <n v="8559"/>
  </r>
  <r>
    <x v="1"/>
    <x v="10"/>
    <x v="9"/>
    <n v="3378"/>
    <n v="2242"/>
    <n v="2547"/>
    <n v="2381"/>
    <n v="2229"/>
    <n v="2281"/>
    <n v="2621"/>
    <n v="6630"/>
    <n v="7283"/>
    <n v="7757"/>
    <n v="7237"/>
  </r>
  <r>
    <x v="1"/>
    <x v="10"/>
    <x v="10"/>
    <n v="4937"/>
    <n v="4332"/>
    <n v="5104"/>
    <n v="4854"/>
    <n v="4389"/>
    <n v="4730"/>
    <n v="5499"/>
    <n v="15849"/>
    <n v="17314"/>
    <n v="17208"/>
    <n v="16076"/>
  </r>
  <r>
    <x v="1"/>
    <x v="10"/>
    <x v="11"/>
    <n v="5427"/>
    <n v="5033"/>
    <n v="6179"/>
    <n v="5797"/>
    <n v="5076"/>
    <n v="5769"/>
    <n v="6694"/>
    <n v="11482"/>
    <n v="14018"/>
    <n v="14726"/>
    <n v="13502"/>
  </r>
  <r>
    <x v="1"/>
    <x v="10"/>
    <x v="12"/>
    <n v="4996"/>
    <n v="3969"/>
    <n v="4837"/>
    <n v="4588"/>
    <n v="4036"/>
    <n v="4585"/>
    <n v="5429"/>
    <n v="12474"/>
    <n v="14103"/>
    <n v="14277"/>
    <n v="13276"/>
  </r>
  <r>
    <x v="1"/>
    <x v="10"/>
    <x v="13"/>
    <n v="2841"/>
    <n v="1642"/>
    <n v="2077"/>
    <n v="1873"/>
    <n v="1640"/>
    <n v="1760"/>
    <n v="1905"/>
    <n v="6708"/>
    <n v="6973"/>
    <n v="6918"/>
    <n v="6682"/>
  </r>
  <r>
    <x v="1"/>
    <x v="10"/>
    <x v="14"/>
    <n v="5782"/>
    <n v="5754"/>
    <n v="4777"/>
    <n v="4333"/>
    <n v="3958"/>
    <n v="3615"/>
    <n v="3407"/>
    <n v="9060"/>
    <n v="8702"/>
    <n v="8456"/>
    <n v="7193"/>
  </r>
  <r>
    <x v="1"/>
    <x v="10"/>
    <x v="15"/>
    <n v="2376"/>
    <n v="2427"/>
    <n v="3063"/>
    <n v="2654"/>
    <n v="2367"/>
    <n v="2609"/>
    <n v="2970"/>
    <n v="7722"/>
    <n v="8396"/>
    <n v="8344"/>
    <n v="8131"/>
  </r>
  <r>
    <x v="1"/>
    <x v="10"/>
    <x v="16"/>
    <n v="23692"/>
    <n v="24756"/>
    <n v="30970"/>
    <n v="31612"/>
    <n v="29481"/>
    <n v="31965"/>
    <n v="35102"/>
    <n v="38128"/>
    <n v="43592"/>
    <n v="43054"/>
    <n v="420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9E52C7-CAB6-405D-9B1A-833E9D14D15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7:B155" firstHeaderRow="1" firstDataRow="1" firstDataCol="1"/>
  <pivotFields count="17">
    <pivotField showAll="0">
      <items count="4">
        <item x="1"/>
        <item x="0"/>
        <item m="1" x="2"/>
        <item t="default"/>
      </items>
    </pivotField>
    <pivotField showAll="0">
      <items count="12">
        <item x="0"/>
        <item x="1"/>
        <item x="2"/>
        <item x="3"/>
        <item x="4"/>
        <item x="5"/>
        <item x="6"/>
        <item x="7"/>
        <item x="8"/>
        <item x="9"/>
        <item x="10"/>
        <item t="default"/>
      </items>
    </pivotField>
    <pivotField axis="axisRow" showAll="0">
      <items count="18">
        <item x="14"/>
        <item x="15"/>
        <item x="13"/>
        <item x="16"/>
        <item x="0"/>
        <item x="1"/>
        <item x="2"/>
        <item x="3"/>
        <item x="4"/>
        <item x="9"/>
        <item x="5"/>
        <item x="6"/>
        <item x="7"/>
        <item x="8"/>
        <item x="10"/>
        <item x="11"/>
        <item x="12"/>
        <item t="default"/>
      </items>
    </pivotField>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s>
  <rowFields count="1">
    <field x="2"/>
  </rowFields>
  <rowItems count="18">
    <i>
      <x/>
    </i>
    <i>
      <x v="1"/>
    </i>
    <i>
      <x v="2"/>
    </i>
    <i>
      <x v="3"/>
    </i>
    <i>
      <x v="4"/>
    </i>
    <i>
      <x v="5"/>
    </i>
    <i>
      <x v="6"/>
    </i>
    <i>
      <x v="7"/>
    </i>
    <i>
      <x v="8"/>
    </i>
    <i>
      <x v="9"/>
    </i>
    <i>
      <x v="10"/>
    </i>
    <i>
      <x v="11"/>
    </i>
    <i>
      <x v="12"/>
    </i>
    <i>
      <x v="13"/>
    </i>
    <i>
      <x v="14"/>
    </i>
    <i>
      <x v="15"/>
    </i>
    <i>
      <x v="16"/>
    </i>
    <i t="grand">
      <x/>
    </i>
  </rowItems>
  <colItems count="1">
    <i/>
  </colItems>
  <dataFields count="1">
    <dataField name="Sum of sum of grade levels" fld="14" baseField="0"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3BED78-7C88-4ECA-878C-1DE66D42B9B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87:B105" firstHeaderRow="1" firstDataRow="1" firstDataCol="1"/>
  <pivotFields count="17">
    <pivotField showAll="0">
      <items count="4">
        <item x="1"/>
        <item x="0"/>
        <item m="1" x="2"/>
        <item t="default"/>
      </items>
    </pivotField>
    <pivotField showAll="0">
      <items count="12">
        <item x="0"/>
        <item x="1"/>
        <item x="2"/>
        <item x="3"/>
        <item x="4"/>
        <item x="5"/>
        <item x="6"/>
        <item x="7"/>
        <item x="8"/>
        <item x="9"/>
        <item x="10"/>
        <item t="default"/>
      </items>
    </pivotField>
    <pivotField axis="axisRow" showAll="0">
      <items count="18">
        <item x="14"/>
        <item x="15"/>
        <item x="13"/>
        <item x="16"/>
        <item x="0"/>
        <item x="1"/>
        <item x="2"/>
        <item x="3"/>
        <item x="4"/>
        <item x="9"/>
        <item x="5"/>
        <item x="6"/>
        <item x="7"/>
        <item x="8"/>
        <item x="10"/>
        <item x="11"/>
        <item x="12"/>
        <item t="default"/>
      </items>
    </pivotField>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s>
  <rowFields count="1">
    <field x="2"/>
  </rowFields>
  <rowItems count="18">
    <i>
      <x/>
    </i>
    <i>
      <x v="1"/>
    </i>
    <i>
      <x v="2"/>
    </i>
    <i>
      <x v="3"/>
    </i>
    <i>
      <x v="4"/>
    </i>
    <i>
      <x v="5"/>
    </i>
    <i>
      <x v="6"/>
    </i>
    <i>
      <x v="7"/>
    </i>
    <i>
      <x v="8"/>
    </i>
    <i>
      <x v="9"/>
    </i>
    <i>
      <x v="10"/>
    </i>
    <i>
      <x v="11"/>
    </i>
    <i>
      <x v="12"/>
    </i>
    <i>
      <x v="13"/>
    </i>
    <i>
      <x v="14"/>
    </i>
    <i>
      <x v="15"/>
    </i>
    <i>
      <x v="16"/>
    </i>
    <i t="grand">
      <x/>
    </i>
  </rowItems>
  <colItems count="1">
    <i/>
  </colItems>
  <dataFields count="1">
    <dataField name="Total Number of Students" fld="14" showDataAs="percentOfTotal" baseField="2" baseItem="0" numFmtId="10"/>
  </dataFields>
  <formats count="2">
    <format dxfId="2">
      <pivotArea outline="0" collapsedLevelsAreSubtotals="1" fieldPosition="0"/>
    </format>
    <format dxfId="1">
      <pivotArea outline="0" fieldPosition="0">
        <references count="1">
          <reference field="4294967294" count="1">
            <x v="0"/>
          </reference>
        </references>
      </pivotArea>
    </format>
  </formats>
  <chartFormats count="5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2">
          <reference field="4294967294" count="1" selected="0">
            <x v="0"/>
          </reference>
          <reference field="2" count="1" selected="0">
            <x v="11"/>
          </reference>
        </references>
      </pivotArea>
    </chartFormat>
    <chartFormat chart="0" format="12" series="1">
      <pivotArea type="data" outline="0" fieldPosition="0">
        <references count="2">
          <reference field="4294967294" count="1" selected="0">
            <x v="0"/>
          </reference>
          <reference field="2" count="1" selected="0">
            <x v="12"/>
          </reference>
        </references>
      </pivotArea>
    </chartFormat>
    <chartFormat chart="0" format="13" series="1">
      <pivotArea type="data" outline="0" fieldPosition="0">
        <references count="2">
          <reference field="4294967294" count="1" selected="0">
            <x v="0"/>
          </reference>
          <reference field="2" count="1" selected="0">
            <x v="13"/>
          </reference>
        </references>
      </pivotArea>
    </chartFormat>
    <chartFormat chart="0" format="14" series="1">
      <pivotArea type="data" outline="0" fieldPosition="0">
        <references count="2">
          <reference field="4294967294" count="1" selected="0">
            <x v="0"/>
          </reference>
          <reference field="2" count="1" selected="0">
            <x v="14"/>
          </reference>
        </references>
      </pivotArea>
    </chartFormat>
    <chartFormat chart="0" format="15" series="1">
      <pivotArea type="data" outline="0" fieldPosition="0">
        <references count="2">
          <reference field="4294967294" count="1" selected="0">
            <x v="0"/>
          </reference>
          <reference field="2" count="1" selected="0">
            <x v="15"/>
          </reference>
        </references>
      </pivotArea>
    </chartFormat>
    <chartFormat chart="0" format="16" series="1">
      <pivotArea type="data" outline="0" fieldPosition="0">
        <references count="2">
          <reference field="4294967294" count="1" selected="0">
            <x v="0"/>
          </reference>
          <reference field="2" count="1" selected="0">
            <x v="16"/>
          </reference>
        </references>
      </pivotArea>
    </chartFormat>
    <chartFormat chart="3" format="35" series="1">
      <pivotArea type="data" outline="0" fieldPosition="0">
        <references count="1">
          <reference field="4294967294" count="1" selected="0">
            <x v="0"/>
          </reference>
        </references>
      </pivotArea>
    </chartFormat>
    <chartFormat chart="3" format="36">
      <pivotArea type="data" outline="0" fieldPosition="0">
        <references count="2">
          <reference field="4294967294" count="1" selected="0">
            <x v="0"/>
          </reference>
          <reference field="2" count="1" selected="0">
            <x v="0"/>
          </reference>
        </references>
      </pivotArea>
    </chartFormat>
    <chartFormat chart="3" format="37">
      <pivotArea type="data" outline="0" fieldPosition="0">
        <references count="2">
          <reference field="4294967294" count="1" selected="0">
            <x v="0"/>
          </reference>
          <reference field="2" count="1" selected="0">
            <x v="1"/>
          </reference>
        </references>
      </pivotArea>
    </chartFormat>
    <chartFormat chart="3" format="38">
      <pivotArea type="data" outline="0" fieldPosition="0">
        <references count="2">
          <reference field="4294967294" count="1" selected="0">
            <x v="0"/>
          </reference>
          <reference field="2" count="1" selected="0">
            <x v="2"/>
          </reference>
        </references>
      </pivotArea>
    </chartFormat>
    <chartFormat chart="3" format="39">
      <pivotArea type="data" outline="0" fieldPosition="0">
        <references count="2">
          <reference field="4294967294" count="1" selected="0">
            <x v="0"/>
          </reference>
          <reference field="2" count="1" selected="0">
            <x v="3"/>
          </reference>
        </references>
      </pivotArea>
    </chartFormat>
    <chartFormat chart="3" format="40">
      <pivotArea type="data" outline="0" fieldPosition="0">
        <references count="2">
          <reference field="4294967294" count="1" selected="0">
            <x v="0"/>
          </reference>
          <reference field="2" count="1" selected="0">
            <x v="4"/>
          </reference>
        </references>
      </pivotArea>
    </chartFormat>
    <chartFormat chart="3" format="41">
      <pivotArea type="data" outline="0" fieldPosition="0">
        <references count="2">
          <reference field="4294967294" count="1" selected="0">
            <x v="0"/>
          </reference>
          <reference field="2" count="1" selected="0">
            <x v="5"/>
          </reference>
        </references>
      </pivotArea>
    </chartFormat>
    <chartFormat chart="3" format="42">
      <pivotArea type="data" outline="0" fieldPosition="0">
        <references count="2">
          <reference field="4294967294" count="1" selected="0">
            <x v="0"/>
          </reference>
          <reference field="2" count="1" selected="0">
            <x v="6"/>
          </reference>
        </references>
      </pivotArea>
    </chartFormat>
    <chartFormat chart="3" format="43">
      <pivotArea type="data" outline="0" fieldPosition="0">
        <references count="2">
          <reference field="4294967294" count="1" selected="0">
            <x v="0"/>
          </reference>
          <reference field="2" count="1" selected="0">
            <x v="7"/>
          </reference>
        </references>
      </pivotArea>
    </chartFormat>
    <chartFormat chart="3" format="44">
      <pivotArea type="data" outline="0" fieldPosition="0">
        <references count="2">
          <reference field="4294967294" count="1" selected="0">
            <x v="0"/>
          </reference>
          <reference field="2" count="1" selected="0">
            <x v="8"/>
          </reference>
        </references>
      </pivotArea>
    </chartFormat>
    <chartFormat chart="3" format="45">
      <pivotArea type="data" outline="0" fieldPosition="0">
        <references count="2">
          <reference field="4294967294" count="1" selected="0">
            <x v="0"/>
          </reference>
          <reference field="2" count="1" selected="0">
            <x v="9"/>
          </reference>
        </references>
      </pivotArea>
    </chartFormat>
    <chartFormat chart="3" format="46">
      <pivotArea type="data" outline="0" fieldPosition="0">
        <references count="2">
          <reference field="4294967294" count="1" selected="0">
            <x v="0"/>
          </reference>
          <reference field="2" count="1" selected="0">
            <x v="10"/>
          </reference>
        </references>
      </pivotArea>
    </chartFormat>
    <chartFormat chart="3" format="47">
      <pivotArea type="data" outline="0" fieldPosition="0">
        <references count="2">
          <reference field="4294967294" count="1" selected="0">
            <x v="0"/>
          </reference>
          <reference field="2" count="1" selected="0">
            <x v="11"/>
          </reference>
        </references>
      </pivotArea>
    </chartFormat>
    <chartFormat chart="3" format="48">
      <pivotArea type="data" outline="0" fieldPosition="0">
        <references count="2">
          <reference field="4294967294" count="1" selected="0">
            <x v="0"/>
          </reference>
          <reference field="2" count="1" selected="0">
            <x v="12"/>
          </reference>
        </references>
      </pivotArea>
    </chartFormat>
    <chartFormat chart="3" format="49">
      <pivotArea type="data" outline="0" fieldPosition="0">
        <references count="2">
          <reference field="4294967294" count="1" selected="0">
            <x v="0"/>
          </reference>
          <reference field="2" count="1" selected="0">
            <x v="13"/>
          </reference>
        </references>
      </pivotArea>
    </chartFormat>
    <chartFormat chart="3" format="50">
      <pivotArea type="data" outline="0" fieldPosition="0">
        <references count="2">
          <reference field="4294967294" count="1" selected="0">
            <x v="0"/>
          </reference>
          <reference field="2" count="1" selected="0">
            <x v="14"/>
          </reference>
        </references>
      </pivotArea>
    </chartFormat>
    <chartFormat chart="3" format="51">
      <pivotArea type="data" outline="0" fieldPosition="0">
        <references count="2">
          <reference field="4294967294" count="1" selected="0">
            <x v="0"/>
          </reference>
          <reference field="2" count="1" selected="0">
            <x v="15"/>
          </reference>
        </references>
      </pivotArea>
    </chartFormat>
    <chartFormat chart="3" format="52">
      <pivotArea type="data" outline="0" fieldPosition="0">
        <references count="2">
          <reference field="4294967294" count="1" selected="0">
            <x v="0"/>
          </reference>
          <reference field="2" count="1" selected="0">
            <x v="16"/>
          </reference>
        </references>
      </pivotArea>
    </chartFormat>
    <chartFormat chart="0" format="17">
      <pivotArea type="data" outline="0" fieldPosition="0">
        <references count="2">
          <reference field="4294967294" count="1" selected="0">
            <x v="0"/>
          </reference>
          <reference field="2" count="1" selected="0">
            <x v="0"/>
          </reference>
        </references>
      </pivotArea>
    </chartFormat>
    <chartFormat chart="0" format="18">
      <pivotArea type="data" outline="0" fieldPosition="0">
        <references count="2">
          <reference field="4294967294" count="1" selected="0">
            <x v="0"/>
          </reference>
          <reference field="2" count="1" selected="0">
            <x v="1"/>
          </reference>
        </references>
      </pivotArea>
    </chartFormat>
    <chartFormat chart="0" format="19">
      <pivotArea type="data" outline="0" fieldPosition="0">
        <references count="2">
          <reference field="4294967294" count="1" selected="0">
            <x v="0"/>
          </reference>
          <reference field="2" count="1" selected="0">
            <x v="2"/>
          </reference>
        </references>
      </pivotArea>
    </chartFormat>
    <chartFormat chart="0" format="20">
      <pivotArea type="data" outline="0" fieldPosition="0">
        <references count="2">
          <reference field="4294967294" count="1" selected="0">
            <x v="0"/>
          </reference>
          <reference field="2" count="1" selected="0">
            <x v="3"/>
          </reference>
        </references>
      </pivotArea>
    </chartFormat>
    <chartFormat chart="0" format="21">
      <pivotArea type="data" outline="0" fieldPosition="0">
        <references count="2">
          <reference field="4294967294" count="1" selected="0">
            <x v="0"/>
          </reference>
          <reference field="2" count="1" selected="0">
            <x v="4"/>
          </reference>
        </references>
      </pivotArea>
    </chartFormat>
    <chartFormat chart="0" format="22">
      <pivotArea type="data" outline="0" fieldPosition="0">
        <references count="2">
          <reference field="4294967294" count="1" selected="0">
            <x v="0"/>
          </reference>
          <reference field="2" count="1" selected="0">
            <x v="5"/>
          </reference>
        </references>
      </pivotArea>
    </chartFormat>
    <chartFormat chart="0" format="23">
      <pivotArea type="data" outline="0" fieldPosition="0">
        <references count="2">
          <reference field="4294967294" count="1" selected="0">
            <x v="0"/>
          </reference>
          <reference field="2" count="1" selected="0">
            <x v="6"/>
          </reference>
        </references>
      </pivotArea>
    </chartFormat>
    <chartFormat chart="0" format="24">
      <pivotArea type="data" outline="0" fieldPosition="0">
        <references count="2">
          <reference field="4294967294" count="1" selected="0">
            <x v="0"/>
          </reference>
          <reference field="2" count="1" selected="0">
            <x v="7"/>
          </reference>
        </references>
      </pivotArea>
    </chartFormat>
    <chartFormat chart="0" format="25">
      <pivotArea type="data" outline="0" fieldPosition="0">
        <references count="2">
          <reference field="4294967294" count="1" selected="0">
            <x v="0"/>
          </reference>
          <reference field="2" count="1" selected="0">
            <x v="8"/>
          </reference>
        </references>
      </pivotArea>
    </chartFormat>
    <chartFormat chart="0" format="26">
      <pivotArea type="data" outline="0" fieldPosition="0">
        <references count="2">
          <reference field="4294967294" count="1" selected="0">
            <x v="0"/>
          </reference>
          <reference field="2" count="1" selected="0">
            <x v="9"/>
          </reference>
        </references>
      </pivotArea>
    </chartFormat>
    <chartFormat chart="0" format="27">
      <pivotArea type="data" outline="0" fieldPosition="0">
        <references count="2">
          <reference field="4294967294" count="1" selected="0">
            <x v="0"/>
          </reference>
          <reference field="2" count="1" selected="0">
            <x v="10"/>
          </reference>
        </references>
      </pivotArea>
    </chartFormat>
    <chartFormat chart="0" format="28">
      <pivotArea type="data" outline="0" fieldPosition="0">
        <references count="2">
          <reference field="4294967294" count="1" selected="0">
            <x v="0"/>
          </reference>
          <reference field="2" count="1" selected="0">
            <x v="11"/>
          </reference>
        </references>
      </pivotArea>
    </chartFormat>
    <chartFormat chart="0" format="29">
      <pivotArea type="data" outline="0" fieldPosition="0">
        <references count="2">
          <reference field="4294967294" count="1" selected="0">
            <x v="0"/>
          </reference>
          <reference field="2" count="1" selected="0">
            <x v="12"/>
          </reference>
        </references>
      </pivotArea>
    </chartFormat>
    <chartFormat chart="0" format="30">
      <pivotArea type="data" outline="0" fieldPosition="0">
        <references count="2">
          <reference field="4294967294" count="1" selected="0">
            <x v="0"/>
          </reference>
          <reference field="2" count="1" selected="0">
            <x v="13"/>
          </reference>
        </references>
      </pivotArea>
    </chartFormat>
    <chartFormat chart="0" format="31">
      <pivotArea type="data" outline="0" fieldPosition="0">
        <references count="2">
          <reference field="4294967294" count="1" selected="0">
            <x v="0"/>
          </reference>
          <reference field="2" count="1" selected="0">
            <x v="14"/>
          </reference>
        </references>
      </pivotArea>
    </chartFormat>
    <chartFormat chart="0" format="32">
      <pivotArea type="data" outline="0" fieldPosition="0">
        <references count="2">
          <reference field="4294967294" count="1" selected="0">
            <x v="0"/>
          </reference>
          <reference field="2" count="1" selected="0">
            <x v="15"/>
          </reference>
        </references>
      </pivotArea>
    </chartFormat>
    <chartFormat chart="0" format="33">
      <pivotArea type="data" outline="0" fieldPosition="0">
        <references count="2">
          <reference field="4294967294" count="1" selected="0">
            <x v="0"/>
          </reference>
          <reference field="2"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D958ED-F67B-437D-8E10-7A14B6B8F9E2}" name="PivotTable3" cacheId="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4:L57" firstHeaderRow="0" firstDataRow="1" firstDataCol="1"/>
  <pivotFields count="17">
    <pivotField axis="axisRow" showAll="0">
      <items count="4">
        <item x="1"/>
        <item x="0"/>
        <item m="1" x="2"/>
        <item t="default"/>
      </items>
    </pivotField>
    <pivotField showAll="0">
      <items count="12">
        <item x="0"/>
        <item x="1"/>
        <item x="2"/>
        <item x="3"/>
        <item x="4"/>
        <item x="5"/>
        <item x="6"/>
        <item x="7"/>
        <item x="8"/>
        <item x="9"/>
        <item x="10"/>
        <item t="default"/>
      </items>
    </pivotField>
    <pivotField showAll="0">
      <items count="18">
        <item x="14"/>
        <item x="15"/>
        <item x="13"/>
        <item x="16"/>
        <item x="0"/>
        <item x="1"/>
        <item x="2"/>
        <item x="3"/>
        <item x="4"/>
        <item x="9"/>
        <item x="5"/>
        <item x="6"/>
        <item x="7"/>
        <item x="8"/>
        <item x="10"/>
        <item x="11"/>
        <item x="12"/>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ragToRow="0" dragToCol="0" dragToPage="0" showAll="0" defaultSubtotal="0"/>
    <pivotField dragToRow="0" dragToCol="0" dragToPage="0" showAll="0" defaultSubtotal="0"/>
    <pivotField dragToRow="0" dragToCol="0" dragToPage="0" showAll="0" defaultSubtotal="0"/>
  </pivotFields>
  <rowFields count="1">
    <field x="0"/>
  </rowFields>
  <rowItems count="3">
    <i>
      <x/>
    </i>
    <i>
      <x v="1"/>
    </i>
    <i t="grand">
      <x/>
    </i>
  </rowItems>
  <colFields count="1">
    <field x="-2"/>
  </colFields>
  <colItems count="11">
    <i>
      <x/>
    </i>
    <i i="1">
      <x v="1"/>
    </i>
    <i i="2">
      <x v="2"/>
    </i>
    <i i="3">
      <x v="3"/>
    </i>
    <i i="4">
      <x v="4"/>
    </i>
    <i i="5">
      <x v="5"/>
    </i>
    <i i="6">
      <x v="6"/>
    </i>
    <i i="7">
      <x v="7"/>
    </i>
    <i i="8">
      <x v="8"/>
    </i>
    <i i="9">
      <x v="9"/>
    </i>
    <i i="10">
      <x v="10"/>
    </i>
  </colItems>
  <dataFields count="11">
    <dataField name="Kindergarten Students" fld="3" baseField="0" baseItem="0"/>
    <dataField name="Grade 1 Students" fld="4" baseField="0" baseItem="0"/>
    <dataField name="Grade 2 Students" fld="5" baseField="0" baseItem="0"/>
    <dataField name="Grade 3 Students" fld="6" baseField="0" baseItem="9"/>
    <dataField name="Grade 4 Students" fld="7" baseField="0" baseItem="0"/>
    <dataField name="Grade 5 Students" fld="8" baseField="0" baseItem="0"/>
    <dataField name="Grade 6 Students" fld="9" baseField="0" baseItem="0"/>
    <dataField name="Grade 7 Students" fld="10" baseField="0" baseItem="0"/>
    <dataField name="Grade 8 Students" fld="11" baseField="0" baseItem="0"/>
    <dataField name="Grade 9 Students" fld="12" baseField="0" baseItem="0"/>
    <dataField name="Grade 10 Students" fld="13" baseField="0" baseItem="0"/>
  </dataFields>
  <formats count="1">
    <format dxfId="3">
      <pivotArea outline="0" collapsedLevelsAreSubtotals="1" fieldPosition="0"/>
    </format>
  </formats>
  <chartFormats count="4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4" format="4" series="1">
      <pivotArea type="data" outline="0" fieldPosition="0">
        <references count="1">
          <reference field="4294967294" count="1" selected="0">
            <x v="4"/>
          </reference>
        </references>
      </pivotArea>
    </chartFormat>
    <chartFormat chart="4" format="5" series="1">
      <pivotArea type="data" outline="0" fieldPosition="0">
        <references count="1">
          <reference field="4294967294" count="1" selected="0">
            <x v="5"/>
          </reference>
        </references>
      </pivotArea>
    </chartFormat>
    <chartFormat chart="4" format="6" series="1">
      <pivotArea type="data" outline="0" fieldPosition="0">
        <references count="1">
          <reference field="4294967294" count="1" selected="0">
            <x v="6"/>
          </reference>
        </references>
      </pivotArea>
    </chartFormat>
    <chartFormat chart="4" format="7" series="1">
      <pivotArea type="data" outline="0" fieldPosition="0">
        <references count="1">
          <reference field="4294967294" count="1" selected="0">
            <x v="7"/>
          </reference>
        </references>
      </pivotArea>
    </chartFormat>
    <chartFormat chart="4" format="8" series="1">
      <pivotArea type="data" outline="0" fieldPosition="0">
        <references count="1">
          <reference field="4294967294" count="1" selected="0">
            <x v="8"/>
          </reference>
        </references>
      </pivotArea>
    </chartFormat>
    <chartFormat chart="4" format="9" series="1">
      <pivotArea type="data" outline="0" fieldPosition="0">
        <references count="1">
          <reference field="4294967294" count="1" selected="0">
            <x v="9"/>
          </reference>
        </references>
      </pivotArea>
    </chartFormat>
    <chartFormat chart="4" format="10" series="1">
      <pivotArea type="data" outline="0" fieldPosition="0">
        <references count="1">
          <reference field="4294967294" count="1" selected="0">
            <x v="10"/>
          </reference>
        </references>
      </pivotArea>
    </chartFormat>
    <chartFormat chart="4" format="11" series="1">
      <pivotArea type="data" outline="0" fieldPosition="0">
        <references count="2">
          <reference field="4294967294" count="1" selected="0">
            <x v="3"/>
          </reference>
          <reference field="0" count="1" selected="0">
            <x v="2"/>
          </reference>
        </references>
      </pivotArea>
    </chartFormat>
    <chartFormat chart="4" format="12" series="1">
      <pivotArea type="data" outline="0" fieldPosition="0">
        <references count="2">
          <reference field="4294967294" count="1" selected="0">
            <x v="4"/>
          </reference>
          <reference field="0" count="1" selected="0">
            <x v="0"/>
          </reference>
        </references>
      </pivotArea>
    </chartFormat>
    <chartFormat chart="4" format="13" series="1">
      <pivotArea type="data" outline="0" fieldPosition="0">
        <references count="2">
          <reference field="4294967294" count="1" selected="0">
            <x v="4"/>
          </reference>
          <reference field="0" count="1" selected="0">
            <x v="1"/>
          </reference>
        </references>
      </pivotArea>
    </chartFormat>
    <chartFormat chart="4" format="14" series="1">
      <pivotArea type="data" outline="0" fieldPosition="0">
        <references count="2">
          <reference field="4294967294" count="1" selected="0">
            <x v="4"/>
          </reference>
          <reference field="0" count="1" selected="0">
            <x v="2"/>
          </reference>
        </references>
      </pivotArea>
    </chartFormat>
    <chartFormat chart="4" format="15" series="1">
      <pivotArea type="data" outline="0" fieldPosition="0">
        <references count="2">
          <reference field="4294967294" count="1" selected="0">
            <x v="5"/>
          </reference>
          <reference field="0" count="1" selected="0">
            <x v="0"/>
          </reference>
        </references>
      </pivotArea>
    </chartFormat>
    <chartFormat chart="4" format="16" series="1">
      <pivotArea type="data" outline="0" fieldPosition="0">
        <references count="2">
          <reference field="4294967294" count="1" selected="0">
            <x v="5"/>
          </reference>
          <reference field="0" count="1" selected="0">
            <x v="1"/>
          </reference>
        </references>
      </pivotArea>
    </chartFormat>
    <chartFormat chart="4" format="17" series="1">
      <pivotArea type="data" outline="0" fieldPosition="0">
        <references count="2">
          <reference field="4294967294" count="1" selected="0">
            <x v="5"/>
          </reference>
          <reference field="0" count="1" selected="0">
            <x v="2"/>
          </reference>
        </references>
      </pivotArea>
    </chartFormat>
    <chartFormat chart="4" format="18" series="1">
      <pivotArea type="data" outline="0" fieldPosition="0">
        <references count="2">
          <reference field="4294967294" count="1" selected="0">
            <x v="6"/>
          </reference>
          <reference field="0" count="1" selected="0">
            <x v="0"/>
          </reference>
        </references>
      </pivotArea>
    </chartFormat>
    <chartFormat chart="4" format="19" series="1">
      <pivotArea type="data" outline="0" fieldPosition="0">
        <references count="2">
          <reference field="4294967294" count="1" selected="0">
            <x v="6"/>
          </reference>
          <reference field="0" count="1" selected="0">
            <x v="1"/>
          </reference>
        </references>
      </pivotArea>
    </chartFormat>
    <chartFormat chart="4" format="20" series="1">
      <pivotArea type="data" outline="0" fieldPosition="0">
        <references count="2">
          <reference field="4294967294" count="1" selected="0">
            <x v="6"/>
          </reference>
          <reference field="0" count="1" selected="0">
            <x v="2"/>
          </reference>
        </references>
      </pivotArea>
    </chartFormat>
    <chartFormat chart="4" format="21" series="1">
      <pivotArea type="data" outline="0" fieldPosition="0">
        <references count="2">
          <reference field="4294967294" count="1" selected="0">
            <x v="7"/>
          </reference>
          <reference field="0" count="1" selected="0">
            <x v="0"/>
          </reference>
        </references>
      </pivotArea>
    </chartFormat>
    <chartFormat chart="4" format="22" series="1">
      <pivotArea type="data" outline="0" fieldPosition="0">
        <references count="2">
          <reference field="4294967294" count="1" selected="0">
            <x v="7"/>
          </reference>
          <reference field="0" count="1" selected="0">
            <x v="1"/>
          </reference>
        </references>
      </pivotArea>
    </chartFormat>
    <chartFormat chart="4" format="23" series="1">
      <pivotArea type="data" outline="0" fieldPosition="0">
        <references count="2">
          <reference field="4294967294" count="1" selected="0">
            <x v="7"/>
          </reference>
          <reference field="0" count="1" selected="0">
            <x v="2"/>
          </reference>
        </references>
      </pivotArea>
    </chartFormat>
    <chartFormat chart="4" format="24" series="1">
      <pivotArea type="data" outline="0" fieldPosition="0">
        <references count="2">
          <reference field="4294967294" count="1" selected="0">
            <x v="8"/>
          </reference>
          <reference field="0" count="1" selected="0">
            <x v="0"/>
          </reference>
        </references>
      </pivotArea>
    </chartFormat>
    <chartFormat chart="4" format="25" series="1">
      <pivotArea type="data" outline="0" fieldPosition="0">
        <references count="2">
          <reference field="4294967294" count="1" selected="0">
            <x v="8"/>
          </reference>
          <reference field="0" count="1" selected="0">
            <x v="1"/>
          </reference>
        </references>
      </pivotArea>
    </chartFormat>
    <chartFormat chart="4" format="26" series="1">
      <pivotArea type="data" outline="0" fieldPosition="0">
        <references count="2">
          <reference field="4294967294" count="1" selected="0">
            <x v="8"/>
          </reference>
          <reference field="0" count="1" selected="0">
            <x v="2"/>
          </reference>
        </references>
      </pivotArea>
    </chartFormat>
    <chartFormat chart="4" format="27" series="1">
      <pivotArea type="data" outline="0" fieldPosition="0">
        <references count="2">
          <reference field="4294967294" count="1" selected="0">
            <x v="9"/>
          </reference>
          <reference field="0" count="1" selected="0">
            <x v="0"/>
          </reference>
        </references>
      </pivotArea>
    </chartFormat>
    <chartFormat chart="4" format="28" series="1">
      <pivotArea type="data" outline="0" fieldPosition="0">
        <references count="2">
          <reference field="4294967294" count="1" selected="0">
            <x v="9"/>
          </reference>
          <reference field="0" count="1" selected="0">
            <x v="1"/>
          </reference>
        </references>
      </pivotArea>
    </chartFormat>
    <chartFormat chart="4" format="29" series="1">
      <pivotArea type="data" outline="0" fieldPosition="0">
        <references count="2">
          <reference field="4294967294" count="1" selected="0">
            <x v="9"/>
          </reference>
          <reference field="0" count="1" selected="0">
            <x v="2"/>
          </reference>
        </references>
      </pivotArea>
    </chartFormat>
    <chartFormat chart="4" format="30" series="1">
      <pivotArea type="data" outline="0" fieldPosition="0">
        <references count="2">
          <reference field="4294967294" count="1" selected="0">
            <x v="10"/>
          </reference>
          <reference field="0" count="1" selected="0">
            <x v="0"/>
          </reference>
        </references>
      </pivotArea>
    </chartFormat>
    <chartFormat chart="4" format="31" series="1">
      <pivotArea type="data" outline="0" fieldPosition="0">
        <references count="2">
          <reference field="4294967294" count="1" selected="0">
            <x v="10"/>
          </reference>
          <reference field="0" count="1" selected="0">
            <x v="1"/>
          </reference>
        </references>
      </pivotArea>
    </chartFormat>
    <chartFormat chart="4" format="32" series="1">
      <pivotArea type="data" outline="0" fieldPosition="0">
        <references count="2">
          <reference field="4294967294" count="1" selected="0">
            <x v="10"/>
          </reference>
          <reference field="0" count="1" selected="0">
            <x v="2"/>
          </reference>
        </references>
      </pivotArea>
    </chartFormat>
    <chartFormat chart="10" format="44" series="1">
      <pivotArea type="data" outline="0" fieldPosition="0">
        <references count="1">
          <reference field="4294967294" count="1" selected="0">
            <x v="0"/>
          </reference>
        </references>
      </pivotArea>
    </chartFormat>
    <chartFormat chart="10" format="45" series="1">
      <pivotArea type="data" outline="0" fieldPosition="0">
        <references count="1">
          <reference field="4294967294" count="1" selected="0">
            <x v="1"/>
          </reference>
        </references>
      </pivotArea>
    </chartFormat>
    <chartFormat chart="10" format="46" series="1">
      <pivotArea type="data" outline="0" fieldPosition="0">
        <references count="1">
          <reference field="4294967294" count="1" selected="0">
            <x v="2"/>
          </reference>
        </references>
      </pivotArea>
    </chartFormat>
    <chartFormat chart="10" format="47" series="1">
      <pivotArea type="data" outline="0" fieldPosition="0">
        <references count="1">
          <reference field="4294967294" count="1" selected="0">
            <x v="3"/>
          </reference>
        </references>
      </pivotArea>
    </chartFormat>
    <chartFormat chart="10" format="48" series="1">
      <pivotArea type="data" outline="0" fieldPosition="0">
        <references count="1">
          <reference field="4294967294" count="1" selected="0">
            <x v="4"/>
          </reference>
        </references>
      </pivotArea>
    </chartFormat>
    <chartFormat chart="10" format="49" series="1">
      <pivotArea type="data" outline="0" fieldPosition="0">
        <references count="1">
          <reference field="4294967294" count="1" selected="0">
            <x v="5"/>
          </reference>
        </references>
      </pivotArea>
    </chartFormat>
    <chartFormat chart="10" format="50" series="1">
      <pivotArea type="data" outline="0" fieldPosition="0">
        <references count="1">
          <reference field="4294967294" count="1" selected="0">
            <x v="6"/>
          </reference>
        </references>
      </pivotArea>
    </chartFormat>
    <chartFormat chart="10" format="51" series="1">
      <pivotArea type="data" outline="0" fieldPosition="0">
        <references count="1">
          <reference field="4294967294" count="1" selected="0">
            <x v="7"/>
          </reference>
        </references>
      </pivotArea>
    </chartFormat>
    <chartFormat chart="10" format="52" series="1">
      <pivotArea type="data" outline="0" fieldPosition="0">
        <references count="1">
          <reference field="4294967294" count="1" selected="0">
            <x v="8"/>
          </reference>
        </references>
      </pivotArea>
    </chartFormat>
    <chartFormat chart="10" format="53" series="1">
      <pivotArea type="data" outline="0" fieldPosition="0">
        <references count="1">
          <reference field="4294967294" count="1" selected="0">
            <x v="9"/>
          </reference>
        </references>
      </pivotArea>
    </chartFormat>
    <chartFormat chart="10" format="54" series="1">
      <pivotArea type="data" outline="0" fieldPosition="0">
        <references count="1">
          <reference field="429496729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FC186C-C6B4-4A30-8785-9AF499ABD607}" name="PivotTable2" cacheId="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L15" firstHeaderRow="0" firstDataRow="1" firstDataCol="1"/>
  <pivotFields count="17">
    <pivotField showAll="0">
      <items count="4">
        <item x="1"/>
        <item x="0"/>
        <item m="1" x="2"/>
        <item t="default"/>
      </items>
    </pivotField>
    <pivotField axis="axisRow" showAll="0">
      <items count="12">
        <item x="0"/>
        <item x="1"/>
        <item x="2"/>
        <item x="3"/>
        <item x="4"/>
        <item x="5"/>
        <item x="6"/>
        <item x="7"/>
        <item x="8"/>
        <item x="9"/>
        <item x="10"/>
        <item t="default"/>
      </items>
    </pivotField>
    <pivotField showAll="0">
      <items count="18">
        <item x="14"/>
        <item x="15"/>
        <item x="13"/>
        <item x="16"/>
        <item x="0"/>
        <item x="1"/>
        <item x="2"/>
        <item x="3"/>
        <item x="4"/>
        <item x="9"/>
        <item x="5"/>
        <item x="6"/>
        <item x="7"/>
        <item x="8"/>
        <item x="10"/>
        <item x="11"/>
        <item x="12"/>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ragToRow="0" dragToCol="0" dragToPage="0" showAll="0" defaultSubtotal="0"/>
    <pivotField dragToRow="0" dragToCol="0" dragToPage="0" showAll="0" defaultSubtotal="0"/>
    <pivotField dragToRow="0" dragToCol="0" dragToPage="0" showAll="0" defaultSubtotal="0"/>
  </pivotFields>
  <rowFields count="1">
    <field x="1"/>
  </rowFields>
  <rowItems count="12">
    <i>
      <x/>
    </i>
    <i>
      <x v="1"/>
    </i>
    <i>
      <x v="2"/>
    </i>
    <i>
      <x v="3"/>
    </i>
    <i>
      <x v="4"/>
    </i>
    <i>
      <x v="5"/>
    </i>
    <i>
      <x v="6"/>
    </i>
    <i>
      <x v="7"/>
    </i>
    <i>
      <x v="8"/>
    </i>
    <i>
      <x v="9"/>
    </i>
    <i>
      <x v="10"/>
    </i>
    <i t="grand">
      <x/>
    </i>
  </rowItems>
  <colFields count="1">
    <field x="-2"/>
  </colFields>
  <colItems count="11">
    <i>
      <x/>
    </i>
    <i i="1">
      <x v="1"/>
    </i>
    <i i="2">
      <x v="2"/>
    </i>
    <i i="3">
      <x v="3"/>
    </i>
    <i i="4">
      <x v="4"/>
    </i>
    <i i="5">
      <x v="5"/>
    </i>
    <i i="6">
      <x v="6"/>
    </i>
    <i i="7">
      <x v="7"/>
    </i>
    <i i="8">
      <x v="8"/>
    </i>
    <i i="9">
      <x v="9"/>
    </i>
    <i i="10">
      <x v="10"/>
    </i>
  </colItems>
  <dataFields count="11">
    <dataField name="Kindergarten Students" fld="3" baseField="1" baseItem="0"/>
    <dataField name="Grade 1 Students" fld="4" baseField="0" baseItem="0"/>
    <dataField name="Grade 2 Students" fld="5" baseField="1" baseItem="0"/>
    <dataField name="Grade 3 Students" fld="6" baseField="0" baseItem="0"/>
    <dataField name="Grade 4 Students" fld="7" baseField="1" baseItem="0"/>
    <dataField name="Grade 5 Students" fld="8" baseField="0" baseItem="0"/>
    <dataField name="Grade 6 Students" fld="9" baseField="1" baseItem="0"/>
    <dataField name="Grade 7 Students" fld="10" baseField="1" baseItem="0"/>
    <dataField name="Grade 8 Students" fld="11" baseField="1" baseItem="0"/>
    <dataField name="Grade 9 Students" fld="12" baseField="1" baseItem="0"/>
    <dataField name="Grade 10 Students" fld="13" baseField="1" baseItem="0"/>
  </dataFields>
  <formats count="1">
    <format dxfId="4">
      <pivotArea outline="0" collapsedLevelsAreSubtotals="1" fieldPosition="0"/>
    </format>
  </formats>
  <chartFormats count="22">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4"/>
          </reference>
        </references>
      </pivotArea>
    </chartFormat>
    <chartFormat chart="5" format="5" series="1">
      <pivotArea type="data" outline="0" fieldPosition="0">
        <references count="1">
          <reference field="4294967294" count="1" selected="0">
            <x v="5"/>
          </reference>
        </references>
      </pivotArea>
    </chartFormat>
    <chartFormat chart="5" format="6" series="1">
      <pivotArea type="data" outline="0" fieldPosition="0">
        <references count="1">
          <reference field="4294967294" count="1" selected="0">
            <x v="6"/>
          </reference>
        </references>
      </pivotArea>
    </chartFormat>
    <chartFormat chart="5" format="7" series="1">
      <pivotArea type="data" outline="0" fieldPosition="0">
        <references count="1">
          <reference field="4294967294" count="1" selected="0">
            <x v="7"/>
          </reference>
        </references>
      </pivotArea>
    </chartFormat>
    <chartFormat chart="5" format="8" series="1">
      <pivotArea type="data" outline="0" fieldPosition="0">
        <references count="1">
          <reference field="4294967294" count="1" selected="0">
            <x v="8"/>
          </reference>
        </references>
      </pivotArea>
    </chartFormat>
    <chartFormat chart="5" format="9" series="1">
      <pivotArea type="data" outline="0" fieldPosition="0">
        <references count="1">
          <reference field="4294967294" count="1" selected="0">
            <x v="9"/>
          </reference>
        </references>
      </pivotArea>
    </chartFormat>
    <chartFormat chart="5" format="10" series="1">
      <pivotArea type="data" outline="0" fieldPosition="0">
        <references count="1">
          <reference field="4294967294" count="1" selected="0">
            <x v="10"/>
          </reference>
        </references>
      </pivotArea>
    </chartFormat>
    <chartFormat chart="21" format="22" series="1">
      <pivotArea type="data" outline="0" fieldPosition="0">
        <references count="1">
          <reference field="4294967294" count="1" selected="0">
            <x v="0"/>
          </reference>
        </references>
      </pivotArea>
    </chartFormat>
    <chartFormat chart="21" format="23" series="1">
      <pivotArea type="data" outline="0" fieldPosition="0">
        <references count="1">
          <reference field="4294967294" count="1" selected="0">
            <x v="1"/>
          </reference>
        </references>
      </pivotArea>
    </chartFormat>
    <chartFormat chart="21" format="24" series="1">
      <pivotArea type="data" outline="0" fieldPosition="0">
        <references count="1">
          <reference field="4294967294" count="1" selected="0">
            <x v="2"/>
          </reference>
        </references>
      </pivotArea>
    </chartFormat>
    <chartFormat chart="21" format="25" series="1">
      <pivotArea type="data" outline="0" fieldPosition="0">
        <references count="1">
          <reference field="4294967294" count="1" selected="0">
            <x v="3"/>
          </reference>
        </references>
      </pivotArea>
    </chartFormat>
    <chartFormat chart="21" format="26" series="1">
      <pivotArea type="data" outline="0" fieldPosition="0">
        <references count="1">
          <reference field="4294967294" count="1" selected="0">
            <x v="4"/>
          </reference>
        </references>
      </pivotArea>
    </chartFormat>
    <chartFormat chart="21" format="27" series="1">
      <pivotArea type="data" outline="0" fieldPosition="0">
        <references count="1">
          <reference field="4294967294" count="1" selected="0">
            <x v="5"/>
          </reference>
        </references>
      </pivotArea>
    </chartFormat>
    <chartFormat chart="21" format="28" series="1">
      <pivotArea type="data" outline="0" fieldPosition="0">
        <references count="1">
          <reference field="4294967294" count="1" selected="0">
            <x v="6"/>
          </reference>
        </references>
      </pivotArea>
    </chartFormat>
    <chartFormat chart="21" format="29" series="1">
      <pivotArea type="data" outline="0" fieldPosition="0">
        <references count="1">
          <reference field="4294967294" count="1" selected="0">
            <x v="7"/>
          </reference>
        </references>
      </pivotArea>
    </chartFormat>
    <chartFormat chart="21" format="30" series="1">
      <pivotArea type="data" outline="0" fieldPosition="0">
        <references count="1">
          <reference field="4294967294" count="1" selected="0">
            <x v="8"/>
          </reference>
        </references>
      </pivotArea>
    </chartFormat>
    <chartFormat chart="21" format="31" series="1">
      <pivotArea type="data" outline="0" fieldPosition="0">
        <references count="1">
          <reference field="4294967294" count="1" selected="0">
            <x v="9"/>
          </reference>
        </references>
      </pivotArea>
    </chartFormat>
    <chartFormat chart="21" format="32" series="1">
      <pivotArea type="data" outline="0" fieldPosition="0">
        <references count="1">
          <reference field="429496729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Year" xr10:uid="{916037F4-FA16-4581-B83A-2F843C2BB282}" sourceName="Academic Year">
  <pivotTables>
    <pivotTable tabId="5" name="PivotTable2"/>
    <pivotTable tabId="5" name="PivotTable3"/>
    <pivotTable tabId="5" name="PivotTable5"/>
    <pivotTable tabId="5" name="PivotTable1"/>
  </pivotTables>
  <data>
    <tabular pivotCacheId="79738747">
      <items count="11">
        <i x="0" s="1"/>
        <i x="1" s="1"/>
        <i x="2" s="1"/>
        <i x="3"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6FEB9D-8CB2-465D-88EA-983E2DE02490}" sourceName="Region">
  <pivotTables>
    <pivotTable tabId="5" name="PivotTable2"/>
    <pivotTable tabId="5" name="PivotTable3"/>
    <pivotTable tabId="5" name="PivotTable5"/>
    <pivotTable tabId="5" name="PivotTable1"/>
  </pivotTables>
  <data>
    <tabular pivotCacheId="79738747">
      <items count="17">
        <i x="14" s="1"/>
        <i x="15" s="1"/>
        <i x="13" s="1"/>
        <i x="16" s="1"/>
        <i x="0" s="1"/>
        <i x="1" s="1"/>
        <i x="2" s="1"/>
        <i x="3" s="1"/>
        <i x="4" s="1"/>
        <i x="9" s="1"/>
        <i x="5" s="1"/>
        <i x="6" s="1"/>
        <i x="7" s="1"/>
        <i x="8" s="1"/>
        <i x="10" s="1"/>
        <i x="11"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7E68CF7D-33DA-4BCC-B083-F0CB8EFB79C5}" sourceName="Sector">
  <pivotTables>
    <pivotTable tabId="5" name="PivotTable3"/>
    <pivotTable tabId="5" name="PivotTable2"/>
    <pivotTable tabId="5" name="PivotTable5"/>
    <pivotTable tabId="5" name="PivotTable1"/>
  </pivotTables>
  <data>
    <tabular pivotCacheId="79738747">
      <items count="3">
        <i x="1" s="1"/>
        <i x="0"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ademic Year" xr10:uid="{7E205BFF-CC2A-41EE-81FD-45C3FEB960D8}" cache="Slicer_Academic_Year" caption="Academic Year" style="Slicer Style 1" rowHeight="234950"/>
  <slicer name="Region" xr10:uid="{064F849B-F6C7-4FE4-9D73-3F307A26736F}" cache="Slicer_Region" caption="Region" style="Slicer Style 1" rowHeight="234950"/>
  <slicer name="Sector" xr10:uid="{B37B50F0-01FA-4DA5-B19F-292F931658A0}" cache="Slicer_Sector" caption="Sector"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A45BE-F812-49D4-ACBC-179120A15649}">
  <dimension ref="A1:AG562"/>
  <sheetViews>
    <sheetView topLeftCell="K542" workbookViewId="0">
      <selection sqref="A1:AG562"/>
    </sheetView>
  </sheetViews>
  <sheetFormatPr defaultRowHeight="14.4" x14ac:dyDescent="0.3"/>
  <sheetData>
    <row r="1" spans="1:33"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x14ac:dyDescent="0.3">
      <c r="A2">
        <v>1</v>
      </c>
      <c r="B2" t="s">
        <v>33</v>
      </c>
      <c r="C2" t="s">
        <v>34</v>
      </c>
      <c r="D2">
        <v>2010</v>
      </c>
      <c r="E2">
        <v>2011</v>
      </c>
      <c r="F2" t="s">
        <v>35</v>
      </c>
      <c r="G2">
        <v>84553</v>
      </c>
      <c r="H2">
        <v>120004</v>
      </c>
      <c r="I2">
        <v>106298</v>
      </c>
      <c r="J2">
        <v>101393</v>
      </c>
      <c r="K2">
        <v>100785</v>
      </c>
      <c r="L2">
        <v>98037</v>
      </c>
      <c r="M2">
        <v>92149</v>
      </c>
      <c r="N2">
        <v>84273</v>
      </c>
      <c r="O2">
        <v>78310</v>
      </c>
      <c r="P2">
        <v>73506</v>
      </c>
      <c r="Q2">
        <v>68718</v>
      </c>
      <c r="R2">
        <v>0</v>
      </c>
      <c r="S2">
        <v>0</v>
      </c>
      <c r="T2">
        <v>0</v>
      </c>
      <c r="U2">
        <v>0</v>
      </c>
      <c r="V2">
        <v>0</v>
      </c>
      <c r="W2">
        <v>0</v>
      </c>
      <c r="X2">
        <v>0</v>
      </c>
      <c r="Y2">
        <v>0</v>
      </c>
      <c r="Z2">
        <v>0</v>
      </c>
      <c r="AA2">
        <v>0</v>
      </c>
      <c r="AB2">
        <v>0</v>
      </c>
      <c r="AC2">
        <v>0</v>
      </c>
      <c r="AD2">
        <v>0</v>
      </c>
      <c r="AE2">
        <v>0</v>
      </c>
      <c r="AF2">
        <v>0</v>
      </c>
      <c r="AG2">
        <v>0</v>
      </c>
    </row>
    <row r="3" spans="1:33" x14ac:dyDescent="0.3">
      <c r="A3">
        <v>2</v>
      </c>
      <c r="B3" t="s">
        <v>33</v>
      </c>
      <c r="C3" t="s">
        <v>34</v>
      </c>
      <c r="D3">
        <v>2010</v>
      </c>
      <c r="E3">
        <v>2011</v>
      </c>
      <c r="F3" t="s">
        <v>36</v>
      </c>
      <c r="G3">
        <v>27079</v>
      </c>
      <c r="H3">
        <v>83959</v>
      </c>
      <c r="I3">
        <v>73674</v>
      </c>
      <c r="J3">
        <v>70180</v>
      </c>
      <c r="K3">
        <v>68135</v>
      </c>
      <c r="L3">
        <v>65510</v>
      </c>
      <c r="M3">
        <v>62318</v>
      </c>
      <c r="N3">
        <v>54156</v>
      </c>
      <c r="O3">
        <v>50818</v>
      </c>
      <c r="P3">
        <v>47089</v>
      </c>
      <c r="Q3">
        <v>42985</v>
      </c>
      <c r="R3">
        <v>0</v>
      </c>
      <c r="S3">
        <v>0</v>
      </c>
      <c r="T3">
        <v>0</v>
      </c>
      <c r="U3">
        <v>0</v>
      </c>
      <c r="V3">
        <v>0</v>
      </c>
      <c r="W3">
        <v>0</v>
      </c>
      <c r="X3">
        <v>0</v>
      </c>
      <c r="Y3">
        <v>0</v>
      </c>
      <c r="Z3">
        <v>0</v>
      </c>
      <c r="AA3">
        <v>0</v>
      </c>
      <c r="AB3">
        <v>0</v>
      </c>
      <c r="AC3">
        <v>0</v>
      </c>
      <c r="AD3">
        <v>0</v>
      </c>
      <c r="AE3">
        <v>0</v>
      </c>
      <c r="AF3">
        <v>0</v>
      </c>
      <c r="AG3">
        <v>0</v>
      </c>
    </row>
    <row r="4" spans="1:33" x14ac:dyDescent="0.3">
      <c r="A4">
        <v>3</v>
      </c>
      <c r="B4" t="s">
        <v>33</v>
      </c>
      <c r="C4" t="s">
        <v>34</v>
      </c>
      <c r="D4">
        <v>2010</v>
      </c>
      <c r="E4">
        <v>2011</v>
      </c>
      <c r="F4" t="s">
        <v>37</v>
      </c>
      <c r="G4">
        <v>141901</v>
      </c>
      <c r="H4">
        <v>258235</v>
      </c>
      <c r="I4">
        <v>221107</v>
      </c>
      <c r="J4">
        <v>210823</v>
      </c>
      <c r="K4">
        <v>208874</v>
      </c>
      <c r="L4">
        <v>200842</v>
      </c>
      <c r="M4">
        <v>187311</v>
      </c>
      <c r="N4">
        <v>171749</v>
      </c>
      <c r="O4">
        <v>153636</v>
      </c>
      <c r="P4">
        <v>137746</v>
      </c>
      <c r="Q4">
        <v>120765</v>
      </c>
      <c r="R4">
        <v>0</v>
      </c>
      <c r="S4">
        <v>0</v>
      </c>
      <c r="T4">
        <v>0</v>
      </c>
      <c r="U4">
        <v>0</v>
      </c>
      <c r="V4">
        <v>0</v>
      </c>
      <c r="W4">
        <v>0</v>
      </c>
      <c r="X4">
        <v>0</v>
      </c>
      <c r="Y4">
        <v>0</v>
      </c>
      <c r="Z4">
        <v>0</v>
      </c>
      <c r="AA4">
        <v>0</v>
      </c>
      <c r="AB4">
        <v>0</v>
      </c>
      <c r="AC4">
        <v>0</v>
      </c>
      <c r="AD4">
        <v>0</v>
      </c>
      <c r="AE4">
        <v>0</v>
      </c>
      <c r="AF4">
        <v>0</v>
      </c>
      <c r="AG4">
        <v>0</v>
      </c>
    </row>
    <row r="5" spans="1:33" x14ac:dyDescent="0.3">
      <c r="A5">
        <v>4</v>
      </c>
      <c r="B5" t="s">
        <v>33</v>
      </c>
      <c r="C5" t="s">
        <v>34</v>
      </c>
      <c r="D5">
        <v>2010</v>
      </c>
      <c r="E5">
        <v>2011</v>
      </c>
      <c r="F5" t="s">
        <v>38</v>
      </c>
      <c r="G5">
        <v>135149</v>
      </c>
      <c r="H5">
        <v>311562</v>
      </c>
      <c r="I5">
        <v>261317</v>
      </c>
      <c r="J5">
        <v>253680</v>
      </c>
      <c r="K5">
        <v>244886</v>
      </c>
      <c r="L5">
        <v>234923</v>
      </c>
      <c r="M5">
        <v>218548</v>
      </c>
      <c r="N5">
        <v>205849</v>
      </c>
      <c r="O5">
        <v>183617</v>
      </c>
      <c r="P5">
        <v>165552</v>
      </c>
      <c r="Q5">
        <v>143008</v>
      </c>
      <c r="R5">
        <v>0</v>
      </c>
      <c r="S5">
        <v>0</v>
      </c>
      <c r="T5">
        <v>0</v>
      </c>
      <c r="U5">
        <v>0</v>
      </c>
      <c r="V5">
        <v>0</v>
      </c>
      <c r="W5">
        <v>0</v>
      </c>
      <c r="X5">
        <v>0</v>
      </c>
      <c r="Y5">
        <v>0</v>
      </c>
      <c r="Z5">
        <v>0</v>
      </c>
      <c r="AA5">
        <v>0</v>
      </c>
      <c r="AB5">
        <v>0</v>
      </c>
      <c r="AC5">
        <v>0</v>
      </c>
      <c r="AD5">
        <v>0</v>
      </c>
      <c r="AE5">
        <v>0</v>
      </c>
      <c r="AF5">
        <v>0</v>
      </c>
      <c r="AG5">
        <v>0</v>
      </c>
    </row>
    <row r="6" spans="1:33" x14ac:dyDescent="0.3">
      <c r="A6">
        <v>5</v>
      </c>
      <c r="B6" t="s">
        <v>33</v>
      </c>
      <c r="C6" t="s">
        <v>34</v>
      </c>
      <c r="D6">
        <v>2010</v>
      </c>
      <c r="E6">
        <v>2011</v>
      </c>
      <c r="F6" t="s">
        <v>39</v>
      </c>
      <c r="G6">
        <v>47289</v>
      </c>
      <c r="H6">
        <v>100391</v>
      </c>
      <c r="I6">
        <v>82742</v>
      </c>
      <c r="J6">
        <v>76393</v>
      </c>
      <c r="K6">
        <v>71897</v>
      </c>
      <c r="L6">
        <v>67372</v>
      </c>
      <c r="M6">
        <v>62071</v>
      </c>
      <c r="N6">
        <v>56084</v>
      </c>
      <c r="O6">
        <v>48352</v>
      </c>
      <c r="P6">
        <v>43540</v>
      </c>
      <c r="Q6">
        <v>38317</v>
      </c>
      <c r="R6">
        <v>0</v>
      </c>
      <c r="S6">
        <v>0</v>
      </c>
      <c r="T6">
        <v>0</v>
      </c>
      <c r="U6">
        <v>0</v>
      </c>
      <c r="V6">
        <v>0</v>
      </c>
      <c r="W6">
        <v>0</v>
      </c>
      <c r="X6">
        <v>0</v>
      </c>
      <c r="Y6">
        <v>0</v>
      </c>
      <c r="Z6">
        <v>0</v>
      </c>
      <c r="AA6">
        <v>0</v>
      </c>
      <c r="AB6">
        <v>0</v>
      </c>
      <c r="AC6">
        <v>0</v>
      </c>
      <c r="AD6">
        <v>0</v>
      </c>
      <c r="AE6">
        <v>0</v>
      </c>
      <c r="AF6">
        <v>0</v>
      </c>
      <c r="AG6">
        <v>0</v>
      </c>
    </row>
    <row r="7" spans="1:33" x14ac:dyDescent="0.3">
      <c r="A7">
        <v>6</v>
      </c>
      <c r="B7" t="s">
        <v>33</v>
      </c>
      <c r="C7" t="s">
        <v>34</v>
      </c>
      <c r="D7">
        <v>2010</v>
      </c>
      <c r="E7">
        <v>2011</v>
      </c>
      <c r="F7" t="s">
        <v>40</v>
      </c>
      <c r="G7">
        <v>106282</v>
      </c>
      <c r="H7">
        <v>213159</v>
      </c>
      <c r="I7">
        <v>170617</v>
      </c>
      <c r="J7">
        <v>158442</v>
      </c>
      <c r="K7">
        <v>150241</v>
      </c>
      <c r="L7">
        <v>141879</v>
      </c>
      <c r="M7">
        <v>133409</v>
      </c>
      <c r="N7">
        <v>115366</v>
      </c>
      <c r="O7">
        <v>98742</v>
      </c>
      <c r="P7">
        <v>88874</v>
      </c>
      <c r="Q7">
        <v>78227</v>
      </c>
      <c r="R7">
        <v>0</v>
      </c>
      <c r="S7">
        <v>0</v>
      </c>
      <c r="T7">
        <v>0</v>
      </c>
      <c r="U7">
        <v>0</v>
      </c>
      <c r="V7">
        <v>0</v>
      </c>
      <c r="W7">
        <v>0</v>
      </c>
      <c r="X7">
        <v>0</v>
      </c>
      <c r="Y7">
        <v>0</v>
      </c>
      <c r="Z7">
        <v>0</v>
      </c>
      <c r="AA7">
        <v>0</v>
      </c>
      <c r="AB7">
        <v>0</v>
      </c>
      <c r="AC7">
        <v>0</v>
      </c>
      <c r="AD7">
        <v>0</v>
      </c>
      <c r="AE7">
        <v>0</v>
      </c>
      <c r="AF7">
        <v>0</v>
      </c>
      <c r="AG7">
        <v>0</v>
      </c>
    </row>
    <row r="8" spans="1:33" x14ac:dyDescent="0.3">
      <c r="A8">
        <v>7</v>
      </c>
      <c r="B8" t="s">
        <v>33</v>
      </c>
      <c r="C8" t="s">
        <v>34</v>
      </c>
      <c r="D8">
        <v>2010</v>
      </c>
      <c r="E8">
        <v>2011</v>
      </c>
      <c r="F8" t="s">
        <v>41</v>
      </c>
      <c r="G8">
        <v>88707</v>
      </c>
      <c r="H8">
        <v>218036</v>
      </c>
      <c r="I8">
        <v>177969</v>
      </c>
      <c r="J8">
        <v>161894</v>
      </c>
      <c r="K8">
        <v>156429</v>
      </c>
      <c r="L8">
        <v>148491</v>
      </c>
      <c r="M8">
        <v>140308</v>
      </c>
      <c r="N8">
        <v>134986</v>
      </c>
      <c r="O8">
        <v>122672</v>
      </c>
      <c r="P8">
        <v>113441</v>
      </c>
      <c r="Q8">
        <v>99801</v>
      </c>
      <c r="R8">
        <v>0</v>
      </c>
      <c r="S8">
        <v>0</v>
      </c>
      <c r="T8">
        <v>0</v>
      </c>
      <c r="U8">
        <v>0</v>
      </c>
      <c r="V8">
        <v>0</v>
      </c>
      <c r="W8">
        <v>0</v>
      </c>
      <c r="X8">
        <v>0</v>
      </c>
      <c r="Y8">
        <v>0</v>
      </c>
      <c r="Z8">
        <v>0</v>
      </c>
      <c r="AA8">
        <v>0</v>
      </c>
      <c r="AB8">
        <v>0</v>
      </c>
      <c r="AC8">
        <v>0</v>
      </c>
      <c r="AD8">
        <v>0</v>
      </c>
      <c r="AE8">
        <v>0</v>
      </c>
      <c r="AF8">
        <v>0</v>
      </c>
      <c r="AG8">
        <v>0</v>
      </c>
    </row>
    <row r="9" spans="1:33" x14ac:dyDescent="0.3">
      <c r="A9">
        <v>8</v>
      </c>
      <c r="B9" t="s">
        <v>33</v>
      </c>
      <c r="C9" t="s">
        <v>34</v>
      </c>
      <c r="D9">
        <v>2010</v>
      </c>
      <c r="E9">
        <v>2011</v>
      </c>
      <c r="F9" t="s">
        <v>42</v>
      </c>
      <c r="G9">
        <v>120553</v>
      </c>
      <c r="H9">
        <v>210349</v>
      </c>
      <c r="I9">
        <v>171819</v>
      </c>
      <c r="J9">
        <v>161095</v>
      </c>
      <c r="K9">
        <v>154928</v>
      </c>
      <c r="L9">
        <v>146433</v>
      </c>
      <c r="M9">
        <v>132932</v>
      </c>
      <c r="N9">
        <v>125737</v>
      </c>
      <c r="O9">
        <v>107960</v>
      </c>
      <c r="P9">
        <v>95478</v>
      </c>
      <c r="Q9">
        <v>82874</v>
      </c>
      <c r="R9">
        <v>0</v>
      </c>
      <c r="S9">
        <v>0</v>
      </c>
      <c r="T9">
        <v>0</v>
      </c>
      <c r="U9">
        <v>0</v>
      </c>
      <c r="V9">
        <v>0</v>
      </c>
      <c r="W9">
        <v>0</v>
      </c>
      <c r="X9">
        <v>0</v>
      </c>
      <c r="Y9">
        <v>0</v>
      </c>
      <c r="Z9">
        <v>0</v>
      </c>
      <c r="AA9">
        <v>0</v>
      </c>
      <c r="AB9">
        <v>0</v>
      </c>
      <c r="AC9">
        <v>0</v>
      </c>
      <c r="AD9">
        <v>0</v>
      </c>
      <c r="AE9">
        <v>0</v>
      </c>
      <c r="AF9">
        <v>0</v>
      </c>
      <c r="AG9">
        <v>0</v>
      </c>
    </row>
    <row r="10" spans="1:33" x14ac:dyDescent="0.3">
      <c r="A10">
        <v>9</v>
      </c>
      <c r="B10" t="s">
        <v>33</v>
      </c>
      <c r="C10" t="s">
        <v>34</v>
      </c>
      <c r="D10">
        <v>2010</v>
      </c>
      <c r="E10">
        <v>2011</v>
      </c>
      <c r="F10" t="s">
        <v>43</v>
      </c>
      <c r="G10">
        <v>67173</v>
      </c>
      <c r="H10">
        <v>153902</v>
      </c>
      <c r="I10">
        <v>125625</v>
      </c>
      <c r="J10">
        <v>117311</v>
      </c>
      <c r="K10">
        <v>112298</v>
      </c>
      <c r="L10">
        <v>104891</v>
      </c>
      <c r="M10">
        <v>96699</v>
      </c>
      <c r="N10">
        <v>90002</v>
      </c>
      <c r="O10">
        <v>76297</v>
      </c>
      <c r="P10">
        <v>66295</v>
      </c>
      <c r="Q10">
        <v>55745</v>
      </c>
      <c r="R10">
        <v>0</v>
      </c>
      <c r="S10">
        <v>0</v>
      </c>
      <c r="T10">
        <v>0</v>
      </c>
      <c r="U10">
        <v>0</v>
      </c>
      <c r="V10">
        <v>0</v>
      </c>
      <c r="W10">
        <v>0</v>
      </c>
      <c r="X10">
        <v>0</v>
      </c>
      <c r="Y10">
        <v>0</v>
      </c>
      <c r="Z10">
        <v>0</v>
      </c>
      <c r="AA10">
        <v>0</v>
      </c>
      <c r="AB10">
        <v>0</v>
      </c>
      <c r="AC10">
        <v>0</v>
      </c>
      <c r="AD10">
        <v>0</v>
      </c>
      <c r="AE10">
        <v>0</v>
      </c>
      <c r="AF10">
        <v>0</v>
      </c>
      <c r="AG10">
        <v>0</v>
      </c>
    </row>
    <row r="11" spans="1:33" x14ac:dyDescent="0.3">
      <c r="A11">
        <v>10</v>
      </c>
      <c r="B11" t="s">
        <v>33</v>
      </c>
      <c r="C11" t="s">
        <v>34</v>
      </c>
      <c r="D11">
        <v>2010</v>
      </c>
      <c r="E11">
        <v>2011</v>
      </c>
      <c r="F11" t="s">
        <v>44</v>
      </c>
      <c r="G11">
        <v>60672</v>
      </c>
      <c r="H11">
        <v>139010</v>
      </c>
      <c r="I11">
        <v>102402</v>
      </c>
      <c r="J11">
        <v>91135</v>
      </c>
      <c r="K11">
        <v>84217</v>
      </c>
      <c r="L11">
        <v>78271</v>
      </c>
      <c r="M11">
        <v>71410</v>
      </c>
      <c r="N11">
        <v>64729</v>
      </c>
      <c r="O11">
        <v>55241</v>
      </c>
      <c r="P11">
        <v>48602</v>
      </c>
      <c r="Q11">
        <v>41617</v>
      </c>
      <c r="R11">
        <v>0</v>
      </c>
      <c r="S11">
        <v>0</v>
      </c>
      <c r="T11">
        <v>0</v>
      </c>
      <c r="U11">
        <v>0</v>
      </c>
      <c r="V11">
        <v>0</v>
      </c>
      <c r="W11">
        <v>0</v>
      </c>
      <c r="X11">
        <v>0</v>
      </c>
      <c r="Y11">
        <v>0</v>
      </c>
      <c r="Z11">
        <v>0</v>
      </c>
      <c r="AA11">
        <v>0</v>
      </c>
      <c r="AB11">
        <v>0</v>
      </c>
      <c r="AC11">
        <v>0</v>
      </c>
      <c r="AD11">
        <v>0</v>
      </c>
      <c r="AE11">
        <v>0</v>
      </c>
      <c r="AF11">
        <v>0</v>
      </c>
      <c r="AG11">
        <v>0</v>
      </c>
    </row>
    <row r="12" spans="1:33" x14ac:dyDescent="0.3">
      <c r="A12">
        <v>11</v>
      </c>
      <c r="B12" t="s">
        <v>33</v>
      </c>
      <c r="C12" t="s">
        <v>34</v>
      </c>
      <c r="D12">
        <v>2010</v>
      </c>
      <c r="E12">
        <v>2011</v>
      </c>
      <c r="F12" t="s">
        <v>45</v>
      </c>
      <c r="G12">
        <v>57102</v>
      </c>
      <c r="H12">
        <v>148861</v>
      </c>
      <c r="I12">
        <v>114164</v>
      </c>
      <c r="J12">
        <v>104506</v>
      </c>
      <c r="K12">
        <v>98579</v>
      </c>
      <c r="L12">
        <v>92688</v>
      </c>
      <c r="M12">
        <v>83766</v>
      </c>
      <c r="N12">
        <v>71037</v>
      </c>
      <c r="O12">
        <v>59962</v>
      </c>
      <c r="P12">
        <v>53225</v>
      </c>
      <c r="Q12">
        <v>45276</v>
      </c>
      <c r="R12">
        <v>0</v>
      </c>
      <c r="S12">
        <v>0</v>
      </c>
      <c r="T12">
        <v>0</v>
      </c>
      <c r="U12">
        <v>0</v>
      </c>
      <c r="V12">
        <v>0</v>
      </c>
      <c r="W12">
        <v>0</v>
      </c>
      <c r="X12">
        <v>0</v>
      </c>
      <c r="Y12">
        <v>0</v>
      </c>
      <c r="Z12">
        <v>0</v>
      </c>
      <c r="AA12">
        <v>0</v>
      </c>
      <c r="AB12">
        <v>0</v>
      </c>
      <c r="AC12">
        <v>0</v>
      </c>
      <c r="AD12">
        <v>0</v>
      </c>
      <c r="AE12">
        <v>0</v>
      </c>
      <c r="AF12">
        <v>0</v>
      </c>
      <c r="AG12">
        <v>0</v>
      </c>
    </row>
    <row r="13" spans="1:33" x14ac:dyDescent="0.3">
      <c r="A13">
        <v>12</v>
      </c>
      <c r="B13" t="s">
        <v>33</v>
      </c>
      <c r="C13" t="s">
        <v>34</v>
      </c>
      <c r="D13">
        <v>2010</v>
      </c>
      <c r="E13">
        <v>2011</v>
      </c>
      <c r="F13" t="s">
        <v>46</v>
      </c>
      <c r="G13">
        <v>42417</v>
      </c>
      <c r="H13">
        <v>164460</v>
      </c>
      <c r="I13">
        <v>117582</v>
      </c>
      <c r="J13">
        <v>105366</v>
      </c>
      <c r="K13">
        <v>97127</v>
      </c>
      <c r="L13">
        <v>89721</v>
      </c>
      <c r="M13">
        <v>81815</v>
      </c>
      <c r="N13">
        <v>75186</v>
      </c>
      <c r="O13">
        <v>64442</v>
      </c>
      <c r="P13">
        <v>56253</v>
      </c>
      <c r="Q13">
        <v>49119</v>
      </c>
      <c r="R13">
        <v>0</v>
      </c>
      <c r="S13">
        <v>0</v>
      </c>
      <c r="T13">
        <v>0</v>
      </c>
      <c r="U13">
        <v>0</v>
      </c>
      <c r="V13">
        <v>0</v>
      </c>
      <c r="W13">
        <v>0</v>
      </c>
      <c r="X13">
        <v>0</v>
      </c>
      <c r="Y13">
        <v>0</v>
      </c>
      <c r="Z13">
        <v>0</v>
      </c>
      <c r="AA13">
        <v>0</v>
      </c>
      <c r="AB13">
        <v>0</v>
      </c>
      <c r="AC13">
        <v>0</v>
      </c>
      <c r="AD13">
        <v>0</v>
      </c>
      <c r="AE13">
        <v>0</v>
      </c>
      <c r="AF13">
        <v>0</v>
      </c>
      <c r="AG13">
        <v>0</v>
      </c>
    </row>
    <row r="14" spans="1:33" x14ac:dyDescent="0.3">
      <c r="A14">
        <v>13</v>
      </c>
      <c r="B14" t="s">
        <v>33</v>
      </c>
      <c r="C14" t="s">
        <v>34</v>
      </c>
      <c r="D14">
        <v>2010</v>
      </c>
      <c r="E14">
        <v>2011</v>
      </c>
      <c r="F14" t="s">
        <v>47</v>
      </c>
      <c r="G14">
        <v>61520</v>
      </c>
      <c r="H14">
        <v>140422</v>
      </c>
      <c r="I14">
        <v>111757</v>
      </c>
      <c r="J14">
        <v>101066</v>
      </c>
      <c r="K14">
        <v>94193</v>
      </c>
      <c r="L14">
        <v>85988</v>
      </c>
      <c r="M14">
        <v>77002</v>
      </c>
      <c r="N14">
        <v>69835</v>
      </c>
      <c r="O14">
        <v>60821</v>
      </c>
      <c r="P14">
        <v>53575</v>
      </c>
      <c r="Q14">
        <v>47063</v>
      </c>
      <c r="R14">
        <v>0</v>
      </c>
      <c r="S14">
        <v>0</v>
      </c>
      <c r="T14">
        <v>0</v>
      </c>
      <c r="U14">
        <v>0</v>
      </c>
      <c r="V14">
        <v>0</v>
      </c>
      <c r="W14">
        <v>0</v>
      </c>
      <c r="X14">
        <v>0</v>
      </c>
      <c r="Y14">
        <v>0</v>
      </c>
      <c r="Z14">
        <v>0</v>
      </c>
      <c r="AA14">
        <v>0</v>
      </c>
      <c r="AB14">
        <v>0</v>
      </c>
      <c r="AC14">
        <v>0</v>
      </c>
      <c r="AD14">
        <v>0</v>
      </c>
      <c r="AE14">
        <v>0</v>
      </c>
      <c r="AF14">
        <v>0</v>
      </c>
      <c r="AG14">
        <v>0</v>
      </c>
    </row>
    <row r="15" spans="1:33" x14ac:dyDescent="0.3">
      <c r="A15">
        <v>14</v>
      </c>
      <c r="B15" t="s">
        <v>33</v>
      </c>
      <c r="C15" t="s">
        <v>34</v>
      </c>
      <c r="D15">
        <v>2010</v>
      </c>
      <c r="E15">
        <v>2011</v>
      </c>
      <c r="F15" t="s">
        <v>48</v>
      </c>
      <c r="G15">
        <v>48737</v>
      </c>
      <c r="H15">
        <v>88740</v>
      </c>
      <c r="I15">
        <v>70766</v>
      </c>
      <c r="J15">
        <v>64690</v>
      </c>
      <c r="K15">
        <v>61740</v>
      </c>
      <c r="L15">
        <v>56816</v>
      </c>
      <c r="M15">
        <v>52018</v>
      </c>
      <c r="N15">
        <v>46965</v>
      </c>
      <c r="O15">
        <v>42339</v>
      </c>
      <c r="P15">
        <v>36508</v>
      </c>
      <c r="Q15">
        <v>31314</v>
      </c>
      <c r="R15">
        <v>0</v>
      </c>
      <c r="S15">
        <v>0</v>
      </c>
      <c r="T15">
        <v>0</v>
      </c>
      <c r="U15">
        <v>0</v>
      </c>
      <c r="V15">
        <v>0</v>
      </c>
      <c r="W15">
        <v>0</v>
      </c>
      <c r="X15">
        <v>0</v>
      </c>
      <c r="Y15">
        <v>0</v>
      </c>
      <c r="Z15">
        <v>0</v>
      </c>
      <c r="AA15">
        <v>0</v>
      </c>
      <c r="AB15">
        <v>0</v>
      </c>
      <c r="AC15">
        <v>0</v>
      </c>
      <c r="AD15">
        <v>0</v>
      </c>
      <c r="AE15">
        <v>0</v>
      </c>
      <c r="AF15">
        <v>0</v>
      </c>
      <c r="AG15">
        <v>0</v>
      </c>
    </row>
    <row r="16" spans="1:33" x14ac:dyDescent="0.3">
      <c r="A16">
        <v>15</v>
      </c>
      <c r="B16" t="s">
        <v>33</v>
      </c>
      <c r="C16" t="s">
        <v>34</v>
      </c>
      <c r="D16">
        <v>2010</v>
      </c>
      <c r="E16">
        <v>2011</v>
      </c>
      <c r="F16" t="s">
        <v>49</v>
      </c>
      <c r="G16">
        <v>55221</v>
      </c>
      <c r="H16">
        <v>199242</v>
      </c>
      <c r="I16">
        <v>152075</v>
      </c>
      <c r="J16">
        <v>122489</v>
      </c>
      <c r="K16">
        <v>95431</v>
      </c>
      <c r="L16">
        <v>76331</v>
      </c>
      <c r="M16">
        <v>65679</v>
      </c>
      <c r="N16">
        <v>56998</v>
      </c>
      <c r="O16">
        <v>47939</v>
      </c>
      <c r="P16">
        <v>41620</v>
      </c>
      <c r="Q16">
        <v>30858</v>
      </c>
      <c r="R16">
        <v>0</v>
      </c>
      <c r="S16">
        <v>0</v>
      </c>
      <c r="T16">
        <v>0</v>
      </c>
      <c r="U16">
        <v>0</v>
      </c>
      <c r="V16">
        <v>0</v>
      </c>
      <c r="W16">
        <v>0</v>
      </c>
      <c r="X16">
        <v>0</v>
      </c>
      <c r="Y16">
        <v>0</v>
      </c>
      <c r="Z16">
        <v>0</v>
      </c>
      <c r="AA16">
        <v>0</v>
      </c>
      <c r="AB16">
        <v>0</v>
      </c>
      <c r="AC16">
        <v>0</v>
      </c>
      <c r="AD16">
        <v>0</v>
      </c>
      <c r="AE16">
        <v>0</v>
      </c>
      <c r="AF16">
        <v>0</v>
      </c>
      <c r="AG16">
        <v>0</v>
      </c>
    </row>
    <row r="17" spans="1:33" x14ac:dyDescent="0.3">
      <c r="A17">
        <v>16</v>
      </c>
      <c r="B17" t="s">
        <v>33</v>
      </c>
      <c r="C17" t="s">
        <v>34</v>
      </c>
      <c r="D17">
        <v>2010</v>
      </c>
      <c r="E17">
        <v>2011</v>
      </c>
      <c r="F17" t="s">
        <v>50</v>
      </c>
      <c r="G17">
        <v>19344</v>
      </c>
      <c r="H17">
        <v>45245</v>
      </c>
      <c r="I17">
        <v>38009</v>
      </c>
      <c r="J17">
        <v>35756</v>
      </c>
      <c r="K17">
        <v>34760</v>
      </c>
      <c r="L17">
        <v>33077</v>
      </c>
      <c r="M17">
        <v>30625</v>
      </c>
      <c r="N17">
        <v>24878</v>
      </c>
      <c r="O17">
        <v>22283</v>
      </c>
      <c r="P17">
        <v>20700</v>
      </c>
      <c r="Q17">
        <v>18956</v>
      </c>
      <c r="R17">
        <v>0</v>
      </c>
      <c r="S17">
        <v>0</v>
      </c>
      <c r="T17">
        <v>0</v>
      </c>
      <c r="U17">
        <v>0</v>
      </c>
      <c r="V17">
        <v>0</v>
      </c>
      <c r="W17">
        <v>0</v>
      </c>
      <c r="X17">
        <v>0</v>
      </c>
      <c r="Y17">
        <v>0</v>
      </c>
      <c r="Z17">
        <v>0</v>
      </c>
      <c r="AA17">
        <v>0</v>
      </c>
      <c r="AB17">
        <v>0</v>
      </c>
      <c r="AC17">
        <v>0</v>
      </c>
      <c r="AD17">
        <v>0</v>
      </c>
      <c r="AE17">
        <v>0</v>
      </c>
      <c r="AF17">
        <v>0</v>
      </c>
      <c r="AG17">
        <v>0</v>
      </c>
    </row>
    <row r="18" spans="1:33" x14ac:dyDescent="0.3">
      <c r="A18">
        <v>17</v>
      </c>
      <c r="B18" t="s">
        <v>33</v>
      </c>
      <c r="C18" t="s">
        <v>34</v>
      </c>
      <c r="D18">
        <v>2010</v>
      </c>
      <c r="E18">
        <v>2011</v>
      </c>
      <c r="F18" t="s">
        <v>51</v>
      </c>
      <c r="G18">
        <v>69614</v>
      </c>
      <c r="H18">
        <v>241810</v>
      </c>
      <c r="I18">
        <v>208721</v>
      </c>
      <c r="J18">
        <v>203715</v>
      </c>
      <c r="K18">
        <v>199930</v>
      </c>
      <c r="L18">
        <v>195395</v>
      </c>
      <c r="M18">
        <v>182319</v>
      </c>
      <c r="N18">
        <v>195183</v>
      </c>
      <c r="O18">
        <v>176840</v>
      </c>
      <c r="P18">
        <v>160444</v>
      </c>
      <c r="Q18">
        <v>139995</v>
      </c>
      <c r="R18">
        <v>0</v>
      </c>
      <c r="S18">
        <v>0</v>
      </c>
      <c r="T18">
        <v>0</v>
      </c>
      <c r="U18">
        <v>0</v>
      </c>
      <c r="V18">
        <v>0</v>
      </c>
      <c r="W18">
        <v>0</v>
      </c>
      <c r="X18">
        <v>0</v>
      </c>
      <c r="Y18">
        <v>0</v>
      </c>
      <c r="Z18">
        <v>0</v>
      </c>
      <c r="AA18">
        <v>0</v>
      </c>
      <c r="AB18">
        <v>0</v>
      </c>
      <c r="AC18">
        <v>0</v>
      </c>
      <c r="AD18">
        <v>0</v>
      </c>
      <c r="AE18">
        <v>0</v>
      </c>
      <c r="AF18">
        <v>0</v>
      </c>
      <c r="AG18">
        <v>0</v>
      </c>
    </row>
    <row r="19" spans="1:33" x14ac:dyDescent="0.3">
      <c r="A19">
        <v>18</v>
      </c>
      <c r="B19" t="s">
        <v>33</v>
      </c>
      <c r="C19" t="s">
        <v>52</v>
      </c>
      <c r="D19">
        <v>2011</v>
      </c>
      <c r="E19">
        <v>2012</v>
      </c>
      <c r="F19" t="s">
        <v>35</v>
      </c>
      <c r="G19">
        <v>90902</v>
      </c>
      <c r="H19">
        <v>121170</v>
      </c>
      <c r="I19">
        <v>107962</v>
      </c>
      <c r="J19">
        <v>103069</v>
      </c>
      <c r="K19">
        <v>99749</v>
      </c>
      <c r="L19">
        <v>99382</v>
      </c>
      <c r="M19">
        <v>95519</v>
      </c>
      <c r="N19">
        <v>82278</v>
      </c>
      <c r="O19">
        <v>78752</v>
      </c>
      <c r="P19">
        <v>72770</v>
      </c>
      <c r="Q19">
        <v>66237</v>
      </c>
      <c r="R19">
        <v>0</v>
      </c>
      <c r="S19">
        <v>0</v>
      </c>
      <c r="T19">
        <v>0</v>
      </c>
      <c r="U19">
        <v>0</v>
      </c>
      <c r="V19">
        <v>0</v>
      </c>
      <c r="W19">
        <v>0</v>
      </c>
      <c r="X19">
        <v>0</v>
      </c>
      <c r="Y19">
        <v>0</v>
      </c>
      <c r="Z19">
        <v>0</v>
      </c>
      <c r="AA19">
        <v>0</v>
      </c>
      <c r="AB19">
        <v>0</v>
      </c>
      <c r="AC19">
        <v>0</v>
      </c>
      <c r="AD19">
        <v>0</v>
      </c>
      <c r="AE19">
        <v>0</v>
      </c>
      <c r="AF19">
        <v>0</v>
      </c>
      <c r="AG19">
        <v>0</v>
      </c>
    </row>
    <row r="20" spans="1:33" x14ac:dyDescent="0.3">
      <c r="A20">
        <v>19</v>
      </c>
      <c r="B20" t="s">
        <v>33</v>
      </c>
      <c r="C20" t="s">
        <v>52</v>
      </c>
      <c r="D20">
        <v>2011</v>
      </c>
      <c r="E20">
        <v>2012</v>
      </c>
      <c r="F20" t="s">
        <v>36</v>
      </c>
      <c r="G20">
        <v>58792</v>
      </c>
      <c r="H20">
        <v>86154</v>
      </c>
      <c r="I20">
        <v>73577</v>
      </c>
      <c r="J20">
        <v>70380</v>
      </c>
      <c r="K20">
        <v>68409</v>
      </c>
      <c r="L20">
        <v>66315</v>
      </c>
      <c r="M20">
        <v>62702</v>
      </c>
      <c r="N20">
        <v>52504</v>
      </c>
      <c r="O20">
        <v>50652</v>
      </c>
      <c r="P20">
        <v>47758</v>
      </c>
      <c r="Q20">
        <v>43495</v>
      </c>
      <c r="R20">
        <v>0</v>
      </c>
      <c r="S20">
        <v>0</v>
      </c>
      <c r="T20">
        <v>0</v>
      </c>
      <c r="U20">
        <v>0</v>
      </c>
      <c r="V20">
        <v>0</v>
      </c>
      <c r="W20">
        <v>0</v>
      </c>
      <c r="X20">
        <v>0</v>
      </c>
      <c r="Y20">
        <v>0</v>
      </c>
      <c r="Z20">
        <v>0</v>
      </c>
      <c r="AA20">
        <v>0</v>
      </c>
      <c r="AB20">
        <v>0</v>
      </c>
      <c r="AC20">
        <v>0</v>
      </c>
      <c r="AD20">
        <v>0</v>
      </c>
      <c r="AE20">
        <v>0</v>
      </c>
      <c r="AF20">
        <v>0</v>
      </c>
      <c r="AG20">
        <v>0</v>
      </c>
    </row>
    <row r="21" spans="1:33" x14ac:dyDescent="0.3">
      <c r="A21">
        <v>20</v>
      </c>
      <c r="B21" t="s">
        <v>33</v>
      </c>
      <c r="C21" t="s">
        <v>52</v>
      </c>
      <c r="D21">
        <v>2011</v>
      </c>
      <c r="E21">
        <v>2012</v>
      </c>
      <c r="F21" t="s">
        <v>37</v>
      </c>
      <c r="G21">
        <v>154152</v>
      </c>
      <c r="H21">
        <v>261290</v>
      </c>
      <c r="I21">
        <v>223819</v>
      </c>
      <c r="J21">
        <v>214213</v>
      </c>
      <c r="K21">
        <v>207842</v>
      </c>
      <c r="L21">
        <v>205431</v>
      </c>
      <c r="M21">
        <v>194436</v>
      </c>
      <c r="N21">
        <v>170664</v>
      </c>
      <c r="O21">
        <v>156282</v>
      </c>
      <c r="P21">
        <v>141049</v>
      </c>
      <c r="Q21">
        <v>123256</v>
      </c>
      <c r="R21">
        <v>0</v>
      </c>
      <c r="S21">
        <v>0</v>
      </c>
      <c r="T21">
        <v>0</v>
      </c>
      <c r="U21">
        <v>0</v>
      </c>
      <c r="V21">
        <v>0</v>
      </c>
      <c r="W21">
        <v>0</v>
      </c>
      <c r="X21">
        <v>0</v>
      </c>
      <c r="Y21">
        <v>0</v>
      </c>
      <c r="Z21">
        <v>0</v>
      </c>
      <c r="AA21">
        <v>0</v>
      </c>
      <c r="AB21">
        <v>0</v>
      </c>
      <c r="AC21">
        <v>0</v>
      </c>
      <c r="AD21">
        <v>0</v>
      </c>
      <c r="AE21">
        <v>0</v>
      </c>
      <c r="AF21">
        <v>0</v>
      </c>
      <c r="AG21">
        <v>0</v>
      </c>
    </row>
    <row r="22" spans="1:33" x14ac:dyDescent="0.3">
      <c r="A22">
        <v>21</v>
      </c>
      <c r="B22" t="s">
        <v>33</v>
      </c>
      <c r="C22" t="s">
        <v>52</v>
      </c>
      <c r="D22">
        <v>2011</v>
      </c>
      <c r="E22">
        <v>2012</v>
      </c>
      <c r="F22" t="s">
        <v>38</v>
      </c>
      <c r="G22">
        <v>171378</v>
      </c>
      <c r="H22">
        <v>329623</v>
      </c>
      <c r="I22">
        <v>266791</v>
      </c>
      <c r="J22">
        <v>255024</v>
      </c>
      <c r="K22">
        <v>250743</v>
      </c>
      <c r="L22">
        <v>241603</v>
      </c>
      <c r="M22">
        <v>227610</v>
      </c>
      <c r="N22">
        <v>205938</v>
      </c>
      <c r="O22">
        <v>189171</v>
      </c>
      <c r="P22">
        <v>171268</v>
      </c>
      <c r="Q22">
        <v>148842</v>
      </c>
      <c r="R22">
        <v>0</v>
      </c>
      <c r="S22">
        <v>0</v>
      </c>
      <c r="T22">
        <v>0</v>
      </c>
      <c r="U22">
        <v>0</v>
      </c>
      <c r="V22">
        <v>0</v>
      </c>
      <c r="W22">
        <v>0</v>
      </c>
      <c r="X22">
        <v>0</v>
      </c>
      <c r="Y22">
        <v>0</v>
      </c>
      <c r="Z22">
        <v>0</v>
      </c>
      <c r="AA22">
        <v>0</v>
      </c>
      <c r="AB22">
        <v>0</v>
      </c>
      <c r="AC22">
        <v>0</v>
      </c>
      <c r="AD22">
        <v>0</v>
      </c>
      <c r="AE22">
        <v>0</v>
      </c>
      <c r="AF22">
        <v>0</v>
      </c>
      <c r="AG22">
        <v>0</v>
      </c>
    </row>
    <row r="23" spans="1:33" x14ac:dyDescent="0.3">
      <c r="A23">
        <v>22</v>
      </c>
      <c r="B23" t="s">
        <v>33</v>
      </c>
      <c r="C23" t="s">
        <v>52</v>
      </c>
      <c r="D23">
        <v>2011</v>
      </c>
      <c r="E23">
        <v>2012</v>
      </c>
      <c r="F23" t="s">
        <v>39</v>
      </c>
      <c r="G23">
        <v>64259</v>
      </c>
      <c r="H23">
        <v>105042</v>
      </c>
      <c r="I23">
        <v>82789</v>
      </c>
      <c r="J23">
        <v>77602</v>
      </c>
      <c r="K23">
        <v>73766</v>
      </c>
      <c r="L23">
        <v>69633</v>
      </c>
      <c r="M23">
        <v>64018</v>
      </c>
      <c r="N23">
        <v>55771</v>
      </c>
      <c r="O23">
        <v>50663</v>
      </c>
      <c r="P23">
        <v>43696</v>
      </c>
      <c r="Q23">
        <v>38842</v>
      </c>
      <c r="R23">
        <v>0</v>
      </c>
      <c r="S23">
        <v>0</v>
      </c>
      <c r="T23">
        <v>0</v>
      </c>
      <c r="U23">
        <v>0</v>
      </c>
      <c r="V23">
        <v>0</v>
      </c>
      <c r="W23">
        <v>0</v>
      </c>
      <c r="X23">
        <v>0</v>
      </c>
      <c r="Y23">
        <v>0</v>
      </c>
      <c r="Z23">
        <v>0</v>
      </c>
      <c r="AA23">
        <v>0</v>
      </c>
      <c r="AB23">
        <v>0</v>
      </c>
      <c r="AC23">
        <v>0</v>
      </c>
      <c r="AD23">
        <v>0</v>
      </c>
      <c r="AE23">
        <v>0</v>
      </c>
      <c r="AF23">
        <v>0</v>
      </c>
      <c r="AG23">
        <v>0</v>
      </c>
    </row>
    <row r="24" spans="1:33" x14ac:dyDescent="0.3">
      <c r="A24">
        <v>23</v>
      </c>
      <c r="B24" t="s">
        <v>33</v>
      </c>
      <c r="C24" t="s">
        <v>52</v>
      </c>
      <c r="D24">
        <v>2011</v>
      </c>
      <c r="E24">
        <v>2012</v>
      </c>
      <c r="F24" t="s">
        <v>40</v>
      </c>
      <c r="G24">
        <v>131113</v>
      </c>
      <c r="H24">
        <v>221360</v>
      </c>
      <c r="I24">
        <v>174297</v>
      </c>
      <c r="J24">
        <v>159647</v>
      </c>
      <c r="K24">
        <v>152914</v>
      </c>
      <c r="L24">
        <v>144979</v>
      </c>
      <c r="M24">
        <v>134986</v>
      </c>
      <c r="N24">
        <v>119716</v>
      </c>
      <c r="O24">
        <v>101876</v>
      </c>
      <c r="P24">
        <v>88728</v>
      </c>
      <c r="Q24">
        <v>79262</v>
      </c>
      <c r="R24">
        <v>0</v>
      </c>
      <c r="S24">
        <v>0</v>
      </c>
      <c r="T24">
        <v>0</v>
      </c>
      <c r="U24">
        <v>0</v>
      </c>
      <c r="V24">
        <v>0</v>
      </c>
      <c r="W24">
        <v>0</v>
      </c>
      <c r="X24">
        <v>0</v>
      </c>
      <c r="Y24">
        <v>0</v>
      </c>
      <c r="Z24">
        <v>0</v>
      </c>
      <c r="AA24">
        <v>0</v>
      </c>
      <c r="AB24">
        <v>0</v>
      </c>
      <c r="AC24">
        <v>0</v>
      </c>
      <c r="AD24">
        <v>0</v>
      </c>
      <c r="AE24">
        <v>0</v>
      </c>
      <c r="AF24">
        <v>0</v>
      </c>
      <c r="AG24">
        <v>0</v>
      </c>
    </row>
    <row r="25" spans="1:33" x14ac:dyDescent="0.3">
      <c r="A25">
        <v>24</v>
      </c>
      <c r="B25" t="s">
        <v>33</v>
      </c>
      <c r="C25" t="s">
        <v>52</v>
      </c>
      <c r="D25">
        <v>2011</v>
      </c>
      <c r="E25">
        <v>2012</v>
      </c>
      <c r="F25" t="s">
        <v>41</v>
      </c>
      <c r="G25">
        <v>136092</v>
      </c>
      <c r="H25">
        <v>229048</v>
      </c>
      <c r="I25">
        <v>176997</v>
      </c>
      <c r="J25">
        <v>167139</v>
      </c>
      <c r="K25">
        <v>157404</v>
      </c>
      <c r="L25">
        <v>151528</v>
      </c>
      <c r="M25">
        <v>141149</v>
      </c>
      <c r="N25">
        <v>135105</v>
      </c>
      <c r="O25">
        <v>122704</v>
      </c>
      <c r="P25">
        <v>111816</v>
      </c>
      <c r="Q25">
        <v>100727</v>
      </c>
      <c r="R25">
        <v>0</v>
      </c>
      <c r="S25">
        <v>0</v>
      </c>
      <c r="T25">
        <v>0</v>
      </c>
      <c r="U25">
        <v>0</v>
      </c>
      <c r="V25">
        <v>0</v>
      </c>
      <c r="W25">
        <v>0</v>
      </c>
      <c r="X25">
        <v>0</v>
      </c>
      <c r="Y25">
        <v>0</v>
      </c>
      <c r="Z25">
        <v>0</v>
      </c>
      <c r="AA25">
        <v>0</v>
      </c>
      <c r="AB25">
        <v>0</v>
      </c>
      <c r="AC25">
        <v>0</v>
      </c>
      <c r="AD25">
        <v>0</v>
      </c>
      <c r="AE25">
        <v>0</v>
      </c>
      <c r="AF25">
        <v>0</v>
      </c>
      <c r="AG25">
        <v>0</v>
      </c>
    </row>
    <row r="26" spans="1:33" x14ac:dyDescent="0.3">
      <c r="A26">
        <v>25</v>
      </c>
      <c r="B26" t="s">
        <v>33</v>
      </c>
      <c r="C26" t="s">
        <v>52</v>
      </c>
      <c r="D26">
        <v>2011</v>
      </c>
      <c r="E26">
        <v>2012</v>
      </c>
      <c r="F26" t="s">
        <v>42</v>
      </c>
      <c r="G26">
        <v>142558</v>
      </c>
      <c r="H26">
        <v>219743</v>
      </c>
      <c r="I26">
        <v>175835</v>
      </c>
      <c r="J26">
        <v>164851</v>
      </c>
      <c r="K26">
        <v>156651</v>
      </c>
      <c r="L26">
        <v>151022</v>
      </c>
      <c r="M26">
        <v>139853</v>
      </c>
      <c r="N26">
        <v>123904</v>
      </c>
      <c r="O26">
        <v>109867</v>
      </c>
      <c r="P26">
        <v>96049</v>
      </c>
      <c r="Q26">
        <v>85495</v>
      </c>
      <c r="R26">
        <v>0</v>
      </c>
      <c r="S26">
        <v>0</v>
      </c>
      <c r="T26">
        <v>0</v>
      </c>
      <c r="U26">
        <v>0</v>
      </c>
      <c r="V26">
        <v>0</v>
      </c>
      <c r="W26">
        <v>0</v>
      </c>
      <c r="X26">
        <v>0</v>
      </c>
      <c r="Y26">
        <v>0</v>
      </c>
      <c r="Z26">
        <v>0</v>
      </c>
      <c r="AA26">
        <v>0</v>
      </c>
      <c r="AB26">
        <v>0</v>
      </c>
      <c r="AC26">
        <v>0</v>
      </c>
      <c r="AD26">
        <v>0</v>
      </c>
      <c r="AE26">
        <v>0</v>
      </c>
      <c r="AF26">
        <v>0</v>
      </c>
      <c r="AG26">
        <v>0</v>
      </c>
    </row>
    <row r="27" spans="1:33" x14ac:dyDescent="0.3">
      <c r="A27">
        <v>26</v>
      </c>
      <c r="B27" t="s">
        <v>33</v>
      </c>
      <c r="C27" t="s">
        <v>52</v>
      </c>
      <c r="D27">
        <v>2011</v>
      </c>
      <c r="E27">
        <v>2012</v>
      </c>
      <c r="F27" t="s">
        <v>43</v>
      </c>
      <c r="G27">
        <v>95618</v>
      </c>
      <c r="H27">
        <v>150198</v>
      </c>
      <c r="I27">
        <v>126109</v>
      </c>
      <c r="J27">
        <v>116821</v>
      </c>
      <c r="K27">
        <v>111513</v>
      </c>
      <c r="L27">
        <v>106591</v>
      </c>
      <c r="M27">
        <v>98603</v>
      </c>
      <c r="N27">
        <v>89578</v>
      </c>
      <c r="O27">
        <v>78630</v>
      </c>
      <c r="P27">
        <v>66649</v>
      </c>
      <c r="Q27">
        <v>57584</v>
      </c>
      <c r="R27">
        <v>0</v>
      </c>
      <c r="S27">
        <v>0</v>
      </c>
      <c r="T27">
        <v>0</v>
      </c>
      <c r="U27">
        <v>0</v>
      </c>
      <c r="V27">
        <v>0</v>
      </c>
      <c r="W27">
        <v>0</v>
      </c>
      <c r="X27">
        <v>0</v>
      </c>
      <c r="Y27">
        <v>0</v>
      </c>
      <c r="Z27">
        <v>0</v>
      </c>
      <c r="AA27">
        <v>0</v>
      </c>
      <c r="AB27">
        <v>0</v>
      </c>
      <c r="AC27">
        <v>0</v>
      </c>
      <c r="AD27">
        <v>0</v>
      </c>
      <c r="AE27">
        <v>0</v>
      </c>
      <c r="AF27">
        <v>0</v>
      </c>
      <c r="AG27">
        <v>0</v>
      </c>
    </row>
    <row r="28" spans="1:33" x14ac:dyDescent="0.3">
      <c r="A28">
        <v>27</v>
      </c>
      <c r="B28" t="s">
        <v>33</v>
      </c>
      <c r="C28" t="s">
        <v>52</v>
      </c>
      <c r="D28">
        <v>2011</v>
      </c>
      <c r="E28">
        <v>2012</v>
      </c>
      <c r="F28" t="s">
        <v>44</v>
      </c>
      <c r="G28">
        <v>75248</v>
      </c>
      <c r="H28">
        <v>144588</v>
      </c>
      <c r="I28">
        <v>105880</v>
      </c>
      <c r="J28">
        <v>93377</v>
      </c>
      <c r="K28">
        <v>87058</v>
      </c>
      <c r="L28">
        <v>80732</v>
      </c>
      <c r="M28">
        <v>72448</v>
      </c>
      <c r="N28">
        <v>64687</v>
      </c>
      <c r="O28">
        <v>55932</v>
      </c>
      <c r="P28">
        <v>49412</v>
      </c>
      <c r="Q28">
        <v>43051</v>
      </c>
      <c r="R28">
        <v>0</v>
      </c>
      <c r="S28">
        <v>0</v>
      </c>
      <c r="T28">
        <v>0</v>
      </c>
      <c r="U28">
        <v>0</v>
      </c>
      <c r="V28">
        <v>0</v>
      </c>
      <c r="W28">
        <v>0</v>
      </c>
      <c r="X28">
        <v>0</v>
      </c>
      <c r="Y28">
        <v>0</v>
      </c>
      <c r="Z28">
        <v>0</v>
      </c>
      <c r="AA28">
        <v>0</v>
      </c>
      <c r="AB28">
        <v>0</v>
      </c>
      <c r="AC28">
        <v>0</v>
      </c>
      <c r="AD28">
        <v>0</v>
      </c>
      <c r="AE28">
        <v>0</v>
      </c>
      <c r="AF28">
        <v>0</v>
      </c>
      <c r="AG28">
        <v>0</v>
      </c>
    </row>
    <row r="29" spans="1:33" x14ac:dyDescent="0.3">
      <c r="A29">
        <v>28</v>
      </c>
      <c r="B29" t="s">
        <v>33</v>
      </c>
      <c r="C29" t="s">
        <v>52</v>
      </c>
      <c r="D29">
        <v>2011</v>
      </c>
      <c r="E29">
        <v>2012</v>
      </c>
      <c r="F29" t="s">
        <v>45</v>
      </c>
      <c r="G29">
        <v>103098</v>
      </c>
      <c r="H29">
        <v>157072</v>
      </c>
      <c r="I29">
        <v>118309</v>
      </c>
      <c r="J29">
        <v>104501</v>
      </c>
      <c r="K29">
        <v>99332</v>
      </c>
      <c r="L29">
        <v>93237</v>
      </c>
      <c r="M29">
        <v>84984</v>
      </c>
      <c r="N29">
        <v>70622</v>
      </c>
      <c r="O29">
        <v>61031</v>
      </c>
      <c r="P29">
        <v>53113</v>
      </c>
      <c r="Q29">
        <v>45812</v>
      </c>
      <c r="R29">
        <v>0</v>
      </c>
      <c r="S29">
        <v>0</v>
      </c>
      <c r="T29">
        <v>0</v>
      </c>
      <c r="U29">
        <v>0</v>
      </c>
      <c r="V29">
        <v>0</v>
      </c>
      <c r="W29">
        <v>0</v>
      </c>
      <c r="X29">
        <v>0</v>
      </c>
      <c r="Y29">
        <v>0</v>
      </c>
      <c r="Z29">
        <v>0</v>
      </c>
      <c r="AA29">
        <v>0</v>
      </c>
      <c r="AB29">
        <v>0</v>
      </c>
      <c r="AC29">
        <v>0</v>
      </c>
      <c r="AD29">
        <v>0</v>
      </c>
      <c r="AE29">
        <v>0</v>
      </c>
      <c r="AF29">
        <v>0</v>
      </c>
      <c r="AG29">
        <v>0</v>
      </c>
    </row>
    <row r="30" spans="1:33" x14ac:dyDescent="0.3">
      <c r="A30">
        <v>29</v>
      </c>
      <c r="B30" t="s">
        <v>33</v>
      </c>
      <c r="C30" t="s">
        <v>52</v>
      </c>
      <c r="D30">
        <v>2011</v>
      </c>
      <c r="E30">
        <v>2012</v>
      </c>
      <c r="F30" t="s">
        <v>46</v>
      </c>
      <c r="G30">
        <v>70704</v>
      </c>
      <c r="H30">
        <v>163835</v>
      </c>
      <c r="I30">
        <v>125476</v>
      </c>
      <c r="J30">
        <v>108452</v>
      </c>
      <c r="K30">
        <v>100944</v>
      </c>
      <c r="L30">
        <v>92865</v>
      </c>
      <c r="M30">
        <v>83102</v>
      </c>
      <c r="N30">
        <v>75555</v>
      </c>
      <c r="O30">
        <v>65730</v>
      </c>
      <c r="P30">
        <v>56742</v>
      </c>
      <c r="Q30">
        <v>48977</v>
      </c>
      <c r="R30">
        <v>0</v>
      </c>
      <c r="S30">
        <v>0</v>
      </c>
      <c r="T30">
        <v>0</v>
      </c>
      <c r="U30">
        <v>0</v>
      </c>
      <c r="V30">
        <v>0</v>
      </c>
      <c r="W30">
        <v>0</v>
      </c>
      <c r="X30">
        <v>0</v>
      </c>
      <c r="Y30">
        <v>0</v>
      </c>
      <c r="Z30">
        <v>0</v>
      </c>
      <c r="AA30">
        <v>0</v>
      </c>
      <c r="AB30">
        <v>0</v>
      </c>
      <c r="AC30">
        <v>0</v>
      </c>
      <c r="AD30">
        <v>0</v>
      </c>
      <c r="AE30">
        <v>0</v>
      </c>
      <c r="AF30">
        <v>0</v>
      </c>
      <c r="AG30">
        <v>0</v>
      </c>
    </row>
    <row r="31" spans="1:33" x14ac:dyDescent="0.3">
      <c r="A31">
        <v>30</v>
      </c>
      <c r="B31" t="s">
        <v>33</v>
      </c>
      <c r="C31" t="s">
        <v>52</v>
      </c>
      <c r="D31">
        <v>2011</v>
      </c>
      <c r="E31">
        <v>2012</v>
      </c>
      <c r="F31" t="s">
        <v>47</v>
      </c>
      <c r="G31">
        <v>94075</v>
      </c>
      <c r="H31">
        <v>142167</v>
      </c>
      <c r="I31">
        <v>113624</v>
      </c>
      <c r="J31">
        <v>102719</v>
      </c>
      <c r="K31">
        <v>96526</v>
      </c>
      <c r="L31">
        <v>89284</v>
      </c>
      <c r="M31">
        <v>80063</v>
      </c>
      <c r="N31">
        <v>71246</v>
      </c>
      <c r="O31">
        <v>60702</v>
      </c>
      <c r="P31">
        <v>54951</v>
      </c>
      <c r="Q31">
        <v>47472</v>
      </c>
      <c r="R31">
        <v>0</v>
      </c>
      <c r="S31">
        <v>0</v>
      </c>
      <c r="T31">
        <v>0</v>
      </c>
      <c r="U31">
        <v>0</v>
      </c>
      <c r="V31">
        <v>0</v>
      </c>
      <c r="W31">
        <v>0</v>
      </c>
      <c r="X31">
        <v>0</v>
      </c>
      <c r="Y31">
        <v>0</v>
      </c>
      <c r="Z31">
        <v>0</v>
      </c>
      <c r="AA31">
        <v>0</v>
      </c>
      <c r="AB31">
        <v>0</v>
      </c>
      <c r="AC31">
        <v>0</v>
      </c>
      <c r="AD31">
        <v>0</v>
      </c>
      <c r="AE31">
        <v>0</v>
      </c>
      <c r="AF31">
        <v>0</v>
      </c>
      <c r="AG31">
        <v>0</v>
      </c>
    </row>
    <row r="32" spans="1:33" x14ac:dyDescent="0.3">
      <c r="A32">
        <v>31</v>
      </c>
      <c r="B32" t="s">
        <v>33</v>
      </c>
      <c r="C32" t="s">
        <v>52</v>
      </c>
      <c r="D32">
        <v>2011</v>
      </c>
      <c r="E32">
        <v>2012</v>
      </c>
      <c r="F32" t="s">
        <v>48</v>
      </c>
      <c r="G32">
        <v>55565</v>
      </c>
      <c r="H32">
        <v>88310</v>
      </c>
      <c r="I32">
        <v>71649</v>
      </c>
      <c r="J32">
        <v>65615</v>
      </c>
      <c r="K32">
        <v>62102</v>
      </c>
      <c r="L32">
        <v>59098</v>
      </c>
      <c r="M32">
        <v>53572</v>
      </c>
      <c r="N32">
        <v>46641</v>
      </c>
      <c r="O32">
        <v>42030</v>
      </c>
      <c r="P32">
        <v>38046</v>
      </c>
      <c r="Q32">
        <v>31548</v>
      </c>
      <c r="R32">
        <v>0</v>
      </c>
      <c r="S32">
        <v>0</v>
      </c>
      <c r="T32">
        <v>0</v>
      </c>
      <c r="U32">
        <v>0</v>
      </c>
      <c r="V32">
        <v>0</v>
      </c>
      <c r="W32">
        <v>0</v>
      </c>
      <c r="X32">
        <v>0</v>
      </c>
      <c r="Y32">
        <v>0</v>
      </c>
      <c r="Z32">
        <v>0</v>
      </c>
      <c r="AA32">
        <v>0</v>
      </c>
      <c r="AB32">
        <v>0</v>
      </c>
      <c r="AC32">
        <v>0</v>
      </c>
      <c r="AD32">
        <v>0</v>
      </c>
      <c r="AE32">
        <v>0</v>
      </c>
      <c r="AF32">
        <v>0</v>
      </c>
      <c r="AG32">
        <v>0</v>
      </c>
    </row>
    <row r="33" spans="1:33" x14ac:dyDescent="0.3">
      <c r="A33">
        <v>32</v>
      </c>
      <c r="B33" t="s">
        <v>33</v>
      </c>
      <c r="C33" t="s">
        <v>52</v>
      </c>
      <c r="D33">
        <v>2011</v>
      </c>
      <c r="E33">
        <v>2012</v>
      </c>
      <c r="F33" t="s">
        <v>49</v>
      </c>
      <c r="G33">
        <v>84982</v>
      </c>
      <c r="H33">
        <v>191760</v>
      </c>
      <c r="I33">
        <v>147501</v>
      </c>
      <c r="J33">
        <v>115820</v>
      </c>
      <c r="K33">
        <v>92178</v>
      </c>
      <c r="L33">
        <v>74550</v>
      </c>
      <c r="M33">
        <v>64205</v>
      </c>
      <c r="N33">
        <v>54850</v>
      </c>
      <c r="O33">
        <v>47168</v>
      </c>
      <c r="P33">
        <v>40951</v>
      </c>
      <c r="Q33">
        <v>31513</v>
      </c>
      <c r="R33">
        <v>0</v>
      </c>
      <c r="S33">
        <v>0</v>
      </c>
      <c r="T33">
        <v>0</v>
      </c>
      <c r="U33">
        <v>0</v>
      </c>
      <c r="V33">
        <v>0</v>
      </c>
      <c r="W33">
        <v>0</v>
      </c>
      <c r="X33">
        <v>0</v>
      </c>
      <c r="Y33">
        <v>0</v>
      </c>
      <c r="Z33">
        <v>0</v>
      </c>
      <c r="AA33">
        <v>0</v>
      </c>
      <c r="AB33">
        <v>0</v>
      </c>
      <c r="AC33">
        <v>0</v>
      </c>
      <c r="AD33">
        <v>0</v>
      </c>
      <c r="AE33">
        <v>0</v>
      </c>
      <c r="AF33">
        <v>0</v>
      </c>
      <c r="AG33">
        <v>0</v>
      </c>
    </row>
    <row r="34" spans="1:33" x14ac:dyDescent="0.3">
      <c r="A34">
        <v>33</v>
      </c>
      <c r="B34" t="s">
        <v>33</v>
      </c>
      <c r="C34" t="s">
        <v>52</v>
      </c>
      <c r="D34">
        <v>2011</v>
      </c>
      <c r="E34">
        <v>2012</v>
      </c>
      <c r="F34" t="s">
        <v>50</v>
      </c>
      <c r="G34">
        <v>31245</v>
      </c>
      <c r="H34">
        <v>43597</v>
      </c>
      <c r="I34">
        <v>37949</v>
      </c>
      <c r="J34">
        <v>35561</v>
      </c>
      <c r="K34">
        <v>34514</v>
      </c>
      <c r="L34">
        <v>33580</v>
      </c>
      <c r="M34">
        <v>31294</v>
      </c>
      <c r="N34">
        <v>24838</v>
      </c>
      <c r="O34">
        <v>22394</v>
      </c>
      <c r="P34">
        <v>20443</v>
      </c>
      <c r="Q34">
        <v>18793</v>
      </c>
      <c r="R34">
        <v>0</v>
      </c>
      <c r="S34">
        <v>0</v>
      </c>
      <c r="T34">
        <v>0</v>
      </c>
      <c r="U34">
        <v>0</v>
      </c>
      <c r="V34">
        <v>0</v>
      </c>
      <c r="W34">
        <v>0</v>
      </c>
      <c r="X34">
        <v>0</v>
      </c>
      <c r="Y34">
        <v>0</v>
      </c>
      <c r="Z34">
        <v>0</v>
      </c>
      <c r="AA34">
        <v>0</v>
      </c>
      <c r="AB34">
        <v>0</v>
      </c>
      <c r="AC34">
        <v>0</v>
      </c>
      <c r="AD34">
        <v>0</v>
      </c>
      <c r="AE34">
        <v>0</v>
      </c>
      <c r="AF34">
        <v>0</v>
      </c>
      <c r="AG34">
        <v>0</v>
      </c>
    </row>
    <row r="35" spans="1:33" x14ac:dyDescent="0.3">
      <c r="A35">
        <v>34</v>
      </c>
      <c r="B35" t="s">
        <v>33</v>
      </c>
      <c r="C35" t="s">
        <v>52</v>
      </c>
      <c r="D35">
        <v>2011</v>
      </c>
      <c r="E35">
        <v>2012</v>
      </c>
      <c r="F35" t="s">
        <v>51</v>
      </c>
      <c r="G35">
        <v>111473</v>
      </c>
      <c r="H35">
        <v>251274</v>
      </c>
      <c r="I35">
        <v>208814</v>
      </c>
      <c r="J35">
        <v>202674</v>
      </c>
      <c r="K35">
        <v>199600</v>
      </c>
      <c r="L35">
        <v>197112</v>
      </c>
      <c r="M35">
        <v>189083</v>
      </c>
      <c r="N35">
        <v>190292</v>
      </c>
      <c r="O35">
        <v>178549</v>
      </c>
      <c r="P35">
        <v>162535</v>
      </c>
      <c r="Q35">
        <v>142861</v>
      </c>
      <c r="R35">
        <v>0</v>
      </c>
      <c r="S35">
        <v>0</v>
      </c>
      <c r="T35">
        <v>0</v>
      </c>
      <c r="U35">
        <v>0</v>
      </c>
      <c r="V35">
        <v>0</v>
      </c>
      <c r="W35">
        <v>0</v>
      </c>
      <c r="X35">
        <v>0</v>
      </c>
      <c r="Y35">
        <v>0</v>
      </c>
      <c r="Z35">
        <v>0</v>
      </c>
      <c r="AA35">
        <v>0</v>
      </c>
      <c r="AB35">
        <v>0</v>
      </c>
      <c r="AC35">
        <v>0</v>
      </c>
      <c r="AD35">
        <v>0</v>
      </c>
      <c r="AE35">
        <v>0</v>
      </c>
      <c r="AF35">
        <v>0</v>
      </c>
      <c r="AG35">
        <v>0</v>
      </c>
    </row>
    <row r="36" spans="1:33" x14ac:dyDescent="0.3">
      <c r="A36">
        <v>35</v>
      </c>
      <c r="B36" t="s">
        <v>33</v>
      </c>
      <c r="C36" t="s">
        <v>53</v>
      </c>
      <c r="D36">
        <v>2012</v>
      </c>
      <c r="E36">
        <v>2013</v>
      </c>
      <c r="F36" t="s">
        <v>35</v>
      </c>
      <c r="G36">
        <v>96075</v>
      </c>
      <c r="H36">
        <v>117784</v>
      </c>
      <c r="I36">
        <v>110018</v>
      </c>
      <c r="J36">
        <v>105306</v>
      </c>
      <c r="K36">
        <v>101444</v>
      </c>
      <c r="L36">
        <v>98086</v>
      </c>
      <c r="M36">
        <v>96592</v>
      </c>
      <c r="N36">
        <v>86007</v>
      </c>
      <c r="O36">
        <v>77773</v>
      </c>
      <c r="P36">
        <v>73547</v>
      </c>
      <c r="Q36">
        <v>66720</v>
      </c>
      <c r="R36">
        <v>0</v>
      </c>
      <c r="S36">
        <v>0</v>
      </c>
      <c r="T36">
        <v>0</v>
      </c>
      <c r="U36">
        <v>0</v>
      </c>
      <c r="V36">
        <v>0</v>
      </c>
      <c r="W36">
        <v>0</v>
      </c>
      <c r="X36">
        <v>0</v>
      </c>
      <c r="Y36">
        <v>0</v>
      </c>
      <c r="Z36">
        <v>0</v>
      </c>
      <c r="AA36">
        <v>0</v>
      </c>
      <c r="AB36">
        <v>0</v>
      </c>
      <c r="AC36">
        <v>0</v>
      </c>
      <c r="AD36">
        <v>0</v>
      </c>
      <c r="AE36">
        <v>0</v>
      </c>
      <c r="AF36">
        <v>0</v>
      </c>
      <c r="AG36">
        <v>0</v>
      </c>
    </row>
    <row r="37" spans="1:33" x14ac:dyDescent="0.3">
      <c r="A37">
        <v>36</v>
      </c>
      <c r="B37" t="s">
        <v>33</v>
      </c>
      <c r="C37" t="s">
        <v>53</v>
      </c>
      <c r="D37">
        <v>2012</v>
      </c>
      <c r="E37">
        <v>2013</v>
      </c>
      <c r="F37" t="s">
        <v>36</v>
      </c>
      <c r="G37">
        <v>66564</v>
      </c>
      <c r="H37">
        <v>86899</v>
      </c>
      <c r="I37">
        <v>76830</v>
      </c>
      <c r="J37">
        <v>70997</v>
      </c>
      <c r="K37">
        <v>68794</v>
      </c>
      <c r="L37">
        <v>67119</v>
      </c>
      <c r="M37">
        <v>63935</v>
      </c>
      <c r="N37">
        <v>53499</v>
      </c>
      <c r="O37">
        <v>49269</v>
      </c>
      <c r="P37">
        <v>47040</v>
      </c>
      <c r="Q37">
        <v>43579</v>
      </c>
      <c r="R37">
        <v>0</v>
      </c>
      <c r="S37">
        <v>0</v>
      </c>
      <c r="T37">
        <v>0</v>
      </c>
      <c r="U37">
        <v>0</v>
      </c>
      <c r="V37">
        <v>0</v>
      </c>
      <c r="W37">
        <v>0</v>
      </c>
      <c r="X37">
        <v>0</v>
      </c>
      <c r="Y37">
        <v>0</v>
      </c>
      <c r="Z37">
        <v>0</v>
      </c>
      <c r="AA37">
        <v>0</v>
      </c>
      <c r="AB37">
        <v>0</v>
      </c>
      <c r="AC37">
        <v>0</v>
      </c>
      <c r="AD37">
        <v>0</v>
      </c>
      <c r="AE37">
        <v>0</v>
      </c>
      <c r="AF37">
        <v>0</v>
      </c>
      <c r="AG37">
        <v>0</v>
      </c>
    </row>
    <row r="38" spans="1:33" x14ac:dyDescent="0.3">
      <c r="A38">
        <v>37</v>
      </c>
      <c r="B38" t="s">
        <v>33</v>
      </c>
      <c r="C38" t="s">
        <v>53</v>
      </c>
      <c r="D38">
        <v>2012</v>
      </c>
      <c r="E38">
        <v>2013</v>
      </c>
      <c r="F38" t="s">
        <v>37</v>
      </c>
      <c r="G38">
        <v>171644</v>
      </c>
      <c r="H38">
        <v>255580</v>
      </c>
      <c r="I38">
        <v>229087</v>
      </c>
      <c r="J38">
        <v>217554</v>
      </c>
      <c r="K38">
        <v>210427</v>
      </c>
      <c r="L38">
        <v>203886</v>
      </c>
      <c r="M38">
        <v>198573</v>
      </c>
      <c r="N38">
        <v>175897</v>
      </c>
      <c r="O38">
        <v>156920</v>
      </c>
      <c r="P38">
        <v>143055</v>
      </c>
      <c r="Q38">
        <v>126432</v>
      </c>
      <c r="R38">
        <v>0</v>
      </c>
      <c r="S38">
        <v>0</v>
      </c>
      <c r="T38">
        <v>0</v>
      </c>
      <c r="U38">
        <v>0</v>
      </c>
      <c r="V38">
        <v>0</v>
      </c>
      <c r="W38">
        <v>0</v>
      </c>
      <c r="X38">
        <v>0</v>
      </c>
      <c r="Y38">
        <v>0</v>
      </c>
      <c r="Z38">
        <v>0</v>
      </c>
      <c r="AA38">
        <v>0</v>
      </c>
      <c r="AB38">
        <v>0</v>
      </c>
      <c r="AC38">
        <v>0</v>
      </c>
      <c r="AD38">
        <v>0</v>
      </c>
      <c r="AE38">
        <v>0</v>
      </c>
      <c r="AF38">
        <v>0</v>
      </c>
      <c r="AG38">
        <v>0</v>
      </c>
    </row>
    <row r="39" spans="1:33" x14ac:dyDescent="0.3">
      <c r="A39">
        <v>38</v>
      </c>
      <c r="B39" t="s">
        <v>33</v>
      </c>
      <c r="C39" t="s">
        <v>53</v>
      </c>
      <c r="D39">
        <v>2012</v>
      </c>
      <c r="E39">
        <v>2013</v>
      </c>
      <c r="F39" t="s">
        <v>38</v>
      </c>
      <c r="G39">
        <v>196791</v>
      </c>
      <c r="H39">
        <v>327515</v>
      </c>
      <c r="I39">
        <v>284048</v>
      </c>
      <c r="J39">
        <v>260911</v>
      </c>
      <c r="K39">
        <v>252089</v>
      </c>
      <c r="L39">
        <v>246582</v>
      </c>
      <c r="M39">
        <v>233896</v>
      </c>
      <c r="N39">
        <v>212275</v>
      </c>
      <c r="O39">
        <v>192644</v>
      </c>
      <c r="P39">
        <v>177115</v>
      </c>
      <c r="Q39">
        <v>155429</v>
      </c>
      <c r="R39">
        <v>0</v>
      </c>
      <c r="S39">
        <v>0</v>
      </c>
      <c r="T39">
        <v>0</v>
      </c>
      <c r="U39">
        <v>0</v>
      </c>
      <c r="V39">
        <v>0</v>
      </c>
      <c r="W39">
        <v>0</v>
      </c>
      <c r="X39">
        <v>0</v>
      </c>
      <c r="Y39">
        <v>0</v>
      </c>
      <c r="Z39">
        <v>0</v>
      </c>
      <c r="AA39">
        <v>0</v>
      </c>
      <c r="AB39">
        <v>0</v>
      </c>
      <c r="AC39">
        <v>0</v>
      </c>
      <c r="AD39">
        <v>0</v>
      </c>
      <c r="AE39">
        <v>0</v>
      </c>
      <c r="AF39">
        <v>0</v>
      </c>
      <c r="AG39">
        <v>0</v>
      </c>
    </row>
    <row r="40" spans="1:33" x14ac:dyDescent="0.3">
      <c r="A40">
        <v>39</v>
      </c>
      <c r="B40" t="s">
        <v>33</v>
      </c>
      <c r="C40" t="s">
        <v>53</v>
      </c>
      <c r="D40">
        <v>2012</v>
      </c>
      <c r="E40">
        <v>2013</v>
      </c>
      <c r="F40" t="s">
        <v>39</v>
      </c>
      <c r="G40">
        <v>68150</v>
      </c>
      <c r="H40">
        <v>95511</v>
      </c>
      <c r="I40">
        <v>88172</v>
      </c>
      <c r="J40">
        <v>78116</v>
      </c>
      <c r="K40">
        <v>74491</v>
      </c>
      <c r="L40">
        <v>70936</v>
      </c>
      <c r="M40">
        <v>65679</v>
      </c>
      <c r="N40">
        <v>56886</v>
      </c>
      <c r="O40">
        <v>51307</v>
      </c>
      <c r="P40">
        <v>46327</v>
      </c>
      <c r="Q40">
        <v>39703</v>
      </c>
      <c r="R40">
        <v>0</v>
      </c>
      <c r="S40">
        <v>0</v>
      </c>
      <c r="T40">
        <v>0</v>
      </c>
      <c r="U40">
        <v>0</v>
      </c>
      <c r="V40">
        <v>0</v>
      </c>
      <c r="W40">
        <v>0</v>
      </c>
      <c r="X40">
        <v>0</v>
      </c>
      <c r="Y40">
        <v>0</v>
      </c>
      <c r="Z40">
        <v>0</v>
      </c>
      <c r="AA40">
        <v>0</v>
      </c>
      <c r="AB40">
        <v>0</v>
      </c>
      <c r="AC40">
        <v>0</v>
      </c>
      <c r="AD40">
        <v>0</v>
      </c>
      <c r="AE40">
        <v>0</v>
      </c>
      <c r="AF40">
        <v>0</v>
      </c>
      <c r="AG40">
        <v>0</v>
      </c>
    </row>
    <row r="41" spans="1:33" x14ac:dyDescent="0.3">
      <c r="A41">
        <v>40</v>
      </c>
      <c r="B41" t="s">
        <v>33</v>
      </c>
      <c r="C41" t="s">
        <v>53</v>
      </c>
      <c r="D41">
        <v>2012</v>
      </c>
      <c r="E41">
        <v>2013</v>
      </c>
      <c r="F41" t="s">
        <v>40</v>
      </c>
      <c r="G41">
        <v>131665</v>
      </c>
      <c r="H41">
        <v>203216</v>
      </c>
      <c r="I41">
        <v>182210</v>
      </c>
      <c r="J41">
        <v>163782</v>
      </c>
      <c r="K41">
        <v>153847</v>
      </c>
      <c r="L41">
        <v>147677</v>
      </c>
      <c r="M41">
        <v>138055</v>
      </c>
      <c r="N41">
        <v>120238</v>
      </c>
      <c r="O41">
        <v>105990</v>
      </c>
      <c r="P41">
        <v>91357</v>
      </c>
      <c r="Q41">
        <v>79417</v>
      </c>
      <c r="R41">
        <v>0</v>
      </c>
      <c r="S41">
        <v>0</v>
      </c>
      <c r="T41">
        <v>0</v>
      </c>
      <c r="U41">
        <v>0</v>
      </c>
      <c r="V41">
        <v>0</v>
      </c>
      <c r="W41">
        <v>0</v>
      </c>
      <c r="X41">
        <v>0</v>
      </c>
      <c r="Y41">
        <v>0</v>
      </c>
      <c r="Z41">
        <v>0</v>
      </c>
      <c r="AA41">
        <v>0</v>
      </c>
      <c r="AB41">
        <v>0</v>
      </c>
      <c r="AC41">
        <v>0</v>
      </c>
      <c r="AD41">
        <v>0</v>
      </c>
      <c r="AE41">
        <v>0</v>
      </c>
      <c r="AF41">
        <v>0</v>
      </c>
      <c r="AG41">
        <v>0</v>
      </c>
    </row>
    <row r="42" spans="1:33" x14ac:dyDescent="0.3">
      <c r="A42">
        <v>41</v>
      </c>
      <c r="B42" t="s">
        <v>33</v>
      </c>
      <c r="C42" t="s">
        <v>53</v>
      </c>
      <c r="D42">
        <v>2012</v>
      </c>
      <c r="E42">
        <v>2013</v>
      </c>
      <c r="F42" t="s">
        <v>41</v>
      </c>
      <c r="G42">
        <v>144810</v>
      </c>
      <c r="H42">
        <v>220474</v>
      </c>
      <c r="I42">
        <v>190940</v>
      </c>
      <c r="J42">
        <v>167566</v>
      </c>
      <c r="K42">
        <v>162379</v>
      </c>
      <c r="L42">
        <v>152385</v>
      </c>
      <c r="M42">
        <v>144142</v>
      </c>
      <c r="N42">
        <v>134289</v>
      </c>
      <c r="O42">
        <v>123559</v>
      </c>
      <c r="P42">
        <v>110795</v>
      </c>
      <c r="Q42">
        <v>99909</v>
      </c>
      <c r="R42">
        <v>0</v>
      </c>
      <c r="S42">
        <v>0</v>
      </c>
      <c r="T42">
        <v>0</v>
      </c>
      <c r="U42">
        <v>0</v>
      </c>
      <c r="V42">
        <v>0</v>
      </c>
      <c r="W42">
        <v>0</v>
      </c>
      <c r="X42">
        <v>0</v>
      </c>
      <c r="Y42">
        <v>0</v>
      </c>
      <c r="Z42">
        <v>0</v>
      </c>
      <c r="AA42">
        <v>0</v>
      </c>
      <c r="AB42">
        <v>0</v>
      </c>
      <c r="AC42">
        <v>0</v>
      </c>
      <c r="AD42">
        <v>0</v>
      </c>
      <c r="AE42">
        <v>0</v>
      </c>
      <c r="AF42">
        <v>0</v>
      </c>
      <c r="AG42">
        <v>0</v>
      </c>
    </row>
    <row r="43" spans="1:33" x14ac:dyDescent="0.3">
      <c r="A43">
        <v>42</v>
      </c>
      <c r="B43" t="s">
        <v>33</v>
      </c>
      <c r="C43" t="s">
        <v>53</v>
      </c>
      <c r="D43">
        <v>2012</v>
      </c>
      <c r="E43">
        <v>2013</v>
      </c>
      <c r="F43" t="s">
        <v>42</v>
      </c>
      <c r="G43">
        <v>137539</v>
      </c>
      <c r="H43">
        <v>220197</v>
      </c>
      <c r="I43">
        <v>185010</v>
      </c>
      <c r="J43">
        <v>169104</v>
      </c>
      <c r="K43">
        <v>159992</v>
      </c>
      <c r="L43">
        <v>152249</v>
      </c>
      <c r="M43">
        <v>143805</v>
      </c>
      <c r="N43">
        <v>130264</v>
      </c>
      <c r="O43">
        <v>111785</v>
      </c>
      <c r="P43">
        <v>99053</v>
      </c>
      <c r="Q43">
        <v>86565</v>
      </c>
      <c r="R43">
        <v>0</v>
      </c>
      <c r="S43">
        <v>0</v>
      </c>
      <c r="T43">
        <v>0</v>
      </c>
      <c r="U43">
        <v>0</v>
      </c>
      <c r="V43">
        <v>0</v>
      </c>
      <c r="W43">
        <v>0</v>
      </c>
      <c r="X43">
        <v>0</v>
      </c>
      <c r="Y43">
        <v>0</v>
      </c>
      <c r="Z43">
        <v>0</v>
      </c>
      <c r="AA43">
        <v>0</v>
      </c>
      <c r="AB43">
        <v>0</v>
      </c>
      <c r="AC43">
        <v>0</v>
      </c>
      <c r="AD43">
        <v>0</v>
      </c>
      <c r="AE43">
        <v>0</v>
      </c>
      <c r="AF43">
        <v>0</v>
      </c>
      <c r="AG43">
        <v>0</v>
      </c>
    </row>
    <row r="44" spans="1:33" x14ac:dyDescent="0.3">
      <c r="A44">
        <v>43</v>
      </c>
      <c r="B44" t="s">
        <v>33</v>
      </c>
      <c r="C44" t="s">
        <v>53</v>
      </c>
      <c r="D44">
        <v>2012</v>
      </c>
      <c r="E44">
        <v>2013</v>
      </c>
      <c r="F44" t="s">
        <v>43</v>
      </c>
      <c r="G44">
        <v>96707</v>
      </c>
      <c r="H44">
        <v>138492</v>
      </c>
      <c r="I44">
        <v>128758</v>
      </c>
      <c r="J44">
        <v>119487</v>
      </c>
      <c r="K44">
        <v>112837</v>
      </c>
      <c r="L44">
        <v>106985</v>
      </c>
      <c r="M44">
        <v>100808</v>
      </c>
      <c r="N44">
        <v>92121</v>
      </c>
      <c r="O44">
        <v>79563</v>
      </c>
      <c r="P44">
        <v>69405</v>
      </c>
      <c r="Q44">
        <v>59123</v>
      </c>
      <c r="R44">
        <v>0</v>
      </c>
      <c r="S44">
        <v>0</v>
      </c>
      <c r="T44">
        <v>0</v>
      </c>
      <c r="U44">
        <v>0</v>
      </c>
      <c r="V44">
        <v>0</v>
      </c>
      <c r="W44">
        <v>0</v>
      </c>
      <c r="X44">
        <v>0</v>
      </c>
      <c r="Y44">
        <v>0</v>
      </c>
      <c r="Z44">
        <v>0</v>
      </c>
      <c r="AA44">
        <v>0</v>
      </c>
      <c r="AB44">
        <v>0</v>
      </c>
      <c r="AC44">
        <v>0</v>
      </c>
      <c r="AD44">
        <v>0</v>
      </c>
      <c r="AE44">
        <v>0</v>
      </c>
      <c r="AF44">
        <v>0</v>
      </c>
      <c r="AG44">
        <v>0</v>
      </c>
    </row>
    <row r="45" spans="1:33" x14ac:dyDescent="0.3">
      <c r="A45">
        <v>44</v>
      </c>
      <c r="B45" t="s">
        <v>33</v>
      </c>
      <c r="C45" t="s">
        <v>53</v>
      </c>
      <c r="D45">
        <v>2012</v>
      </c>
      <c r="E45">
        <v>2013</v>
      </c>
      <c r="F45" t="s">
        <v>44</v>
      </c>
      <c r="G45">
        <v>80917</v>
      </c>
      <c r="H45">
        <v>133403</v>
      </c>
      <c r="I45">
        <v>110259</v>
      </c>
      <c r="J45">
        <v>95905</v>
      </c>
      <c r="K45">
        <v>87067</v>
      </c>
      <c r="L45">
        <v>80936</v>
      </c>
      <c r="M45">
        <v>72843</v>
      </c>
      <c r="N45">
        <v>62798</v>
      </c>
      <c r="O45">
        <v>55734</v>
      </c>
      <c r="P45">
        <v>49132</v>
      </c>
      <c r="Q45">
        <v>42750</v>
      </c>
      <c r="R45">
        <v>0</v>
      </c>
      <c r="S45">
        <v>0</v>
      </c>
      <c r="T45">
        <v>0</v>
      </c>
      <c r="U45">
        <v>0</v>
      </c>
      <c r="V45">
        <v>0</v>
      </c>
      <c r="W45">
        <v>0</v>
      </c>
      <c r="X45">
        <v>0</v>
      </c>
      <c r="Y45">
        <v>0</v>
      </c>
      <c r="Z45">
        <v>0</v>
      </c>
      <c r="AA45">
        <v>0</v>
      </c>
      <c r="AB45">
        <v>0</v>
      </c>
      <c r="AC45">
        <v>0</v>
      </c>
      <c r="AD45">
        <v>0</v>
      </c>
      <c r="AE45">
        <v>0</v>
      </c>
      <c r="AF45">
        <v>0</v>
      </c>
      <c r="AG45">
        <v>0</v>
      </c>
    </row>
    <row r="46" spans="1:33" x14ac:dyDescent="0.3">
      <c r="A46">
        <v>45</v>
      </c>
      <c r="B46" t="s">
        <v>33</v>
      </c>
      <c r="C46" t="s">
        <v>53</v>
      </c>
      <c r="D46">
        <v>2012</v>
      </c>
      <c r="E46">
        <v>2013</v>
      </c>
      <c r="F46" t="s">
        <v>45</v>
      </c>
      <c r="G46">
        <v>100584</v>
      </c>
      <c r="H46">
        <v>146975</v>
      </c>
      <c r="I46">
        <v>126111</v>
      </c>
      <c r="J46">
        <v>108254</v>
      </c>
      <c r="K46">
        <v>98059</v>
      </c>
      <c r="L46">
        <v>92839</v>
      </c>
      <c r="M46">
        <v>85434</v>
      </c>
      <c r="N46">
        <v>69611</v>
      </c>
      <c r="O46">
        <v>61115</v>
      </c>
      <c r="P46">
        <v>54223</v>
      </c>
      <c r="Q46">
        <v>46279</v>
      </c>
      <c r="R46">
        <v>0</v>
      </c>
      <c r="S46">
        <v>0</v>
      </c>
      <c r="T46">
        <v>0</v>
      </c>
      <c r="U46">
        <v>0</v>
      </c>
      <c r="V46">
        <v>0</v>
      </c>
      <c r="W46">
        <v>0</v>
      </c>
      <c r="X46">
        <v>0</v>
      </c>
      <c r="Y46">
        <v>0</v>
      </c>
      <c r="Z46">
        <v>0</v>
      </c>
      <c r="AA46">
        <v>0</v>
      </c>
      <c r="AB46">
        <v>0</v>
      </c>
      <c r="AC46">
        <v>0</v>
      </c>
      <c r="AD46">
        <v>0</v>
      </c>
      <c r="AE46">
        <v>0</v>
      </c>
      <c r="AF46">
        <v>0</v>
      </c>
      <c r="AG46">
        <v>0</v>
      </c>
    </row>
    <row r="47" spans="1:33" x14ac:dyDescent="0.3">
      <c r="A47">
        <v>46</v>
      </c>
      <c r="B47" t="s">
        <v>33</v>
      </c>
      <c r="C47" t="s">
        <v>53</v>
      </c>
      <c r="D47">
        <v>2012</v>
      </c>
      <c r="E47">
        <v>2013</v>
      </c>
      <c r="F47" t="s">
        <v>46</v>
      </c>
      <c r="G47">
        <v>83750</v>
      </c>
      <c r="H47">
        <v>153567</v>
      </c>
      <c r="I47">
        <v>130579</v>
      </c>
      <c r="J47">
        <v>115234</v>
      </c>
      <c r="K47">
        <v>102419</v>
      </c>
      <c r="L47">
        <v>95553</v>
      </c>
      <c r="M47">
        <v>85737</v>
      </c>
      <c r="N47">
        <v>75946</v>
      </c>
      <c r="O47">
        <v>67246</v>
      </c>
      <c r="P47">
        <v>57500</v>
      </c>
      <c r="Q47">
        <v>49998</v>
      </c>
      <c r="R47">
        <v>0</v>
      </c>
      <c r="S47">
        <v>0</v>
      </c>
      <c r="T47">
        <v>0</v>
      </c>
      <c r="U47">
        <v>0</v>
      </c>
      <c r="V47">
        <v>0</v>
      </c>
      <c r="W47">
        <v>0</v>
      </c>
      <c r="X47">
        <v>0</v>
      </c>
      <c r="Y47">
        <v>0</v>
      </c>
      <c r="Z47">
        <v>0</v>
      </c>
      <c r="AA47">
        <v>0</v>
      </c>
      <c r="AB47">
        <v>0</v>
      </c>
      <c r="AC47">
        <v>0</v>
      </c>
      <c r="AD47">
        <v>0</v>
      </c>
      <c r="AE47">
        <v>0</v>
      </c>
      <c r="AF47">
        <v>0</v>
      </c>
      <c r="AG47">
        <v>0</v>
      </c>
    </row>
    <row r="48" spans="1:33" x14ac:dyDescent="0.3">
      <c r="A48">
        <v>47</v>
      </c>
      <c r="B48" t="s">
        <v>33</v>
      </c>
      <c r="C48" t="s">
        <v>53</v>
      </c>
      <c r="D48">
        <v>2012</v>
      </c>
      <c r="E48">
        <v>2013</v>
      </c>
      <c r="F48" t="s">
        <v>47</v>
      </c>
      <c r="G48">
        <v>96201</v>
      </c>
      <c r="H48">
        <v>133264</v>
      </c>
      <c r="I48">
        <v>119761</v>
      </c>
      <c r="J48">
        <v>105152</v>
      </c>
      <c r="K48">
        <v>96780</v>
      </c>
      <c r="L48">
        <v>90430</v>
      </c>
      <c r="M48">
        <v>82330</v>
      </c>
      <c r="N48">
        <v>71210</v>
      </c>
      <c r="O48">
        <v>61570</v>
      </c>
      <c r="P48">
        <v>54678</v>
      </c>
      <c r="Q48">
        <v>49311</v>
      </c>
      <c r="R48">
        <v>0</v>
      </c>
      <c r="S48">
        <v>0</v>
      </c>
      <c r="T48">
        <v>0</v>
      </c>
      <c r="U48">
        <v>0</v>
      </c>
      <c r="V48">
        <v>0</v>
      </c>
      <c r="W48">
        <v>0</v>
      </c>
      <c r="X48">
        <v>0</v>
      </c>
      <c r="Y48">
        <v>0</v>
      </c>
      <c r="Z48">
        <v>0</v>
      </c>
      <c r="AA48">
        <v>0</v>
      </c>
      <c r="AB48">
        <v>0</v>
      </c>
      <c r="AC48">
        <v>0</v>
      </c>
      <c r="AD48">
        <v>0</v>
      </c>
      <c r="AE48">
        <v>0</v>
      </c>
      <c r="AF48">
        <v>0</v>
      </c>
      <c r="AG48">
        <v>0</v>
      </c>
    </row>
    <row r="49" spans="1:33" x14ac:dyDescent="0.3">
      <c r="A49">
        <v>48</v>
      </c>
      <c r="B49" t="s">
        <v>33</v>
      </c>
      <c r="C49" t="s">
        <v>53</v>
      </c>
      <c r="D49">
        <v>2012</v>
      </c>
      <c r="E49">
        <v>2013</v>
      </c>
      <c r="F49" t="s">
        <v>48</v>
      </c>
      <c r="G49">
        <v>54003</v>
      </c>
      <c r="H49">
        <v>82559</v>
      </c>
      <c r="I49">
        <v>74938</v>
      </c>
      <c r="J49">
        <v>67623</v>
      </c>
      <c r="K49">
        <v>62648</v>
      </c>
      <c r="L49">
        <v>59181</v>
      </c>
      <c r="M49">
        <v>55630</v>
      </c>
      <c r="N49">
        <v>47122</v>
      </c>
      <c r="O49">
        <v>42090</v>
      </c>
      <c r="P49">
        <v>37434</v>
      </c>
      <c r="Q49">
        <v>33104</v>
      </c>
      <c r="R49">
        <v>0</v>
      </c>
      <c r="S49">
        <v>0</v>
      </c>
      <c r="T49">
        <v>0</v>
      </c>
      <c r="U49">
        <v>0</v>
      </c>
      <c r="V49">
        <v>0</v>
      </c>
      <c r="W49">
        <v>0</v>
      </c>
      <c r="X49">
        <v>0</v>
      </c>
      <c r="Y49">
        <v>0</v>
      </c>
      <c r="Z49">
        <v>0</v>
      </c>
      <c r="AA49">
        <v>0</v>
      </c>
      <c r="AB49">
        <v>0</v>
      </c>
      <c r="AC49">
        <v>0</v>
      </c>
      <c r="AD49">
        <v>0</v>
      </c>
      <c r="AE49">
        <v>0</v>
      </c>
      <c r="AF49">
        <v>0</v>
      </c>
      <c r="AG49">
        <v>0</v>
      </c>
    </row>
    <row r="50" spans="1:33" x14ac:dyDescent="0.3">
      <c r="A50">
        <v>49</v>
      </c>
      <c r="B50" t="s">
        <v>33</v>
      </c>
      <c r="C50" t="s">
        <v>53</v>
      </c>
      <c r="D50">
        <v>2012</v>
      </c>
      <c r="E50">
        <v>2013</v>
      </c>
      <c r="F50" t="s">
        <v>49</v>
      </c>
      <c r="G50">
        <v>90962</v>
      </c>
      <c r="H50">
        <v>160845</v>
      </c>
      <c r="I50">
        <v>135099</v>
      </c>
      <c r="J50">
        <v>107903</v>
      </c>
      <c r="K50">
        <v>87669</v>
      </c>
      <c r="L50">
        <v>71815</v>
      </c>
      <c r="M50">
        <v>61835</v>
      </c>
      <c r="N50">
        <v>48908</v>
      </c>
      <c r="O50">
        <v>42951</v>
      </c>
      <c r="P50">
        <v>37776</v>
      </c>
      <c r="Q50">
        <v>30466</v>
      </c>
      <c r="R50">
        <v>0</v>
      </c>
      <c r="S50">
        <v>0</v>
      </c>
      <c r="T50">
        <v>0</v>
      </c>
      <c r="U50">
        <v>0</v>
      </c>
      <c r="V50">
        <v>0</v>
      </c>
      <c r="W50">
        <v>0</v>
      </c>
      <c r="X50">
        <v>0</v>
      </c>
      <c r="Y50">
        <v>0</v>
      </c>
      <c r="Z50">
        <v>0</v>
      </c>
      <c r="AA50">
        <v>0</v>
      </c>
      <c r="AB50">
        <v>0</v>
      </c>
      <c r="AC50">
        <v>0</v>
      </c>
      <c r="AD50">
        <v>0</v>
      </c>
      <c r="AE50">
        <v>0</v>
      </c>
      <c r="AF50">
        <v>0</v>
      </c>
      <c r="AG50">
        <v>0</v>
      </c>
    </row>
    <row r="51" spans="1:33" x14ac:dyDescent="0.3">
      <c r="A51">
        <v>50</v>
      </c>
      <c r="B51" t="s">
        <v>33</v>
      </c>
      <c r="C51" t="s">
        <v>53</v>
      </c>
      <c r="D51">
        <v>2012</v>
      </c>
      <c r="E51">
        <v>2013</v>
      </c>
      <c r="F51" t="s">
        <v>50</v>
      </c>
      <c r="G51">
        <v>31395</v>
      </c>
      <c r="H51">
        <v>41888</v>
      </c>
      <c r="I51">
        <v>37953</v>
      </c>
      <c r="J51">
        <v>35930</v>
      </c>
      <c r="K51">
        <v>34600</v>
      </c>
      <c r="L51">
        <v>33258</v>
      </c>
      <c r="M51">
        <v>31851</v>
      </c>
      <c r="N51">
        <v>25614</v>
      </c>
      <c r="O51">
        <v>22618</v>
      </c>
      <c r="P51">
        <v>20657</v>
      </c>
      <c r="Q51">
        <v>18544</v>
      </c>
      <c r="R51">
        <v>0</v>
      </c>
      <c r="S51">
        <v>0</v>
      </c>
      <c r="T51">
        <v>0</v>
      </c>
      <c r="U51">
        <v>0</v>
      </c>
      <c r="V51">
        <v>0</v>
      </c>
      <c r="W51">
        <v>0</v>
      </c>
      <c r="X51">
        <v>0</v>
      </c>
      <c r="Y51">
        <v>0</v>
      </c>
      <c r="Z51">
        <v>0</v>
      </c>
      <c r="AA51">
        <v>0</v>
      </c>
      <c r="AB51">
        <v>0</v>
      </c>
      <c r="AC51">
        <v>0</v>
      </c>
      <c r="AD51">
        <v>0</v>
      </c>
      <c r="AE51">
        <v>0</v>
      </c>
      <c r="AF51">
        <v>0</v>
      </c>
      <c r="AG51">
        <v>0</v>
      </c>
    </row>
    <row r="52" spans="1:33" x14ac:dyDescent="0.3">
      <c r="A52">
        <v>51</v>
      </c>
      <c r="B52" t="s">
        <v>33</v>
      </c>
      <c r="C52" t="s">
        <v>53</v>
      </c>
      <c r="D52">
        <v>2012</v>
      </c>
      <c r="E52">
        <v>2013</v>
      </c>
      <c r="F52" t="s">
        <v>51</v>
      </c>
      <c r="G52">
        <v>125748</v>
      </c>
      <c r="H52">
        <v>244358</v>
      </c>
      <c r="I52">
        <v>216284</v>
      </c>
      <c r="J52">
        <v>202252</v>
      </c>
      <c r="K52">
        <v>197921</v>
      </c>
      <c r="L52">
        <v>195711</v>
      </c>
      <c r="M52">
        <v>189593</v>
      </c>
      <c r="N52">
        <v>196030</v>
      </c>
      <c r="O52">
        <v>174440</v>
      </c>
      <c r="P52">
        <v>164856</v>
      </c>
      <c r="Q52">
        <v>145330</v>
      </c>
      <c r="R52">
        <v>0</v>
      </c>
      <c r="S52">
        <v>0</v>
      </c>
      <c r="T52">
        <v>0</v>
      </c>
      <c r="U52">
        <v>0</v>
      </c>
      <c r="V52">
        <v>0</v>
      </c>
      <c r="W52">
        <v>0</v>
      </c>
      <c r="X52">
        <v>0</v>
      </c>
      <c r="Y52">
        <v>0</v>
      </c>
      <c r="Z52">
        <v>0</v>
      </c>
      <c r="AA52">
        <v>0</v>
      </c>
      <c r="AB52">
        <v>0</v>
      </c>
      <c r="AC52">
        <v>0</v>
      </c>
      <c r="AD52">
        <v>0</v>
      </c>
      <c r="AE52">
        <v>0</v>
      </c>
      <c r="AF52">
        <v>0</v>
      </c>
      <c r="AG52">
        <v>0</v>
      </c>
    </row>
    <row r="53" spans="1:33" x14ac:dyDescent="0.3">
      <c r="A53">
        <v>52</v>
      </c>
      <c r="B53" t="s">
        <v>33</v>
      </c>
      <c r="C53" t="s">
        <v>54</v>
      </c>
      <c r="D53">
        <v>2013</v>
      </c>
      <c r="E53">
        <v>2014</v>
      </c>
      <c r="F53" t="s">
        <v>35</v>
      </c>
      <c r="G53">
        <v>99468</v>
      </c>
      <c r="H53">
        <v>109322</v>
      </c>
      <c r="I53">
        <v>112035</v>
      </c>
      <c r="J53">
        <v>108025</v>
      </c>
      <c r="K53">
        <v>103698</v>
      </c>
      <c r="L53">
        <v>100415</v>
      </c>
      <c r="M53">
        <v>95947</v>
      </c>
      <c r="N53">
        <v>87149</v>
      </c>
      <c r="O53">
        <v>81099</v>
      </c>
      <c r="P53">
        <v>73996</v>
      </c>
      <c r="Q53">
        <v>69152</v>
      </c>
      <c r="R53">
        <v>0</v>
      </c>
      <c r="S53">
        <v>0</v>
      </c>
      <c r="T53">
        <v>0</v>
      </c>
      <c r="U53">
        <v>0</v>
      </c>
      <c r="V53">
        <v>0</v>
      </c>
      <c r="W53">
        <v>0</v>
      </c>
      <c r="X53">
        <v>0</v>
      </c>
      <c r="Y53">
        <v>0</v>
      </c>
      <c r="Z53">
        <v>0</v>
      </c>
      <c r="AA53">
        <v>0</v>
      </c>
      <c r="AB53">
        <v>0</v>
      </c>
      <c r="AC53">
        <v>0</v>
      </c>
      <c r="AD53">
        <v>0</v>
      </c>
      <c r="AE53">
        <v>0</v>
      </c>
      <c r="AF53">
        <v>0</v>
      </c>
      <c r="AG53">
        <v>0</v>
      </c>
    </row>
    <row r="54" spans="1:33" x14ac:dyDescent="0.3">
      <c r="A54">
        <v>53</v>
      </c>
      <c r="B54" t="s">
        <v>33</v>
      </c>
      <c r="C54" t="s">
        <v>54</v>
      </c>
      <c r="D54">
        <v>2013</v>
      </c>
      <c r="E54">
        <v>2014</v>
      </c>
      <c r="F54" t="s">
        <v>36</v>
      </c>
      <c r="G54">
        <v>69456</v>
      </c>
      <c r="H54">
        <v>78769</v>
      </c>
      <c r="I54">
        <v>82944</v>
      </c>
      <c r="J54">
        <v>74911</v>
      </c>
      <c r="K54">
        <v>70008</v>
      </c>
      <c r="L54">
        <v>67761</v>
      </c>
      <c r="M54">
        <v>65105</v>
      </c>
      <c r="N54">
        <v>54610</v>
      </c>
      <c r="O54">
        <v>50284</v>
      </c>
      <c r="P54">
        <v>46607</v>
      </c>
      <c r="Q54">
        <v>44035</v>
      </c>
      <c r="R54">
        <v>0</v>
      </c>
      <c r="S54">
        <v>0</v>
      </c>
      <c r="T54">
        <v>0</v>
      </c>
      <c r="U54">
        <v>0</v>
      </c>
      <c r="V54">
        <v>0</v>
      </c>
      <c r="W54">
        <v>0</v>
      </c>
      <c r="X54">
        <v>0</v>
      </c>
      <c r="Y54">
        <v>0</v>
      </c>
      <c r="Z54">
        <v>0</v>
      </c>
      <c r="AA54">
        <v>0</v>
      </c>
      <c r="AB54">
        <v>0</v>
      </c>
      <c r="AC54">
        <v>0</v>
      </c>
      <c r="AD54">
        <v>0</v>
      </c>
      <c r="AE54">
        <v>0</v>
      </c>
      <c r="AF54">
        <v>0</v>
      </c>
      <c r="AG54">
        <v>0</v>
      </c>
    </row>
    <row r="55" spans="1:33" x14ac:dyDescent="0.3">
      <c r="A55">
        <v>54</v>
      </c>
      <c r="B55" t="s">
        <v>33</v>
      </c>
      <c r="C55" t="s">
        <v>54</v>
      </c>
      <c r="D55">
        <v>2013</v>
      </c>
      <c r="E55">
        <v>2014</v>
      </c>
      <c r="F55" t="s">
        <v>37</v>
      </c>
      <c r="G55">
        <v>192426</v>
      </c>
      <c r="H55">
        <v>242625</v>
      </c>
      <c r="I55">
        <v>240498</v>
      </c>
      <c r="J55">
        <v>226160</v>
      </c>
      <c r="K55">
        <v>216320</v>
      </c>
      <c r="L55">
        <v>208592</v>
      </c>
      <c r="M55">
        <v>200016</v>
      </c>
      <c r="N55">
        <v>181271</v>
      </c>
      <c r="O55">
        <v>165830</v>
      </c>
      <c r="P55">
        <v>147978</v>
      </c>
      <c r="Q55">
        <v>131871</v>
      </c>
      <c r="R55">
        <v>0</v>
      </c>
      <c r="S55">
        <v>0</v>
      </c>
      <c r="T55">
        <v>0</v>
      </c>
      <c r="U55">
        <v>0</v>
      </c>
      <c r="V55">
        <v>0</v>
      </c>
      <c r="W55">
        <v>0</v>
      </c>
      <c r="X55">
        <v>0</v>
      </c>
      <c r="Y55">
        <v>0</v>
      </c>
      <c r="Z55">
        <v>0</v>
      </c>
      <c r="AA55">
        <v>0</v>
      </c>
      <c r="AB55">
        <v>0</v>
      </c>
      <c r="AC55">
        <v>0</v>
      </c>
      <c r="AD55">
        <v>0</v>
      </c>
      <c r="AE55">
        <v>0</v>
      </c>
      <c r="AF55">
        <v>0</v>
      </c>
      <c r="AG55">
        <v>0</v>
      </c>
    </row>
    <row r="56" spans="1:33" x14ac:dyDescent="0.3">
      <c r="A56">
        <v>55</v>
      </c>
      <c r="B56" t="s">
        <v>33</v>
      </c>
      <c r="C56" t="s">
        <v>54</v>
      </c>
      <c r="D56">
        <v>2013</v>
      </c>
      <c r="E56">
        <v>2014</v>
      </c>
      <c r="F56" t="s">
        <v>38</v>
      </c>
      <c r="G56">
        <v>220092</v>
      </c>
      <c r="H56">
        <v>289269</v>
      </c>
      <c r="I56">
        <v>300402</v>
      </c>
      <c r="J56">
        <v>273503</v>
      </c>
      <c r="K56">
        <v>254287</v>
      </c>
      <c r="L56">
        <v>244684</v>
      </c>
      <c r="M56">
        <v>236353</v>
      </c>
      <c r="N56">
        <v>212123</v>
      </c>
      <c r="O56">
        <v>195448</v>
      </c>
      <c r="P56">
        <v>176917</v>
      </c>
      <c r="Q56">
        <v>159765</v>
      </c>
      <c r="R56">
        <v>0</v>
      </c>
      <c r="S56">
        <v>0</v>
      </c>
      <c r="T56">
        <v>0</v>
      </c>
      <c r="U56">
        <v>0</v>
      </c>
      <c r="V56">
        <v>0</v>
      </c>
      <c r="W56">
        <v>0</v>
      </c>
      <c r="X56">
        <v>0</v>
      </c>
      <c r="Y56">
        <v>0</v>
      </c>
      <c r="Z56">
        <v>0</v>
      </c>
      <c r="AA56">
        <v>0</v>
      </c>
      <c r="AB56">
        <v>0</v>
      </c>
      <c r="AC56">
        <v>0</v>
      </c>
      <c r="AD56">
        <v>0</v>
      </c>
      <c r="AE56">
        <v>0</v>
      </c>
      <c r="AF56">
        <v>0</v>
      </c>
      <c r="AG56">
        <v>0</v>
      </c>
    </row>
    <row r="57" spans="1:33" x14ac:dyDescent="0.3">
      <c r="A57">
        <v>56</v>
      </c>
      <c r="B57" t="s">
        <v>33</v>
      </c>
      <c r="C57" t="s">
        <v>54</v>
      </c>
      <c r="D57">
        <v>2013</v>
      </c>
      <c r="E57">
        <v>2014</v>
      </c>
      <c r="F57" t="s">
        <v>39</v>
      </c>
      <c r="G57">
        <v>69930</v>
      </c>
      <c r="H57">
        <v>80768</v>
      </c>
      <c r="I57">
        <v>89735</v>
      </c>
      <c r="J57">
        <v>83761</v>
      </c>
      <c r="K57">
        <v>75123</v>
      </c>
      <c r="L57">
        <v>72021</v>
      </c>
      <c r="M57">
        <v>67502</v>
      </c>
      <c r="N57">
        <v>58033</v>
      </c>
      <c r="O57">
        <v>52386</v>
      </c>
      <c r="P57">
        <v>47153</v>
      </c>
      <c r="Q57">
        <v>42498</v>
      </c>
      <c r="R57">
        <v>0</v>
      </c>
      <c r="S57">
        <v>0</v>
      </c>
      <c r="T57">
        <v>0</v>
      </c>
      <c r="U57">
        <v>0</v>
      </c>
      <c r="V57">
        <v>0</v>
      </c>
      <c r="W57">
        <v>0</v>
      </c>
      <c r="X57">
        <v>0</v>
      </c>
      <c r="Y57">
        <v>0</v>
      </c>
      <c r="Z57">
        <v>0</v>
      </c>
      <c r="AA57">
        <v>0</v>
      </c>
      <c r="AB57">
        <v>0</v>
      </c>
      <c r="AC57">
        <v>0</v>
      </c>
      <c r="AD57">
        <v>0</v>
      </c>
      <c r="AE57">
        <v>0</v>
      </c>
      <c r="AF57">
        <v>0</v>
      </c>
      <c r="AG57">
        <v>0</v>
      </c>
    </row>
    <row r="58" spans="1:33" x14ac:dyDescent="0.3">
      <c r="A58">
        <v>57</v>
      </c>
      <c r="B58" t="s">
        <v>33</v>
      </c>
      <c r="C58" t="s">
        <v>54</v>
      </c>
      <c r="D58">
        <v>2013</v>
      </c>
      <c r="E58">
        <v>2014</v>
      </c>
      <c r="F58" t="s">
        <v>40</v>
      </c>
      <c r="G58">
        <v>136829</v>
      </c>
      <c r="H58">
        <v>163548</v>
      </c>
      <c r="I58">
        <v>194616</v>
      </c>
      <c r="J58">
        <v>174096</v>
      </c>
      <c r="K58">
        <v>159301</v>
      </c>
      <c r="L58">
        <v>150263</v>
      </c>
      <c r="M58">
        <v>142329</v>
      </c>
      <c r="N58">
        <v>122133</v>
      </c>
      <c r="O58">
        <v>108945</v>
      </c>
      <c r="P58">
        <v>97870</v>
      </c>
      <c r="Q58">
        <v>83779</v>
      </c>
      <c r="R58">
        <v>0</v>
      </c>
      <c r="S58">
        <v>0</v>
      </c>
      <c r="T58">
        <v>0</v>
      </c>
      <c r="U58">
        <v>0</v>
      </c>
      <c r="V58">
        <v>0</v>
      </c>
      <c r="W58">
        <v>0</v>
      </c>
      <c r="X58">
        <v>0</v>
      </c>
      <c r="Y58">
        <v>0</v>
      </c>
      <c r="Z58">
        <v>0</v>
      </c>
      <c r="AA58">
        <v>0</v>
      </c>
      <c r="AB58">
        <v>0</v>
      </c>
      <c r="AC58">
        <v>0</v>
      </c>
      <c r="AD58">
        <v>0</v>
      </c>
      <c r="AE58">
        <v>0</v>
      </c>
      <c r="AF58">
        <v>0</v>
      </c>
      <c r="AG58">
        <v>0</v>
      </c>
    </row>
    <row r="59" spans="1:33" x14ac:dyDescent="0.3">
      <c r="A59">
        <v>58</v>
      </c>
      <c r="B59" t="s">
        <v>33</v>
      </c>
      <c r="C59" t="s">
        <v>54</v>
      </c>
      <c r="D59">
        <v>2013</v>
      </c>
      <c r="E59">
        <v>2014</v>
      </c>
      <c r="F59" t="s">
        <v>41</v>
      </c>
      <c r="G59">
        <v>144748</v>
      </c>
      <c r="H59">
        <v>184704</v>
      </c>
      <c r="I59">
        <v>212274</v>
      </c>
      <c r="J59">
        <v>184110</v>
      </c>
      <c r="K59">
        <v>164103</v>
      </c>
      <c r="L59">
        <v>158766</v>
      </c>
      <c r="M59">
        <v>146978</v>
      </c>
      <c r="N59">
        <v>134516</v>
      </c>
      <c r="O59">
        <v>126055</v>
      </c>
      <c r="P59">
        <v>114496</v>
      </c>
      <c r="Q59">
        <v>101829</v>
      </c>
      <c r="R59">
        <v>0</v>
      </c>
      <c r="S59">
        <v>0</v>
      </c>
      <c r="T59">
        <v>0</v>
      </c>
      <c r="U59">
        <v>0</v>
      </c>
      <c r="V59">
        <v>0</v>
      </c>
      <c r="W59">
        <v>0</v>
      </c>
      <c r="X59">
        <v>0</v>
      </c>
      <c r="Y59">
        <v>0</v>
      </c>
      <c r="Z59">
        <v>0</v>
      </c>
      <c r="AA59">
        <v>0</v>
      </c>
      <c r="AB59">
        <v>0</v>
      </c>
      <c r="AC59">
        <v>0</v>
      </c>
      <c r="AD59">
        <v>0</v>
      </c>
      <c r="AE59">
        <v>0</v>
      </c>
      <c r="AF59">
        <v>0</v>
      </c>
      <c r="AG59">
        <v>0</v>
      </c>
    </row>
    <row r="60" spans="1:33" x14ac:dyDescent="0.3">
      <c r="A60">
        <v>59</v>
      </c>
      <c r="B60" t="s">
        <v>33</v>
      </c>
      <c r="C60" t="s">
        <v>54</v>
      </c>
      <c r="D60">
        <v>2013</v>
      </c>
      <c r="E60">
        <v>2014</v>
      </c>
      <c r="F60" t="s">
        <v>42</v>
      </c>
      <c r="G60">
        <v>144425</v>
      </c>
      <c r="H60">
        <v>179634</v>
      </c>
      <c r="I60">
        <v>208642</v>
      </c>
      <c r="J60">
        <v>179611</v>
      </c>
      <c r="K60">
        <v>165258</v>
      </c>
      <c r="L60">
        <v>156463</v>
      </c>
      <c r="M60">
        <v>146410</v>
      </c>
      <c r="N60">
        <v>131199</v>
      </c>
      <c r="O60">
        <v>117171</v>
      </c>
      <c r="P60">
        <v>102469</v>
      </c>
      <c r="Q60">
        <v>90425</v>
      </c>
      <c r="R60">
        <v>0</v>
      </c>
      <c r="S60">
        <v>0</v>
      </c>
      <c r="T60">
        <v>0</v>
      </c>
      <c r="U60">
        <v>0</v>
      </c>
      <c r="V60">
        <v>0</v>
      </c>
      <c r="W60">
        <v>0</v>
      </c>
      <c r="X60">
        <v>0</v>
      </c>
      <c r="Y60">
        <v>0</v>
      </c>
      <c r="Z60">
        <v>0</v>
      </c>
      <c r="AA60">
        <v>0</v>
      </c>
      <c r="AB60">
        <v>0</v>
      </c>
      <c r="AC60">
        <v>0</v>
      </c>
      <c r="AD60">
        <v>0</v>
      </c>
      <c r="AE60">
        <v>0</v>
      </c>
      <c r="AF60">
        <v>0</v>
      </c>
      <c r="AG60">
        <v>0</v>
      </c>
    </row>
    <row r="61" spans="1:33" x14ac:dyDescent="0.3">
      <c r="A61">
        <v>60</v>
      </c>
      <c r="B61" t="s">
        <v>33</v>
      </c>
      <c r="C61" t="s">
        <v>54</v>
      </c>
      <c r="D61">
        <v>2013</v>
      </c>
      <c r="E61">
        <v>2014</v>
      </c>
      <c r="F61" t="s">
        <v>43</v>
      </c>
      <c r="G61">
        <v>96323</v>
      </c>
      <c r="H61">
        <v>119209</v>
      </c>
      <c r="I61">
        <v>127039</v>
      </c>
      <c r="J61">
        <v>123426</v>
      </c>
      <c r="K61">
        <v>115849</v>
      </c>
      <c r="L61">
        <v>109681</v>
      </c>
      <c r="M61">
        <v>102349</v>
      </c>
      <c r="N61">
        <v>93689</v>
      </c>
      <c r="O61">
        <v>82827</v>
      </c>
      <c r="P61">
        <v>72191</v>
      </c>
      <c r="Q61">
        <v>63742</v>
      </c>
      <c r="R61">
        <v>0</v>
      </c>
      <c r="S61">
        <v>0</v>
      </c>
      <c r="T61">
        <v>0</v>
      </c>
      <c r="U61">
        <v>0</v>
      </c>
      <c r="V61">
        <v>0</v>
      </c>
      <c r="W61">
        <v>0</v>
      </c>
      <c r="X61">
        <v>0</v>
      </c>
      <c r="Y61">
        <v>0</v>
      </c>
      <c r="Z61">
        <v>0</v>
      </c>
      <c r="AA61">
        <v>0</v>
      </c>
      <c r="AB61">
        <v>0</v>
      </c>
      <c r="AC61">
        <v>0</v>
      </c>
      <c r="AD61">
        <v>0</v>
      </c>
      <c r="AE61">
        <v>0</v>
      </c>
      <c r="AF61">
        <v>0</v>
      </c>
      <c r="AG61">
        <v>0</v>
      </c>
    </row>
    <row r="62" spans="1:33" x14ac:dyDescent="0.3">
      <c r="A62">
        <v>61</v>
      </c>
      <c r="B62" t="s">
        <v>33</v>
      </c>
      <c r="C62" t="s">
        <v>54</v>
      </c>
      <c r="D62">
        <v>2013</v>
      </c>
      <c r="E62">
        <v>2014</v>
      </c>
      <c r="F62" t="s">
        <v>44</v>
      </c>
      <c r="G62">
        <v>79445</v>
      </c>
      <c r="H62">
        <v>102399</v>
      </c>
      <c r="I62">
        <v>116278</v>
      </c>
      <c r="J62">
        <v>99685</v>
      </c>
      <c r="K62">
        <v>87994</v>
      </c>
      <c r="L62">
        <v>80389</v>
      </c>
      <c r="M62">
        <v>73660</v>
      </c>
      <c r="N62">
        <v>62516</v>
      </c>
      <c r="O62">
        <v>54723</v>
      </c>
      <c r="P62">
        <v>49576</v>
      </c>
      <c r="Q62">
        <v>42791</v>
      </c>
      <c r="R62">
        <v>0</v>
      </c>
      <c r="S62">
        <v>0</v>
      </c>
      <c r="T62">
        <v>0</v>
      </c>
      <c r="U62">
        <v>0</v>
      </c>
      <c r="V62">
        <v>0</v>
      </c>
      <c r="W62">
        <v>0</v>
      </c>
      <c r="X62">
        <v>0</v>
      </c>
      <c r="Y62">
        <v>0</v>
      </c>
      <c r="Z62">
        <v>0</v>
      </c>
      <c r="AA62">
        <v>0</v>
      </c>
      <c r="AB62">
        <v>0</v>
      </c>
      <c r="AC62">
        <v>0</v>
      </c>
      <c r="AD62">
        <v>0</v>
      </c>
      <c r="AE62">
        <v>0</v>
      </c>
      <c r="AF62">
        <v>0</v>
      </c>
      <c r="AG62">
        <v>0</v>
      </c>
    </row>
    <row r="63" spans="1:33" x14ac:dyDescent="0.3">
      <c r="A63">
        <v>62</v>
      </c>
      <c r="B63" t="s">
        <v>33</v>
      </c>
      <c r="C63" t="s">
        <v>54</v>
      </c>
      <c r="D63">
        <v>2013</v>
      </c>
      <c r="E63">
        <v>2014</v>
      </c>
      <c r="F63" t="s">
        <v>45</v>
      </c>
      <c r="G63">
        <v>97571</v>
      </c>
      <c r="H63">
        <v>125445</v>
      </c>
      <c r="I63">
        <v>131362</v>
      </c>
      <c r="J63">
        <v>118751</v>
      </c>
      <c r="K63">
        <v>103218</v>
      </c>
      <c r="L63">
        <v>93467</v>
      </c>
      <c r="M63">
        <v>87422</v>
      </c>
      <c r="N63">
        <v>70273</v>
      </c>
      <c r="O63">
        <v>62109</v>
      </c>
      <c r="P63">
        <v>55802</v>
      </c>
      <c r="Q63">
        <v>49054</v>
      </c>
      <c r="R63">
        <v>0</v>
      </c>
      <c r="S63">
        <v>0</v>
      </c>
      <c r="T63">
        <v>0</v>
      </c>
      <c r="U63">
        <v>0</v>
      </c>
      <c r="V63">
        <v>0</v>
      </c>
      <c r="W63">
        <v>0</v>
      </c>
      <c r="X63">
        <v>0</v>
      </c>
      <c r="Y63">
        <v>0</v>
      </c>
      <c r="Z63">
        <v>0</v>
      </c>
      <c r="AA63">
        <v>0</v>
      </c>
      <c r="AB63">
        <v>0</v>
      </c>
      <c r="AC63">
        <v>0</v>
      </c>
      <c r="AD63">
        <v>0</v>
      </c>
      <c r="AE63">
        <v>0</v>
      </c>
      <c r="AF63">
        <v>0</v>
      </c>
      <c r="AG63">
        <v>0</v>
      </c>
    </row>
    <row r="64" spans="1:33" x14ac:dyDescent="0.3">
      <c r="A64">
        <v>63</v>
      </c>
      <c r="B64" t="s">
        <v>33</v>
      </c>
      <c r="C64" t="s">
        <v>54</v>
      </c>
      <c r="D64">
        <v>2013</v>
      </c>
      <c r="E64">
        <v>2014</v>
      </c>
      <c r="F64" t="s">
        <v>46</v>
      </c>
      <c r="G64">
        <v>92727</v>
      </c>
      <c r="H64">
        <v>128442</v>
      </c>
      <c r="I64">
        <v>139286</v>
      </c>
      <c r="J64">
        <v>122547</v>
      </c>
      <c r="K64">
        <v>110360</v>
      </c>
      <c r="L64">
        <v>98390</v>
      </c>
      <c r="M64">
        <v>90325</v>
      </c>
      <c r="N64">
        <v>77546</v>
      </c>
      <c r="O64">
        <v>67646</v>
      </c>
      <c r="P64">
        <v>59922</v>
      </c>
      <c r="Q64">
        <v>51351</v>
      </c>
      <c r="R64">
        <v>0</v>
      </c>
      <c r="S64">
        <v>0</v>
      </c>
      <c r="T64">
        <v>0</v>
      </c>
      <c r="U64">
        <v>0</v>
      </c>
      <c r="V64">
        <v>0</v>
      </c>
      <c r="W64">
        <v>0</v>
      </c>
      <c r="X64">
        <v>0</v>
      </c>
      <c r="Y64">
        <v>0</v>
      </c>
      <c r="Z64">
        <v>0</v>
      </c>
      <c r="AA64">
        <v>0</v>
      </c>
      <c r="AB64">
        <v>0</v>
      </c>
      <c r="AC64">
        <v>0</v>
      </c>
      <c r="AD64">
        <v>0</v>
      </c>
      <c r="AE64">
        <v>0</v>
      </c>
      <c r="AF64">
        <v>0</v>
      </c>
      <c r="AG64">
        <v>0</v>
      </c>
    </row>
    <row r="65" spans="1:33" x14ac:dyDescent="0.3">
      <c r="A65">
        <v>64</v>
      </c>
      <c r="B65" t="s">
        <v>33</v>
      </c>
      <c r="C65" t="s">
        <v>54</v>
      </c>
      <c r="D65">
        <v>2013</v>
      </c>
      <c r="E65">
        <v>2014</v>
      </c>
      <c r="F65" t="s">
        <v>47</v>
      </c>
      <c r="G65">
        <v>96060</v>
      </c>
      <c r="H65">
        <v>116256</v>
      </c>
      <c r="I65">
        <v>122082</v>
      </c>
      <c r="J65">
        <v>112548</v>
      </c>
      <c r="K65">
        <v>99953</v>
      </c>
      <c r="L65">
        <v>92180</v>
      </c>
      <c r="M65">
        <v>85144</v>
      </c>
      <c r="N65">
        <v>71859</v>
      </c>
      <c r="O65">
        <v>62925</v>
      </c>
      <c r="P65">
        <v>56173</v>
      </c>
      <c r="Q65">
        <v>48939</v>
      </c>
      <c r="R65">
        <v>0</v>
      </c>
      <c r="S65">
        <v>0</v>
      </c>
      <c r="T65">
        <v>0</v>
      </c>
      <c r="U65">
        <v>0</v>
      </c>
      <c r="V65">
        <v>0</v>
      </c>
      <c r="W65">
        <v>0</v>
      </c>
      <c r="X65">
        <v>0</v>
      </c>
      <c r="Y65">
        <v>0</v>
      </c>
      <c r="Z65">
        <v>0</v>
      </c>
      <c r="AA65">
        <v>0</v>
      </c>
      <c r="AB65">
        <v>0</v>
      </c>
      <c r="AC65">
        <v>0</v>
      </c>
      <c r="AD65">
        <v>0</v>
      </c>
      <c r="AE65">
        <v>0</v>
      </c>
      <c r="AF65">
        <v>0</v>
      </c>
      <c r="AG65">
        <v>0</v>
      </c>
    </row>
    <row r="66" spans="1:33" x14ac:dyDescent="0.3">
      <c r="A66">
        <v>65</v>
      </c>
      <c r="B66" t="s">
        <v>33</v>
      </c>
      <c r="C66" t="s">
        <v>54</v>
      </c>
      <c r="D66">
        <v>2013</v>
      </c>
      <c r="E66">
        <v>2014</v>
      </c>
      <c r="F66" t="s">
        <v>48</v>
      </c>
      <c r="G66">
        <v>57154</v>
      </c>
      <c r="H66">
        <v>73179</v>
      </c>
      <c r="I66">
        <v>75330</v>
      </c>
      <c r="J66">
        <v>71963</v>
      </c>
      <c r="K66">
        <v>65930</v>
      </c>
      <c r="L66">
        <v>60564</v>
      </c>
      <c r="M66">
        <v>56825</v>
      </c>
      <c r="N66">
        <v>49674</v>
      </c>
      <c r="O66">
        <v>43281</v>
      </c>
      <c r="P66">
        <v>38706</v>
      </c>
      <c r="Q66">
        <v>33482</v>
      </c>
      <c r="R66">
        <v>0</v>
      </c>
      <c r="S66">
        <v>0</v>
      </c>
      <c r="T66">
        <v>0</v>
      </c>
      <c r="U66">
        <v>0</v>
      </c>
      <c r="V66">
        <v>0</v>
      </c>
      <c r="W66">
        <v>0</v>
      </c>
      <c r="X66">
        <v>0</v>
      </c>
      <c r="Y66">
        <v>0</v>
      </c>
      <c r="Z66">
        <v>0</v>
      </c>
      <c r="AA66">
        <v>0</v>
      </c>
      <c r="AB66">
        <v>0</v>
      </c>
      <c r="AC66">
        <v>0</v>
      </c>
      <c r="AD66">
        <v>0</v>
      </c>
      <c r="AE66">
        <v>0</v>
      </c>
      <c r="AF66">
        <v>0</v>
      </c>
      <c r="AG66">
        <v>0</v>
      </c>
    </row>
    <row r="67" spans="1:33" x14ac:dyDescent="0.3">
      <c r="A67">
        <v>66</v>
      </c>
      <c r="B67" t="s">
        <v>33</v>
      </c>
      <c r="C67" t="s">
        <v>54</v>
      </c>
      <c r="D67">
        <v>2013</v>
      </c>
      <c r="E67">
        <v>2014</v>
      </c>
      <c r="F67" t="s">
        <v>49</v>
      </c>
      <c r="G67">
        <v>93491</v>
      </c>
      <c r="H67">
        <v>142477</v>
      </c>
      <c r="I67">
        <v>129277</v>
      </c>
      <c r="J67">
        <v>107150</v>
      </c>
      <c r="K67">
        <v>89173</v>
      </c>
      <c r="L67">
        <v>72263</v>
      </c>
      <c r="M67">
        <v>62148</v>
      </c>
      <c r="N67">
        <v>47671</v>
      </c>
      <c r="O67">
        <v>43305</v>
      </c>
      <c r="P67">
        <v>38394</v>
      </c>
      <c r="Q67">
        <v>32896</v>
      </c>
      <c r="R67">
        <v>0</v>
      </c>
      <c r="S67">
        <v>0</v>
      </c>
      <c r="T67">
        <v>0</v>
      </c>
      <c r="U67">
        <v>0</v>
      </c>
      <c r="V67">
        <v>0</v>
      </c>
      <c r="W67">
        <v>0</v>
      </c>
      <c r="X67">
        <v>0</v>
      </c>
      <c r="Y67">
        <v>0</v>
      </c>
      <c r="Z67">
        <v>0</v>
      </c>
      <c r="AA67">
        <v>0</v>
      </c>
      <c r="AB67">
        <v>0</v>
      </c>
      <c r="AC67">
        <v>0</v>
      </c>
      <c r="AD67">
        <v>0</v>
      </c>
      <c r="AE67">
        <v>0</v>
      </c>
      <c r="AF67">
        <v>0</v>
      </c>
      <c r="AG67">
        <v>0</v>
      </c>
    </row>
    <row r="68" spans="1:33" x14ac:dyDescent="0.3">
      <c r="A68">
        <v>67</v>
      </c>
      <c r="B68" t="s">
        <v>33</v>
      </c>
      <c r="C68" t="s">
        <v>54</v>
      </c>
      <c r="D68">
        <v>2013</v>
      </c>
      <c r="E68">
        <v>2014</v>
      </c>
      <c r="F68" t="s">
        <v>50</v>
      </c>
      <c r="G68">
        <v>32708</v>
      </c>
      <c r="H68">
        <v>37796</v>
      </c>
      <c r="I68">
        <v>39477</v>
      </c>
      <c r="J68">
        <v>36812</v>
      </c>
      <c r="K68">
        <v>35339</v>
      </c>
      <c r="L68">
        <v>33837</v>
      </c>
      <c r="M68">
        <v>32105</v>
      </c>
      <c r="N68">
        <v>25809</v>
      </c>
      <c r="O68">
        <v>23676</v>
      </c>
      <c r="P68">
        <v>21474</v>
      </c>
      <c r="Q68">
        <v>19351</v>
      </c>
      <c r="R68">
        <v>0</v>
      </c>
      <c r="S68">
        <v>0</v>
      </c>
      <c r="T68">
        <v>0</v>
      </c>
      <c r="U68">
        <v>0</v>
      </c>
      <c r="V68">
        <v>0</v>
      </c>
      <c r="W68">
        <v>0</v>
      </c>
      <c r="X68">
        <v>0</v>
      </c>
      <c r="Y68">
        <v>0</v>
      </c>
      <c r="Z68">
        <v>0</v>
      </c>
      <c r="AA68">
        <v>0</v>
      </c>
      <c r="AB68">
        <v>0</v>
      </c>
      <c r="AC68">
        <v>0</v>
      </c>
      <c r="AD68">
        <v>0</v>
      </c>
      <c r="AE68">
        <v>0</v>
      </c>
      <c r="AF68">
        <v>0</v>
      </c>
      <c r="AG68">
        <v>0</v>
      </c>
    </row>
    <row r="69" spans="1:33" x14ac:dyDescent="0.3">
      <c r="A69">
        <v>68</v>
      </c>
      <c r="B69" t="s">
        <v>33</v>
      </c>
      <c r="C69" t="s">
        <v>54</v>
      </c>
      <c r="D69">
        <v>2013</v>
      </c>
      <c r="E69">
        <v>2014</v>
      </c>
      <c r="F69" t="s">
        <v>51</v>
      </c>
      <c r="G69">
        <v>142954</v>
      </c>
      <c r="H69">
        <v>229460</v>
      </c>
      <c r="I69">
        <v>224487</v>
      </c>
      <c r="J69">
        <v>210703</v>
      </c>
      <c r="K69">
        <v>198234</v>
      </c>
      <c r="L69">
        <v>194916</v>
      </c>
      <c r="M69">
        <v>189602</v>
      </c>
      <c r="N69">
        <v>194130</v>
      </c>
      <c r="O69">
        <v>181757</v>
      </c>
      <c r="P69">
        <v>164082</v>
      </c>
      <c r="Q69">
        <v>150144</v>
      </c>
      <c r="R69">
        <v>0</v>
      </c>
      <c r="S69">
        <v>0</v>
      </c>
      <c r="T69">
        <v>0</v>
      </c>
      <c r="U69">
        <v>0</v>
      </c>
      <c r="V69">
        <v>0</v>
      </c>
      <c r="W69">
        <v>0</v>
      </c>
      <c r="X69">
        <v>0</v>
      </c>
      <c r="Y69">
        <v>0</v>
      </c>
      <c r="Z69">
        <v>0</v>
      </c>
      <c r="AA69">
        <v>0</v>
      </c>
      <c r="AB69">
        <v>0</v>
      </c>
      <c r="AC69">
        <v>0</v>
      </c>
      <c r="AD69">
        <v>0</v>
      </c>
      <c r="AE69">
        <v>0</v>
      </c>
      <c r="AF69">
        <v>0</v>
      </c>
      <c r="AG69">
        <v>0</v>
      </c>
    </row>
    <row r="70" spans="1:33" x14ac:dyDescent="0.3">
      <c r="A70">
        <v>69</v>
      </c>
      <c r="B70" t="s">
        <v>33</v>
      </c>
      <c r="C70" t="s">
        <v>55</v>
      </c>
      <c r="D70">
        <v>2014</v>
      </c>
      <c r="E70">
        <v>2015</v>
      </c>
      <c r="F70" t="s">
        <v>35</v>
      </c>
      <c r="G70">
        <v>92728</v>
      </c>
      <c r="H70">
        <v>105045</v>
      </c>
      <c r="I70">
        <v>106975</v>
      </c>
      <c r="J70">
        <v>111087</v>
      </c>
      <c r="K70">
        <v>106900</v>
      </c>
      <c r="L70">
        <v>102845</v>
      </c>
      <c r="M70">
        <v>98721</v>
      </c>
      <c r="N70">
        <v>85018</v>
      </c>
      <c r="O70">
        <v>82858</v>
      </c>
      <c r="P70">
        <v>76409</v>
      </c>
      <c r="Q70">
        <v>71120</v>
      </c>
      <c r="R70">
        <v>0</v>
      </c>
      <c r="S70">
        <v>0</v>
      </c>
      <c r="T70">
        <v>0</v>
      </c>
      <c r="U70">
        <v>0</v>
      </c>
      <c r="V70">
        <v>0</v>
      </c>
      <c r="W70">
        <v>0</v>
      </c>
      <c r="X70">
        <v>0</v>
      </c>
      <c r="Y70">
        <v>0</v>
      </c>
      <c r="Z70">
        <v>0</v>
      </c>
      <c r="AA70">
        <v>0</v>
      </c>
      <c r="AB70">
        <v>0</v>
      </c>
      <c r="AC70">
        <v>0</v>
      </c>
      <c r="AD70">
        <v>0</v>
      </c>
      <c r="AE70">
        <v>0</v>
      </c>
      <c r="AF70">
        <v>0</v>
      </c>
      <c r="AG70">
        <v>0</v>
      </c>
    </row>
    <row r="71" spans="1:33" x14ac:dyDescent="0.3">
      <c r="A71">
        <v>70</v>
      </c>
      <c r="B71" t="s">
        <v>33</v>
      </c>
      <c r="C71" t="s">
        <v>55</v>
      </c>
      <c r="D71">
        <v>2014</v>
      </c>
      <c r="E71">
        <v>2015</v>
      </c>
      <c r="F71" t="s">
        <v>36</v>
      </c>
      <c r="G71">
        <v>66683</v>
      </c>
      <c r="H71">
        <v>77715</v>
      </c>
      <c r="I71">
        <v>75340</v>
      </c>
      <c r="J71">
        <v>80893</v>
      </c>
      <c r="K71">
        <v>73448</v>
      </c>
      <c r="L71">
        <v>68465</v>
      </c>
      <c r="M71">
        <v>65903</v>
      </c>
      <c r="N71">
        <v>55333</v>
      </c>
      <c r="O71">
        <v>51478</v>
      </c>
      <c r="P71">
        <v>46546</v>
      </c>
      <c r="Q71">
        <v>43853</v>
      </c>
      <c r="R71">
        <v>0</v>
      </c>
      <c r="S71">
        <v>0</v>
      </c>
      <c r="T71">
        <v>0</v>
      </c>
      <c r="U71">
        <v>0</v>
      </c>
      <c r="V71">
        <v>0</v>
      </c>
      <c r="W71">
        <v>0</v>
      </c>
      <c r="X71">
        <v>0</v>
      </c>
      <c r="Y71">
        <v>0</v>
      </c>
      <c r="Z71">
        <v>0</v>
      </c>
      <c r="AA71">
        <v>0</v>
      </c>
      <c r="AB71">
        <v>0</v>
      </c>
      <c r="AC71">
        <v>0</v>
      </c>
      <c r="AD71">
        <v>0</v>
      </c>
      <c r="AE71">
        <v>0</v>
      </c>
      <c r="AF71">
        <v>0</v>
      </c>
      <c r="AG71">
        <v>0</v>
      </c>
    </row>
    <row r="72" spans="1:33" x14ac:dyDescent="0.3">
      <c r="A72">
        <v>71</v>
      </c>
      <c r="B72" t="s">
        <v>33</v>
      </c>
      <c r="C72" t="s">
        <v>55</v>
      </c>
      <c r="D72">
        <v>2014</v>
      </c>
      <c r="E72">
        <v>2015</v>
      </c>
      <c r="F72" t="s">
        <v>37</v>
      </c>
      <c r="G72">
        <v>188279</v>
      </c>
      <c r="H72">
        <v>233862</v>
      </c>
      <c r="I72">
        <v>228519</v>
      </c>
      <c r="J72">
        <v>236255</v>
      </c>
      <c r="K72">
        <v>223310</v>
      </c>
      <c r="L72">
        <v>213044</v>
      </c>
      <c r="M72">
        <v>204538</v>
      </c>
      <c r="N72">
        <v>178448</v>
      </c>
      <c r="O72">
        <v>169939</v>
      </c>
      <c r="P72">
        <v>152166</v>
      </c>
      <c r="Q72">
        <v>137768</v>
      </c>
      <c r="R72">
        <v>0</v>
      </c>
      <c r="S72">
        <v>0</v>
      </c>
      <c r="T72">
        <v>0</v>
      </c>
      <c r="U72">
        <v>0</v>
      </c>
      <c r="V72">
        <v>0</v>
      </c>
      <c r="W72">
        <v>0</v>
      </c>
      <c r="X72">
        <v>0</v>
      </c>
      <c r="Y72">
        <v>0</v>
      </c>
      <c r="Z72">
        <v>0</v>
      </c>
      <c r="AA72">
        <v>0</v>
      </c>
      <c r="AB72">
        <v>0</v>
      </c>
      <c r="AC72">
        <v>0</v>
      </c>
      <c r="AD72">
        <v>0</v>
      </c>
      <c r="AE72">
        <v>0</v>
      </c>
      <c r="AF72">
        <v>0</v>
      </c>
      <c r="AG72">
        <v>0</v>
      </c>
    </row>
    <row r="73" spans="1:33" x14ac:dyDescent="0.3">
      <c r="A73">
        <v>72</v>
      </c>
      <c r="B73" t="s">
        <v>33</v>
      </c>
      <c r="C73" t="s">
        <v>55</v>
      </c>
      <c r="D73">
        <v>2014</v>
      </c>
      <c r="E73">
        <v>2015</v>
      </c>
      <c r="F73" t="s">
        <v>38</v>
      </c>
      <c r="G73">
        <v>217833</v>
      </c>
      <c r="H73">
        <v>285685</v>
      </c>
      <c r="I73">
        <v>279125</v>
      </c>
      <c r="J73">
        <v>302636</v>
      </c>
      <c r="K73">
        <v>276234</v>
      </c>
      <c r="L73">
        <v>255061</v>
      </c>
      <c r="M73">
        <v>242899</v>
      </c>
      <c r="N73">
        <v>217372</v>
      </c>
      <c r="O73">
        <v>203856</v>
      </c>
      <c r="P73">
        <v>184603</v>
      </c>
      <c r="Q73">
        <v>171723</v>
      </c>
      <c r="R73">
        <v>0</v>
      </c>
      <c r="S73">
        <v>0</v>
      </c>
      <c r="T73">
        <v>0</v>
      </c>
      <c r="U73">
        <v>0</v>
      </c>
      <c r="V73">
        <v>0</v>
      </c>
      <c r="W73">
        <v>0</v>
      </c>
      <c r="X73">
        <v>0</v>
      </c>
      <c r="Y73">
        <v>0</v>
      </c>
      <c r="Z73">
        <v>0</v>
      </c>
      <c r="AA73">
        <v>0</v>
      </c>
      <c r="AB73">
        <v>0</v>
      </c>
      <c r="AC73">
        <v>0</v>
      </c>
      <c r="AD73">
        <v>0</v>
      </c>
      <c r="AE73">
        <v>0</v>
      </c>
      <c r="AF73">
        <v>0</v>
      </c>
      <c r="AG73">
        <v>0</v>
      </c>
    </row>
    <row r="74" spans="1:33" x14ac:dyDescent="0.3">
      <c r="A74">
        <v>73</v>
      </c>
      <c r="B74" t="s">
        <v>33</v>
      </c>
      <c r="C74" t="s">
        <v>55</v>
      </c>
      <c r="D74">
        <v>2014</v>
      </c>
      <c r="E74">
        <v>2015</v>
      </c>
      <c r="F74" t="s">
        <v>39</v>
      </c>
      <c r="G74">
        <v>68498</v>
      </c>
      <c r="H74">
        <v>79012</v>
      </c>
      <c r="I74">
        <v>77635</v>
      </c>
      <c r="J74">
        <v>87704</v>
      </c>
      <c r="K74">
        <v>81780</v>
      </c>
      <c r="L74">
        <v>73330</v>
      </c>
      <c r="M74">
        <v>69280</v>
      </c>
      <c r="N74">
        <v>60076</v>
      </c>
      <c r="O74">
        <v>53914</v>
      </c>
      <c r="P74">
        <v>48191</v>
      </c>
      <c r="Q74">
        <v>44384</v>
      </c>
      <c r="R74">
        <v>0</v>
      </c>
      <c r="S74">
        <v>0</v>
      </c>
      <c r="T74">
        <v>0</v>
      </c>
      <c r="U74">
        <v>0</v>
      </c>
      <c r="V74">
        <v>0</v>
      </c>
      <c r="W74">
        <v>0</v>
      </c>
      <c r="X74">
        <v>0</v>
      </c>
      <c r="Y74">
        <v>0</v>
      </c>
      <c r="Z74">
        <v>0</v>
      </c>
      <c r="AA74">
        <v>0</v>
      </c>
      <c r="AB74">
        <v>0</v>
      </c>
      <c r="AC74">
        <v>0</v>
      </c>
      <c r="AD74">
        <v>0</v>
      </c>
      <c r="AE74">
        <v>0</v>
      </c>
      <c r="AF74">
        <v>0</v>
      </c>
      <c r="AG74">
        <v>0</v>
      </c>
    </row>
    <row r="75" spans="1:33" x14ac:dyDescent="0.3">
      <c r="A75">
        <v>74</v>
      </c>
      <c r="B75" t="s">
        <v>33</v>
      </c>
      <c r="C75" t="s">
        <v>55</v>
      </c>
      <c r="D75">
        <v>2014</v>
      </c>
      <c r="E75">
        <v>2015</v>
      </c>
      <c r="F75" t="s">
        <v>40</v>
      </c>
      <c r="G75">
        <v>130790</v>
      </c>
      <c r="H75">
        <v>152120</v>
      </c>
      <c r="I75">
        <v>157211</v>
      </c>
      <c r="J75">
        <v>188736</v>
      </c>
      <c r="K75">
        <v>169212</v>
      </c>
      <c r="L75">
        <v>155151</v>
      </c>
      <c r="M75">
        <v>145094</v>
      </c>
      <c r="N75">
        <v>125599</v>
      </c>
      <c r="O75">
        <v>112533</v>
      </c>
      <c r="P75">
        <v>99224</v>
      </c>
      <c r="Q75">
        <v>90850</v>
      </c>
      <c r="R75">
        <v>0</v>
      </c>
      <c r="S75">
        <v>0</v>
      </c>
      <c r="T75">
        <v>0</v>
      </c>
      <c r="U75">
        <v>0</v>
      </c>
      <c r="V75">
        <v>0</v>
      </c>
      <c r="W75">
        <v>0</v>
      </c>
      <c r="X75">
        <v>0</v>
      </c>
      <c r="Y75">
        <v>0</v>
      </c>
      <c r="Z75">
        <v>0</v>
      </c>
      <c r="AA75">
        <v>0</v>
      </c>
      <c r="AB75">
        <v>0</v>
      </c>
      <c r="AC75">
        <v>0</v>
      </c>
      <c r="AD75">
        <v>0</v>
      </c>
      <c r="AE75">
        <v>0</v>
      </c>
      <c r="AF75">
        <v>0</v>
      </c>
      <c r="AG75">
        <v>0</v>
      </c>
    </row>
    <row r="76" spans="1:33" x14ac:dyDescent="0.3">
      <c r="A76">
        <v>75</v>
      </c>
      <c r="B76" t="s">
        <v>33</v>
      </c>
      <c r="C76" t="s">
        <v>55</v>
      </c>
      <c r="D76">
        <v>2014</v>
      </c>
      <c r="E76">
        <v>2015</v>
      </c>
      <c r="F76" t="s">
        <v>41</v>
      </c>
      <c r="G76">
        <v>136548</v>
      </c>
      <c r="H76">
        <v>172269</v>
      </c>
      <c r="I76">
        <v>178599</v>
      </c>
      <c r="J76">
        <v>209651</v>
      </c>
      <c r="K76">
        <v>181003</v>
      </c>
      <c r="L76">
        <v>161354</v>
      </c>
      <c r="M76">
        <v>154838</v>
      </c>
      <c r="N76">
        <v>134771</v>
      </c>
      <c r="O76">
        <v>127830</v>
      </c>
      <c r="P76">
        <v>116642</v>
      </c>
      <c r="Q76">
        <v>109136</v>
      </c>
      <c r="R76">
        <v>0</v>
      </c>
      <c r="S76">
        <v>0</v>
      </c>
      <c r="T76">
        <v>0</v>
      </c>
      <c r="U76">
        <v>0</v>
      </c>
      <c r="V76">
        <v>0</v>
      </c>
      <c r="W76">
        <v>0</v>
      </c>
      <c r="X76">
        <v>0</v>
      </c>
      <c r="Y76">
        <v>0</v>
      </c>
      <c r="Z76">
        <v>0</v>
      </c>
      <c r="AA76">
        <v>0</v>
      </c>
      <c r="AB76">
        <v>0</v>
      </c>
      <c r="AC76">
        <v>0</v>
      </c>
      <c r="AD76">
        <v>0</v>
      </c>
      <c r="AE76">
        <v>0</v>
      </c>
      <c r="AF76">
        <v>0</v>
      </c>
      <c r="AG76">
        <v>0</v>
      </c>
    </row>
    <row r="77" spans="1:33" x14ac:dyDescent="0.3">
      <c r="A77">
        <v>76</v>
      </c>
      <c r="B77" t="s">
        <v>33</v>
      </c>
      <c r="C77" t="s">
        <v>55</v>
      </c>
      <c r="D77">
        <v>2014</v>
      </c>
      <c r="E77">
        <v>2015</v>
      </c>
      <c r="F77" t="s">
        <v>42</v>
      </c>
      <c r="G77">
        <v>138561</v>
      </c>
      <c r="H77">
        <v>172983</v>
      </c>
      <c r="I77">
        <v>171376</v>
      </c>
      <c r="J77">
        <v>205495</v>
      </c>
      <c r="K77">
        <v>176265</v>
      </c>
      <c r="L77">
        <v>161863</v>
      </c>
      <c r="M77">
        <v>151172</v>
      </c>
      <c r="N77">
        <v>131882</v>
      </c>
      <c r="O77">
        <v>121390</v>
      </c>
      <c r="P77">
        <v>106330</v>
      </c>
      <c r="Q77">
        <v>96926</v>
      </c>
      <c r="R77">
        <v>0</v>
      </c>
      <c r="S77">
        <v>0</v>
      </c>
      <c r="T77">
        <v>0</v>
      </c>
      <c r="U77">
        <v>0</v>
      </c>
      <c r="V77">
        <v>0</v>
      </c>
      <c r="W77">
        <v>0</v>
      </c>
      <c r="X77">
        <v>0</v>
      </c>
      <c r="Y77">
        <v>0</v>
      </c>
      <c r="Z77">
        <v>0</v>
      </c>
      <c r="AA77">
        <v>0</v>
      </c>
      <c r="AB77">
        <v>0</v>
      </c>
      <c r="AC77">
        <v>0</v>
      </c>
      <c r="AD77">
        <v>0</v>
      </c>
      <c r="AE77">
        <v>0</v>
      </c>
      <c r="AF77">
        <v>0</v>
      </c>
      <c r="AG77">
        <v>0</v>
      </c>
    </row>
    <row r="78" spans="1:33" x14ac:dyDescent="0.3">
      <c r="A78">
        <v>77</v>
      </c>
      <c r="B78" t="s">
        <v>33</v>
      </c>
      <c r="C78" t="s">
        <v>55</v>
      </c>
      <c r="D78">
        <v>2014</v>
      </c>
      <c r="E78">
        <v>2015</v>
      </c>
      <c r="F78" t="s">
        <v>43</v>
      </c>
      <c r="G78">
        <v>92104</v>
      </c>
      <c r="H78">
        <v>113310</v>
      </c>
      <c r="I78">
        <v>113988</v>
      </c>
      <c r="J78">
        <v>125006</v>
      </c>
      <c r="K78">
        <v>120936</v>
      </c>
      <c r="L78">
        <v>113096</v>
      </c>
      <c r="M78">
        <v>105587</v>
      </c>
      <c r="N78">
        <v>93063</v>
      </c>
      <c r="O78">
        <v>84255</v>
      </c>
      <c r="P78">
        <v>73083</v>
      </c>
      <c r="Q78">
        <v>66382</v>
      </c>
      <c r="R78">
        <v>0</v>
      </c>
      <c r="S78">
        <v>0</v>
      </c>
      <c r="T78">
        <v>0</v>
      </c>
      <c r="U78">
        <v>0</v>
      </c>
      <c r="V78">
        <v>0</v>
      </c>
      <c r="W78">
        <v>0</v>
      </c>
      <c r="X78">
        <v>0</v>
      </c>
      <c r="Y78">
        <v>0</v>
      </c>
      <c r="Z78">
        <v>0</v>
      </c>
      <c r="AA78">
        <v>0</v>
      </c>
      <c r="AB78">
        <v>0</v>
      </c>
      <c r="AC78">
        <v>0</v>
      </c>
      <c r="AD78">
        <v>0</v>
      </c>
      <c r="AE78">
        <v>0</v>
      </c>
      <c r="AF78">
        <v>0</v>
      </c>
      <c r="AG78">
        <v>0</v>
      </c>
    </row>
    <row r="79" spans="1:33" x14ac:dyDescent="0.3">
      <c r="A79">
        <v>78</v>
      </c>
      <c r="B79" t="s">
        <v>33</v>
      </c>
      <c r="C79" t="s">
        <v>55</v>
      </c>
      <c r="D79">
        <v>2014</v>
      </c>
      <c r="E79">
        <v>2015</v>
      </c>
      <c r="F79" t="s">
        <v>44</v>
      </c>
      <c r="G79">
        <v>75556</v>
      </c>
      <c r="H79">
        <v>99151</v>
      </c>
      <c r="I79">
        <v>99705</v>
      </c>
      <c r="J79">
        <v>116871</v>
      </c>
      <c r="K79">
        <v>98717</v>
      </c>
      <c r="L79">
        <v>86921</v>
      </c>
      <c r="M79">
        <v>77863</v>
      </c>
      <c r="N79">
        <v>66654</v>
      </c>
      <c r="O79">
        <v>57966</v>
      </c>
      <c r="P79">
        <v>50200</v>
      </c>
      <c r="Q79">
        <v>47121</v>
      </c>
      <c r="R79">
        <v>0</v>
      </c>
      <c r="S79">
        <v>0</v>
      </c>
      <c r="T79">
        <v>0</v>
      </c>
      <c r="U79">
        <v>0</v>
      </c>
      <c r="V79">
        <v>0</v>
      </c>
      <c r="W79">
        <v>0</v>
      </c>
      <c r="X79">
        <v>0</v>
      </c>
      <c r="Y79">
        <v>0</v>
      </c>
      <c r="Z79">
        <v>0</v>
      </c>
      <c r="AA79">
        <v>0</v>
      </c>
      <c r="AB79">
        <v>0</v>
      </c>
      <c r="AC79">
        <v>0</v>
      </c>
      <c r="AD79">
        <v>0</v>
      </c>
      <c r="AE79">
        <v>0</v>
      </c>
      <c r="AF79">
        <v>0</v>
      </c>
      <c r="AG79">
        <v>0</v>
      </c>
    </row>
    <row r="80" spans="1:33" x14ac:dyDescent="0.3">
      <c r="A80">
        <v>79</v>
      </c>
      <c r="B80" t="s">
        <v>33</v>
      </c>
      <c r="C80" t="s">
        <v>55</v>
      </c>
      <c r="D80">
        <v>2014</v>
      </c>
      <c r="E80">
        <v>2015</v>
      </c>
      <c r="F80" t="s">
        <v>45</v>
      </c>
      <c r="G80">
        <v>96435</v>
      </c>
      <c r="H80">
        <v>115601</v>
      </c>
      <c r="I80">
        <v>117630</v>
      </c>
      <c r="J80">
        <v>126533</v>
      </c>
      <c r="K80">
        <v>114447</v>
      </c>
      <c r="L80">
        <v>99902</v>
      </c>
      <c r="M80">
        <v>89532</v>
      </c>
      <c r="N80">
        <v>73669</v>
      </c>
      <c r="O80">
        <v>64835</v>
      </c>
      <c r="P80">
        <v>56589</v>
      </c>
      <c r="Q80">
        <v>52124</v>
      </c>
      <c r="R80">
        <v>0</v>
      </c>
      <c r="S80">
        <v>0</v>
      </c>
      <c r="T80">
        <v>0</v>
      </c>
      <c r="U80">
        <v>0</v>
      </c>
      <c r="V80">
        <v>0</v>
      </c>
      <c r="W80">
        <v>0</v>
      </c>
      <c r="X80">
        <v>0</v>
      </c>
      <c r="Y80">
        <v>0</v>
      </c>
      <c r="Z80">
        <v>0</v>
      </c>
      <c r="AA80">
        <v>0</v>
      </c>
      <c r="AB80">
        <v>0</v>
      </c>
      <c r="AC80">
        <v>0</v>
      </c>
      <c r="AD80">
        <v>0</v>
      </c>
      <c r="AE80">
        <v>0</v>
      </c>
      <c r="AF80">
        <v>0</v>
      </c>
      <c r="AG80">
        <v>0</v>
      </c>
    </row>
    <row r="81" spans="1:33" x14ac:dyDescent="0.3">
      <c r="A81">
        <v>80</v>
      </c>
      <c r="B81" t="s">
        <v>33</v>
      </c>
      <c r="C81" t="s">
        <v>55</v>
      </c>
      <c r="D81">
        <v>2014</v>
      </c>
      <c r="E81">
        <v>2015</v>
      </c>
      <c r="F81" t="s">
        <v>46</v>
      </c>
      <c r="G81">
        <v>104930</v>
      </c>
      <c r="H81">
        <v>110195</v>
      </c>
      <c r="I81">
        <v>121102</v>
      </c>
      <c r="J81">
        <v>135418</v>
      </c>
      <c r="K81">
        <v>119607</v>
      </c>
      <c r="L81">
        <v>107597</v>
      </c>
      <c r="M81">
        <v>94556</v>
      </c>
      <c r="N81">
        <v>82294</v>
      </c>
      <c r="O81">
        <v>72386</v>
      </c>
      <c r="P81">
        <v>62308</v>
      </c>
      <c r="Q81">
        <v>56606</v>
      </c>
      <c r="R81">
        <v>0</v>
      </c>
      <c r="S81">
        <v>0</v>
      </c>
      <c r="T81">
        <v>0</v>
      </c>
      <c r="U81">
        <v>0</v>
      </c>
      <c r="V81">
        <v>0</v>
      </c>
      <c r="W81">
        <v>0</v>
      </c>
      <c r="X81">
        <v>0</v>
      </c>
      <c r="Y81">
        <v>0</v>
      </c>
      <c r="Z81">
        <v>0</v>
      </c>
      <c r="AA81">
        <v>0</v>
      </c>
      <c r="AB81">
        <v>0</v>
      </c>
      <c r="AC81">
        <v>0</v>
      </c>
      <c r="AD81">
        <v>0</v>
      </c>
      <c r="AE81">
        <v>0</v>
      </c>
      <c r="AF81">
        <v>0</v>
      </c>
      <c r="AG81">
        <v>0</v>
      </c>
    </row>
    <row r="82" spans="1:33" x14ac:dyDescent="0.3">
      <c r="A82">
        <v>81</v>
      </c>
      <c r="B82" t="s">
        <v>33</v>
      </c>
      <c r="C82" t="s">
        <v>55</v>
      </c>
      <c r="D82">
        <v>2014</v>
      </c>
      <c r="E82">
        <v>2015</v>
      </c>
      <c r="F82" t="s">
        <v>47</v>
      </c>
      <c r="G82">
        <v>95884</v>
      </c>
      <c r="H82">
        <v>115616</v>
      </c>
      <c r="I82">
        <v>113116</v>
      </c>
      <c r="J82">
        <v>121526</v>
      </c>
      <c r="K82">
        <v>111930</v>
      </c>
      <c r="L82">
        <v>98864</v>
      </c>
      <c r="M82">
        <v>89922</v>
      </c>
      <c r="N82">
        <v>76981</v>
      </c>
      <c r="O82">
        <v>68312</v>
      </c>
      <c r="P82">
        <v>59026</v>
      </c>
      <c r="Q82">
        <v>54748</v>
      </c>
      <c r="R82">
        <v>0</v>
      </c>
      <c r="S82">
        <v>0</v>
      </c>
      <c r="T82">
        <v>0</v>
      </c>
      <c r="U82">
        <v>0</v>
      </c>
      <c r="V82">
        <v>0</v>
      </c>
      <c r="W82">
        <v>0</v>
      </c>
      <c r="X82">
        <v>0</v>
      </c>
      <c r="Y82">
        <v>0</v>
      </c>
      <c r="Z82">
        <v>0</v>
      </c>
      <c r="AA82">
        <v>0</v>
      </c>
      <c r="AB82">
        <v>0</v>
      </c>
      <c r="AC82">
        <v>0</v>
      </c>
      <c r="AD82">
        <v>0</v>
      </c>
      <c r="AE82">
        <v>0</v>
      </c>
      <c r="AF82">
        <v>0</v>
      </c>
      <c r="AG82">
        <v>0</v>
      </c>
    </row>
    <row r="83" spans="1:33" x14ac:dyDescent="0.3">
      <c r="A83">
        <v>82</v>
      </c>
      <c r="B83" t="s">
        <v>33</v>
      </c>
      <c r="C83" t="s">
        <v>55</v>
      </c>
      <c r="D83">
        <v>2014</v>
      </c>
      <c r="E83">
        <v>2015</v>
      </c>
      <c r="F83" t="s">
        <v>48</v>
      </c>
      <c r="G83">
        <v>56654</v>
      </c>
      <c r="H83">
        <v>71620</v>
      </c>
      <c r="I83">
        <v>68758</v>
      </c>
      <c r="J83">
        <v>73105</v>
      </c>
      <c r="K83">
        <v>70630</v>
      </c>
      <c r="L83">
        <v>64294</v>
      </c>
      <c r="M83">
        <v>58760</v>
      </c>
      <c r="N83">
        <v>51413</v>
      </c>
      <c r="O83">
        <v>46426</v>
      </c>
      <c r="P83">
        <v>39770</v>
      </c>
      <c r="Q83">
        <v>35869</v>
      </c>
      <c r="R83">
        <v>0</v>
      </c>
      <c r="S83">
        <v>0</v>
      </c>
      <c r="T83">
        <v>0</v>
      </c>
      <c r="U83">
        <v>0</v>
      </c>
      <c r="V83">
        <v>0</v>
      </c>
      <c r="W83">
        <v>0</v>
      </c>
      <c r="X83">
        <v>0</v>
      </c>
      <c r="Y83">
        <v>0</v>
      </c>
      <c r="Z83">
        <v>0</v>
      </c>
      <c r="AA83">
        <v>0</v>
      </c>
      <c r="AB83">
        <v>0</v>
      </c>
      <c r="AC83">
        <v>0</v>
      </c>
      <c r="AD83">
        <v>0</v>
      </c>
      <c r="AE83">
        <v>0</v>
      </c>
      <c r="AF83">
        <v>0</v>
      </c>
      <c r="AG83">
        <v>0</v>
      </c>
    </row>
    <row r="84" spans="1:33" x14ac:dyDescent="0.3">
      <c r="A84">
        <v>83</v>
      </c>
      <c r="B84" t="s">
        <v>33</v>
      </c>
      <c r="C84" t="s">
        <v>55</v>
      </c>
      <c r="D84">
        <v>2014</v>
      </c>
      <c r="E84">
        <v>2015</v>
      </c>
      <c r="F84" t="s">
        <v>49</v>
      </c>
      <c r="G84">
        <v>78562</v>
      </c>
      <c r="H84">
        <v>122688</v>
      </c>
      <c r="I84">
        <v>111933</v>
      </c>
      <c r="J84">
        <v>101480</v>
      </c>
      <c r="K84">
        <v>87208</v>
      </c>
      <c r="L84">
        <v>71952</v>
      </c>
      <c r="M84">
        <v>62056</v>
      </c>
      <c r="N84">
        <v>42453</v>
      </c>
      <c r="O84">
        <v>39747</v>
      </c>
      <c r="P84">
        <v>34557</v>
      </c>
      <c r="Q84">
        <v>31327</v>
      </c>
      <c r="R84">
        <v>0</v>
      </c>
      <c r="S84">
        <v>0</v>
      </c>
      <c r="T84">
        <v>0</v>
      </c>
      <c r="U84">
        <v>0</v>
      </c>
      <c r="V84">
        <v>0</v>
      </c>
      <c r="W84">
        <v>0</v>
      </c>
      <c r="X84">
        <v>0</v>
      </c>
      <c r="Y84">
        <v>0</v>
      </c>
      <c r="Z84">
        <v>0</v>
      </c>
      <c r="AA84">
        <v>0</v>
      </c>
      <c r="AB84">
        <v>0</v>
      </c>
      <c r="AC84">
        <v>0</v>
      </c>
      <c r="AD84">
        <v>0</v>
      </c>
      <c r="AE84">
        <v>0</v>
      </c>
      <c r="AF84">
        <v>0</v>
      </c>
      <c r="AG84">
        <v>0</v>
      </c>
    </row>
    <row r="85" spans="1:33" x14ac:dyDescent="0.3">
      <c r="A85">
        <v>84</v>
      </c>
      <c r="B85" t="s">
        <v>33</v>
      </c>
      <c r="C85" t="s">
        <v>55</v>
      </c>
      <c r="D85">
        <v>2014</v>
      </c>
      <c r="E85">
        <v>2015</v>
      </c>
      <c r="F85" t="s">
        <v>50</v>
      </c>
      <c r="G85">
        <v>31346</v>
      </c>
      <c r="H85">
        <v>35617</v>
      </c>
      <c r="I85">
        <v>36139</v>
      </c>
      <c r="J85">
        <v>38519</v>
      </c>
      <c r="K85">
        <v>36061</v>
      </c>
      <c r="L85">
        <v>34434</v>
      </c>
      <c r="M85">
        <v>32577</v>
      </c>
      <c r="N85">
        <v>26022</v>
      </c>
      <c r="O85">
        <v>24364</v>
      </c>
      <c r="P85">
        <v>21910</v>
      </c>
      <c r="Q85">
        <v>20085</v>
      </c>
      <c r="R85">
        <v>0</v>
      </c>
      <c r="S85">
        <v>0</v>
      </c>
      <c r="T85">
        <v>0</v>
      </c>
      <c r="U85">
        <v>0</v>
      </c>
      <c r="V85">
        <v>0</v>
      </c>
      <c r="W85">
        <v>0</v>
      </c>
      <c r="X85">
        <v>0</v>
      </c>
      <c r="Y85">
        <v>0</v>
      </c>
      <c r="Z85">
        <v>0</v>
      </c>
      <c r="AA85">
        <v>0</v>
      </c>
      <c r="AB85">
        <v>0</v>
      </c>
      <c r="AC85">
        <v>0</v>
      </c>
      <c r="AD85">
        <v>0</v>
      </c>
      <c r="AE85">
        <v>0</v>
      </c>
      <c r="AF85">
        <v>0</v>
      </c>
      <c r="AG85">
        <v>0</v>
      </c>
    </row>
    <row r="86" spans="1:33" x14ac:dyDescent="0.3">
      <c r="A86">
        <v>85</v>
      </c>
      <c r="B86" t="s">
        <v>33</v>
      </c>
      <c r="C86" t="s">
        <v>55</v>
      </c>
      <c r="D86">
        <v>2014</v>
      </c>
      <c r="E86">
        <v>2015</v>
      </c>
      <c r="F86" t="s">
        <v>51</v>
      </c>
      <c r="G86">
        <v>141569</v>
      </c>
      <c r="H86">
        <v>216636</v>
      </c>
      <c r="I86">
        <v>209897</v>
      </c>
      <c r="J86">
        <v>215162</v>
      </c>
      <c r="K86">
        <v>203744</v>
      </c>
      <c r="L86">
        <v>192798</v>
      </c>
      <c r="M86">
        <v>186637</v>
      </c>
      <c r="N86">
        <v>186452</v>
      </c>
      <c r="O86">
        <v>179998</v>
      </c>
      <c r="P86">
        <v>166510</v>
      </c>
      <c r="Q86">
        <v>152358</v>
      </c>
      <c r="R86">
        <v>0</v>
      </c>
      <c r="S86">
        <v>0</v>
      </c>
      <c r="T86">
        <v>0</v>
      </c>
      <c r="U86">
        <v>0</v>
      </c>
      <c r="V86">
        <v>0</v>
      </c>
      <c r="W86">
        <v>0</v>
      </c>
      <c r="X86">
        <v>0</v>
      </c>
      <c r="Y86">
        <v>0</v>
      </c>
      <c r="Z86">
        <v>0</v>
      </c>
      <c r="AA86">
        <v>0</v>
      </c>
      <c r="AB86">
        <v>0</v>
      </c>
      <c r="AC86">
        <v>0</v>
      </c>
      <c r="AD86">
        <v>0</v>
      </c>
      <c r="AE86">
        <v>0</v>
      </c>
      <c r="AF86">
        <v>0</v>
      </c>
      <c r="AG86">
        <v>0</v>
      </c>
    </row>
    <row r="87" spans="1:33" x14ac:dyDescent="0.3">
      <c r="A87">
        <v>86</v>
      </c>
      <c r="B87" t="s">
        <v>33</v>
      </c>
      <c r="C87" t="s">
        <v>56</v>
      </c>
      <c r="D87">
        <v>2015</v>
      </c>
      <c r="E87">
        <v>2016</v>
      </c>
      <c r="F87" t="s">
        <v>35</v>
      </c>
      <c r="G87">
        <v>86331</v>
      </c>
      <c r="H87">
        <v>95919</v>
      </c>
      <c r="I87">
        <v>103423</v>
      </c>
      <c r="J87">
        <v>106109</v>
      </c>
      <c r="K87">
        <v>110053</v>
      </c>
      <c r="L87">
        <v>105755</v>
      </c>
      <c r="M87">
        <v>101262</v>
      </c>
      <c r="N87">
        <v>86610</v>
      </c>
      <c r="O87">
        <v>81038</v>
      </c>
      <c r="P87">
        <v>77906</v>
      </c>
      <c r="Q87">
        <v>71137</v>
      </c>
      <c r="R87">
        <v>0</v>
      </c>
      <c r="S87">
        <v>0</v>
      </c>
      <c r="T87">
        <v>0</v>
      </c>
      <c r="U87">
        <v>0</v>
      </c>
      <c r="V87">
        <v>0</v>
      </c>
      <c r="W87">
        <v>0</v>
      </c>
      <c r="X87">
        <v>0</v>
      </c>
      <c r="Y87">
        <v>0</v>
      </c>
      <c r="Z87">
        <v>0</v>
      </c>
      <c r="AA87">
        <v>0</v>
      </c>
      <c r="AB87">
        <v>0</v>
      </c>
      <c r="AC87">
        <v>0</v>
      </c>
      <c r="AD87">
        <v>0</v>
      </c>
      <c r="AE87">
        <v>0</v>
      </c>
      <c r="AF87">
        <v>0</v>
      </c>
      <c r="AG87">
        <v>0</v>
      </c>
    </row>
    <row r="88" spans="1:33" x14ac:dyDescent="0.3">
      <c r="A88">
        <v>87</v>
      </c>
      <c r="B88" t="s">
        <v>33</v>
      </c>
      <c r="C88" t="s">
        <v>56</v>
      </c>
      <c r="D88">
        <v>2015</v>
      </c>
      <c r="E88">
        <v>2016</v>
      </c>
      <c r="F88" t="s">
        <v>36</v>
      </c>
      <c r="G88">
        <v>63616</v>
      </c>
      <c r="H88">
        <v>74260</v>
      </c>
      <c r="I88">
        <v>75485</v>
      </c>
      <c r="J88">
        <v>74537</v>
      </c>
      <c r="K88">
        <v>79569</v>
      </c>
      <c r="L88">
        <v>72229</v>
      </c>
      <c r="M88">
        <v>67032</v>
      </c>
      <c r="N88">
        <v>56814</v>
      </c>
      <c r="O88">
        <v>52449</v>
      </c>
      <c r="P88">
        <v>48372</v>
      </c>
      <c r="Q88">
        <v>42568</v>
      </c>
      <c r="R88">
        <v>0</v>
      </c>
      <c r="S88">
        <v>0</v>
      </c>
      <c r="T88">
        <v>0</v>
      </c>
      <c r="U88">
        <v>0</v>
      </c>
      <c r="V88">
        <v>0</v>
      </c>
      <c r="W88">
        <v>0</v>
      </c>
      <c r="X88">
        <v>0</v>
      </c>
      <c r="Y88">
        <v>0</v>
      </c>
      <c r="Z88">
        <v>0</v>
      </c>
      <c r="AA88">
        <v>0</v>
      </c>
      <c r="AB88">
        <v>0</v>
      </c>
      <c r="AC88">
        <v>0</v>
      </c>
      <c r="AD88">
        <v>0</v>
      </c>
      <c r="AE88">
        <v>0</v>
      </c>
      <c r="AF88">
        <v>0</v>
      </c>
      <c r="AG88">
        <v>0</v>
      </c>
    </row>
    <row r="89" spans="1:33" x14ac:dyDescent="0.3">
      <c r="A89">
        <v>88</v>
      </c>
      <c r="B89" t="s">
        <v>33</v>
      </c>
      <c r="C89" t="s">
        <v>56</v>
      </c>
      <c r="D89">
        <v>2015</v>
      </c>
      <c r="E89">
        <v>2016</v>
      </c>
      <c r="F89" t="s">
        <v>37</v>
      </c>
      <c r="G89">
        <v>188118</v>
      </c>
      <c r="H89">
        <v>211521</v>
      </c>
      <c r="I89">
        <v>227281</v>
      </c>
      <c r="J89">
        <v>227521</v>
      </c>
      <c r="K89">
        <v>235149</v>
      </c>
      <c r="L89">
        <v>222260</v>
      </c>
      <c r="M89">
        <v>210347</v>
      </c>
      <c r="N89">
        <v>181127</v>
      </c>
      <c r="O89">
        <v>169660</v>
      </c>
      <c r="P89">
        <v>160293</v>
      </c>
      <c r="Q89">
        <v>138981</v>
      </c>
      <c r="R89">
        <v>0</v>
      </c>
      <c r="S89">
        <v>0</v>
      </c>
      <c r="T89">
        <v>0</v>
      </c>
      <c r="U89">
        <v>0</v>
      </c>
      <c r="V89">
        <v>0</v>
      </c>
      <c r="W89">
        <v>0</v>
      </c>
      <c r="X89">
        <v>0</v>
      </c>
      <c r="Y89">
        <v>0</v>
      </c>
      <c r="Z89">
        <v>0</v>
      </c>
      <c r="AA89">
        <v>0</v>
      </c>
      <c r="AB89">
        <v>0</v>
      </c>
      <c r="AC89">
        <v>0</v>
      </c>
      <c r="AD89">
        <v>0</v>
      </c>
      <c r="AE89">
        <v>0</v>
      </c>
      <c r="AF89">
        <v>0</v>
      </c>
      <c r="AG89">
        <v>0</v>
      </c>
    </row>
    <row r="90" spans="1:33" x14ac:dyDescent="0.3">
      <c r="A90">
        <v>89</v>
      </c>
      <c r="B90" t="s">
        <v>33</v>
      </c>
      <c r="C90" t="s">
        <v>56</v>
      </c>
      <c r="D90">
        <v>2015</v>
      </c>
      <c r="E90">
        <v>2016</v>
      </c>
      <c r="F90" t="s">
        <v>38</v>
      </c>
      <c r="G90">
        <v>206082</v>
      </c>
      <c r="H90">
        <v>268433</v>
      </c>
      <c r="I90">
        <v>276745</v>
      </c>
      <c r="J90">
        <v>278210</v>
      </c>
      <c r="K90">
        <v>300415</v>
      </c>
      <c r="L90">
        <v>274600</v>
      </c>
      <c r="M90">
        <v>252383</v>
      </c>
      <c r="N90">
        <v>220338</v>
      </c>
      <c r="O90">
        <v>208808</v>
      </c>
      <c r="P90">
        <v>193974</v>
      </c>
      <c r="Q90">
        <v>172789</v>
      </c>
      <c r="R90">
        <v>0</v>
      </c>
      <c r="S90">
        <v>0</v>
      </c>
      <c r="T90">
        <v>0</v>
      </c>
      <c r="U90">
        <v>0</v>
      </c>
      <c r="V90">
        <v>0</v>
      </c>
      <c r="W90">
        <v>0</v>
      </c>
      <c r="X90">
        <v>0</v>
      </c>
      <c r="Y90">
        <v>0</v>
      </c>
      <c r="Z90">
        <v>0</v>
      </c>
      <c r="AA90">
        <v>0</v>
      </c>
      <c r="AB90">
        <v>0</v>
      </c>
      <c r="AC90">
        <v>0</v>
      </c>
      <c r="AD90">
        <v>0</v>
      </c>
      <c r="AE90">
        <v>0</v>
      </c>
      <c r="AF90">
        <v>0</v>
      </c>
      <c r="AG90">
        <v>0</v>
      </c>
    </row>
    <row r="91" spans="1:33" x14ac:dyDescent="0.3">
      <c r="A91">
        <v>90</v>
      </c>
      <c r="B91" t="s">
        <v>33</v>
      </c>
      <c r="C91" t="s">
        <v>56</v>
      </c>
      <c r="D91">
        <v>2015</v>
      </c>
      <c r="E91">
        <v>2016</v>
      </c>
      <c r="F91" t="s">
        <v>39</v>
      </c>
      <c r="G91">
        <v>67015</v>
      </c>
      <c r="H91">
        <v>74252</v>
      </c>
      <c r="I91">
        <v>76797</v>
      </c>
      <c r="J91">
        <v>76620</v>
      </c>
      <c r="K91">
        <v>86033</v>
      </c>
      <c r="L91">
        <v>79560</v>
      </c>
      <c r="M91">
        <v>70992</v>
      </c>
      <c r="N91">
        <v>61440</v>
      </c>
      <c r="O91">
        <v>56119</v>
      </c>
      <c r="P91">
        <v>50309</v>
      </c>
      <c r="Q91">
        <v>43939</v>
      </c>
      <c r="R91">
        <v>0</v>
      </c>
      <c r="S91">
        <v>0</v>
      </c>
      <c r="T91">
        <v>0</v>
      </c>
      <c r="U91">
        <v>0</v>
      </c>
      <c r="V91">
        <v>0</v>
      </c>
      <c r="W91">
        <v>0</v>
      </c>
      <c r="X91">
        <v>0</v>
      </c>
      <c r="Y91">
        <v>0</v>
      </c>
      <c r="Z91">
        <v>0</v>
      </c>
      <c r="AA91">
        <v>0</v>
      </c>
      <c r="AB91">
        <v>0</v>
      </c>
      <c r="AC91">
        <v>0</v>
      </c>
      <c r="AD91">
        <v>0</v>
      </c>
      <c r="AE91">
        <v>0</v>
      </c>
      <c r="AF91">
        <v>0</v>
      </c>
      <c r="AG91">
        <v>0</v>
      </c>
    </row>
    <row r="92" spans="1:33" x14ac:dyDescent="0.3">
      <c r="A92">
        <v>91</v>
      </c>
      <c r="B92" t="s">
        <v>33</v>
      </c>
      <c r="C92" t="s">
        <v>56</v>
      </c>
      <c r="D92">
        <v>2015</v>
      </c>
      <c r="E92">
        <v>2016</v>
      </c>
      <c r="F92" t="s">
        <v>40</v>
      </c>
      <c r="G92">
        <v>131324</v>
      </c>
      <c r="H92">
        <v>139641</v>
      </c>
      <c r="I92">
        <v>146910</v>
      </c>
      <c r="J92">
        <v>154716</v>
      </c>
      <c r="K92">
        <v>182907</v>
      </c>
      <c r="L92">
        <v>165261</v>
      </c>
      <c r="M92">
        <v>150450</v>
      </c>
      <c r="N92">
        <v>127813</v>
      </c>
      <c r="O92">
        <v>116400</v>
      </c>
      <c r="P92">
        <v>103700</v>
      </c>
      <c r="Q92">
        <v>89620</v>
      </c>
      <c r="R92">
        <v>0</v>
      </c>
      <c r="S92">
        <v>0</v>
      </c>
      <c r="T92">
        <v>0</v>
      </c>
      <c r="U92">
        <v>0</v>
      </c>
      <c r="V92">
        <v>0</v>
      </c>
      <c r="W92">
        <v>0</v>
      </c>
      <c r="X92">
        <v>0</v>
      </c>
      <c r="Y92">
        <v>0</v>
      </c>
      <c r="Z92">
        <v>0</v>
      </c>
      <c r="AA92">
        <v>0</v>
      </c>
      <c r="AB92">
        <v>0</v>
      </c>
      <c r="AC92">
        <v>0</v>
      </c>
      <c r="AD92">
        <v>0</v>
      </c>
      <c r="AE92">
        <v>0</v>
      </c>
      <c r="AF92">
        <v>0</v>
      </c>
      <c r="AG92">
        <v>0</v>
      </c>
    </row>
    <row r="93" spans="1:33" x14ac:dyDescent="0.3">
      <c r="A93">
        <v>92</v>
      </c>
      <c r="B93" t="s">
        <v>33</v>
      </c>
      <c r="C93" t="s">
        <v>56</v>
      </c>
      <c r="D93">
        <v>2015</v>
      </c>
      <c r="E93">
        <v>2016</v>
      </c>
      <c r="F93" t="s">
        <v>41</v>
      </c>
      <c r="G93">
        <v>126393</v>
      </c>
      <c r="H93">
        <v>159454</v>
      </c>
      <c r="I93">
        <v>168348</v>
      </c>
      <c r="J93">
        <v>177238</v>
      </c>
      <c r="K93">
        <v>205304</v>
      </c>
      <c r="L93">
        <v>177585</v>
      </c>
      <c r="M93">
        <v>157035</v>
      </c>
      <c r="N93">
        <v>140179</v>
      </c>
      <c r="O93">
        <v>127433</v>
      </c>
      <c r="P93">
        <v>119413</v>
      </c>
      <c r="Q93">
        <v>105427</v>
      </c>
      <c r="R93">
        <v>0</v>
      </c>
      <c r="S93">
        <v>0</v>
      </c>
      <c r="T93">
        <v>0</v>
      </c>
      <c r="U93">
        <v>0</v>
      </c>
      <c r="V93">
        <v>0</v>
      </c>
      <c r="W93">
        <v>0</v>
      </c>
      <c r="X93">
        <v>0</v>
      </c>
      <c r="Y93">
        <v>0</v>
      </c>
      <c r="Z93">
        <v>0</v>
      </c>
      <c r="AA93">
        <v>0</v>
      </c>
      <c r="AB93">
        <v>0</v>
      </c>
      <c r="AC93">
        <v>0</v>
      </c>
      <c r="AD93">
        <v>0</v>
      </c>
      <c r="AE93">
        <v>0</v>
      </c>
      <c r="AF93">
        <v>0</v>
      </c>
      <c r="AG93">
        <v>0</v>
      </c>
    </row>
    <row r="94" spans="1:33" x14ac:dyDescent="0.3">
      <c r="A94">
        <v>93</v>
      </c>
      <c r="B94" t="s">
        <v>33</v>
      </c>
      <c r="C94" t="s">
        <v>56</v>
      </c>
      <c r="D94">
        <v>2015</v>
      </c>
      <c r="E94">
        <v>2016</v>
      </c>
      <c r="F94" t="s">
        <v>42</v>
      </c>
      <c r="G94">
        <v>127407</v>
      </c>
      <c r="H94">
        <v>164943</v>
      </c>
      <c r="I94">
        <v>166139</v>
      </c>
      <c r="J94">
        <v>170194</v>
      </c>
      <c r="K94">
        <v>200081</v>
      </c>
      <c r="L94">
        <v>172844</v>
      </c>
      <c r="M94">
        <v>157126</v>
      </c>
      <c r="N94">
        <v>136120</v>
      </c>
      <c r="O94">
        <v>123074</v>
      </c>
      <c r="P94">
        <v>111684</v>
      </c>
      <c r="Q94">
        <v>96866</v>
      </c>
      <c r="R94">
        <v>0</v>
      </c>
      <c r="S94">
        <v>0</v>
      </c>
      <c r="T94">
        <v>0</v>
      </c>
      <c r="U94">
        <v>0</v>
      </c>
      <c r="V94">
        <v>0</v>
      </c>
      <c r="W94">
        <v>0</v>
      </c>
      <c r="X94">
        <v>0</v>
      </c>
      <c r="Y94">
        <v>0</v>
      </c>
      <c r="Z94">
        <v>0</v>
      </c>
      <c r="AA94">
        <v>0</v>
      </c>
      <c r="AB94">
        <v>0</v>
      </c>
      <c r="AC94">
        <v>0</v>
      </c>
      <c r="AD94">
        <v>0</v>
      </c>
      <c r="AE94">
        <v>0</v>
      </c>
      <c r="AF94">
        <v>0</v>
      </c>
      <c r="AG94">
        <v>0</v>
      </c>
    </row>
    <row r="95" spans="1:33" x14ac:dyDescent="0.3">
      <c r="A95">
        <v>94</v>
      </c>
      <c r="B95" t="s">
        <v>33</v>
      </c>
      <c r="C95" t="s">
        <v>56</v>
      </c>
      <c r="D95">
        <v>2015</v>
      </c>
      <c r="E95">
        <v>2016</v>
      </c>
      <c r="F95" t="s">
        <v>43</v>
      </c>
      <c r="G95">
        <v>94032</v>
      </c>
      <c r="H95">
        <v>99146</v>
      </c>
      <c r="I95">
        <v>109916</v>
      </c>
      <c r="J95">
        <v>112013</v>
      </c>
      <c r="K95">
        <v>122918</v>
      </c>
      <c r="L95">
        <v>118698</v>
      </c>
      <c r="M95">
        <v>109733</v>
      </c>
      <c r="N95">
        <v>96219</v>
      </c>
      <c r="O95">
        <v>86530</v>
      </c>
      <c r="P95">
        <v>77349</v>
      </c>
      <c r="Q95">
        <v>66054</v>
      </c>
      <c r="R95">
        <v>0</v>
      </c>
      <c r="S95">
        <v>0</v>
      </c>
      <c r="T95">
        <v>0</v>
      </c>
      <c r="U95">
        <v>0</v>
      </c>
      <c r="V95">
        <v>0</v>
      </c>
      <c r="W95">
        <v>0</v>
      </c>
      <c r="X95">
        <v>0</v>
      </c>
      <c r="Y95">
        <v>0</v>
      </c>
      <c r="Z95">
        <v>0</v>
      </c>
      <c r="AA95">
        <v>0</v>
      </c>
      <c r="AB95">
        <v>0</v>
      </c>
      <c r="AC95">
        <v>0</v>
      </c>
      <c r="AD95">
        <v>0</v>
      </c>
      <c r="AE95">
        <v>0</v>
      </c>
      <c r="AF95">
        <v>0</v>
      </c>
      <c r="AG95">
        <v>0</v>
      </c>
    </row>
    <row r="96" spans="1:33" x14ac:dyDescent="0.3">
      <c r="A96">
        <v>95</v>
      </c>
      <c r="B96" t="s">
        <v>33</v>
      </c>
      <c r="C96" t="s">
        <v>56</v>
      </c>
      <c r="D96">
        <v>2015</v>
      </c>
      <c r="E96">
        <v>2016</v>
      </c>
      <c r="F96" t="s">
        <v>44</v>
      </c>
      <c r="G96">
        <v>71425</v>
      </c>
      <c r="H96">
        <v>86666</v>
      </c>
      <c r="I96">
        <v>93280</v>
      </c>
      <c r="J96">
        <v>97152</v>
      </c>
      <c r="K96">
        <v>112654</v>
      </c>
      <c r="L96">
        <v>94945</v>
      </c>
      <c r="M96">
        <v>82752</v>
      </c>
      <c r="N96">
        <v>69650</v>
      </c>
      <c r="O96">
        <v>60954</v>
      </c>
      <c r="P96">
        <v>52770</v>
      </c>
      <c r="Q96">
        <v>44388</v>
      </c>
      <c r="R96">
        <v>0</v>
      </c>
      <c r="S96">
        <v>0</v>
      </c>
      <c r="T96">
        <v>0</v>
      </c>
      <c r="U96">
        <v>0</v>
      </c>
      <c r="V96">
        <v>0</v>
      </c>
      <c r="W96">
        <v>0</v>
      </c>
      <c r="X96">
        <v>0</v>
      </c>
      <c r="Y96">
        <v>0</v>
      </c>
      <c r="Z96">
        <v>0</v>
      </c>
      <c r="AA96">
        <v>0</v>
      </c>
      <c r="AB96">
        <v>0</v>
      </c>
      <c r="AC96">
        <v>0</v>
      </c>
      <c r="AD96">
        <v>0</v>
      </c>
      <c r="AE96">
        <v>0</v>
      </c>
      <c r="AF96">
        <v>0</v>
      </c>
      <c r="AG96">
        <v>0</v>
      </c>
    </row>
    <row r="97" spans="1:33" x14ac:dyDescent="0.3">
      <c r="A97">
        <v>96</v>
      </c>
      <c r="B97" t="s">
        <v>33</v>
      </c>
      <c r="C97" t="s">
        <v>56</v>
      </c>
      <c r="D97">
        <v>2015</v>
      </c>
      <c r="E97">
        <v>2016</v>
      </c>
      <c r="F97" t="s">
        <v>45</v>
      </c>
      <c r="G97">
        <v>91727</v>
      </c>
      <c r="H97">
        <v>110961</v>
      </c>
      <c r="I97">
        <v>110828</v>
      </c>
      <c r="J97">
        <v>114588</v>
      </c>
      <c r="K97">
        <v>122752</v>
      </c>
      <c r="L97">
        <v>111253</v>
      </c>
      <c r="M97">
        <v>95923</v>
      </c>
      <c r="N97">
        <v>74576</v>
      </c>
      <c r="O97">
        <v>67539</v>
      </c>
      <c r="P97">
        <v>59511</v>
      </c>
      <c r="Q97">
        <v>51072</v>
      </c>
      <c r="R97">
        <v>0</v>
      </c>
      <c r="S97">
        <v>0</v>
      </c>
      <c r="T97">
        <v>0</v>
      </c>
      <c r="U97">
        <v>0</v>
      </c>
      <c r="V97">
        <v>0</v>
      </c>
      <c r="W97">
        <v>0</v>
      </c>
      <c r="X97">
        <v>0</v>
      </c>
      <c r="Y97">
        <v>0</v>
      </c>
      <c r="Z97">
        <v>0</v>
      </c>
      <c r="AA97">
        <v>0</v>
      </c>
      <c r="AB97">
        <v>0</v>
      </c>
      <c r="AC97">
        <v>0</v>
      </c>
      <c r="AD97">
        <v>0</v>
      </c>
      <c r="AE97">
        <v>0</v>
      </c>
      <c r="AF97">
        <v>0</v>
      </c>
      <c r="AG97">
        <v>0</v>
      </c>
    </row>
    <row r="98" spans="1:33" x14ac:dyDescent="0.3">
      <c r="A98">
        <v>97</v>
      </c>
      <c r="B98" t="s">
        <v>33</v>
      </c>
      <c r="C98" t="s">
        <v>56</v>
      </c>
      <c r="D98">
        <v>2015</v>
      </c>
      <c r="E98">
        <v>2016</v>
      </c>
      <c r="F98" t="s">
        <v>46</v>
      </c>
      <c r="G98">
        <v>99492</v>
      </c>
      <c r="H98">
        <v>111178</v>
      </c>
      <c r="I98">
        <v>108613</v>
      </c>
      <c r="J98">
        <v>119133</v>
      </c>
      <c r="K98">
        <v>132161</v>
      </c>
      <c r="L98">
        <v>116580</v>
      </c>
      <c r="M98">
        <v>103879</v>
      </c>
      <c r="N98">
        <v>85451</v>
      </c>
      <c r="O98">
        <v>76576</v>
      </c>
      <c r="P98">
        <v>66207</v>
      </c>
      <c r="Q98">
        <v>55522</v>
      </c>
      <c r="R98">
        <v>0</v>
      </c>
      <c r="S98">
        <v>0</v>
      </c>
      <c r="T98">
        <v>0</v>
      </c>
      <c r="U98">
        <v>0</v>
      </c>
      <c r="V98">
        <v>0</v>
      </c>
      <c r="W98">
        <v>0</v>
      </c>
      <c r="X98">
        <v>0</v>
      </c>
      <c r="Y98">
        <v>0</v>
      </c>
      <c r="Z98">
        <v>0</v>
      </c>
      <c r="AA98">
        <v>0</v>
      </c>
      <c r="AB98">
        <v>0</v>
      </c>
      <c r="AC98">
        <v>0</v>
      </c>
      <c r="AD98">
        <v>0</v>
      </c>
      <c r="AE98">
        <v>0</v>
      </c>
      <c r="AF98">
        <v>0</v>
      </c>
      <c r="AG98">
        <v>0</v>
      </c>
    </row>
    <row r="99" spans="1:33" x14ac:dyDescent="0.3">
      <c r="A99">
        <v>98</v>
      </c>
      <c r="B99" t="s">
        <v>33</v>
      </c>
      <c r="C99" t="s">
        <v>56</v>
      </c>
      <c r="D99">
        <v>2015</v>
      </c>
      <c r="E99">
        <v>2016</v>
      </c>
      <c r="F99" t="s">
        <v>47</v>
      </c>
      <c r="G99">
        <v>89045</v>
      </c>
      <c r="H99">
        <v>108985</v>
      </c>
      <c r="I99">
        <v>111066</v>
      </c>
      <c r="J99">
        <v>110556</v>
      </c>
      <c r="K99">
        <v>118447</v>
      </c>
      <c r="L99">
        <v>108247</v>
      </c>
      <c r="M99">
        <v>94587</v>
      </c>
      <c r="N99">
        <v>78329</v>
      </c>
      <c r="O99">
        <v>70873</v>
      </c>
      <c r="P99">
        <v>62738</v>
      </c>
      <c r="Q99">
        <v>53788</v>
      </c>
      <c r="R99">
        <v>0</v>
      </c>
      <c r="S99">
        <v>0</v>
      </c>
      <c r="T99">
        <v>0</v>
      </c>
      <c r="U99">
        <v>0</v>
      </c>
      <c r="V99">
        <v>0</v>
      </c>
      <c r="W99">
        <v>0</v>
      </c>
      <c r="X99">
        <v>0</v>
      </c>
      <c r="Y99">
        <v>0</v>
      </c>
      <c r="Z99">
        <v>0</v>
      </c>
      <c r="AA99">
        <v>0</v>
      </c>
      <c r="AB99">
        <v>0</v>
      </c>
      <c r="AC99">
        <v>0</v>
      </c>
      <c r="AD99">
        <v>0</v>
      </c>
      <c r="AE99">
        <v>0</v>
      </c>
      <c r="AF99">
        <v>0</v>
      </c>
      <c r="AG99">
        <v>0</v>
      </c>
    </row>
    <row r="100" spans="1:33" x14ac:dyDescent="0.3">
      <c r="A100">
        <v>99</v>
      </c>
      <c r="B100" t="s">
        <v>33</v>
      </c>
      <c r="C100" t="s">
        <v>56</v>
      </c>
      <c r="D100">
        <v>2015</v>
      </c>
      <c r="E100">
        <v>2016</v>
      </c>
      <c r="F100" t="s">
        <v>48</v>
      </c>
      <c r="G100">
        <v>57132</v>
      </c>
      <c r="H100">
        <v>66747</v>
      </c>
      <c r="I100">
        <v>68010</v>
      </c>
      <c r="J100">
        <v>67044</v>
      </c>
      <c r="K100">
        <v>71497</v>
      </c>
      <c r="L100">
        <v>68790</v>
      </c>
      <c r="M100">
        <v>62240</v>
      </c>
      <c r="N100">
        <v>52244</v>
      </c>
      <c r="O100">
        <v>47756</v>
      </c>
      <c r="P100">
        <v>42598</v>
      </c>
      <c r="Q100">
        <v>35524</v>
      </c>
      <c r="R100">
        <v>0</v>
      </c>
      <c r="S100">
        <v>0</v>
      </c>
      <c r="T100">
        <v>0</v>
      </c>
      <c r="U100">
        <v>0</v>
      </c>
      <c r="V100">
        <v>0</v>
      </c>
      <c r="W100">
        <v>0</v>
      </c>
      <c r="X100">
        <v>0</v>
      </c>
      <c r="Y100">
        <v>0</v>
      </c>
      <c r="Z100">
        <v>0</v>
      </c>
      <c r="AA100">
        <v>0</v>
      </c>
      <c r="AB100">
        <v>0</v>
      </c>
      <c r="AC100">
        <v>0</v>
      </c>
      <c r="AD100">
        <v>0</v>
      </c>
      <c r="AE100">
        <v>0</v>
      </c>
      <c r="AF100">
        <v>0</v>
      </c>
      <c r="AG100">
        <v>0</v>
      </c>
    </row>
    <row r="101" spans="1:33" x14ac:dyDescent="0.3">
      <c r="A101">
        <v>100</v>
      </c>
      <c r="B101" t="s">
        <v>33</v>
      </c>
      <c r="C101" t="s">
        <v>56</v>
      </c>
      <c r="D101">
        <v>2015</v>
      </c>
      <c r="E101">
        <v>2016</v>
      </c>
      <c r="F101" t="s">
        <v>49</v>
      </c>
      <c r="G101">
        <v>73283</v>
      </c>
      <c r="H101">
        <v>109713</v>
      </c>
      <c r="I101">
        <v>100670</v>
      </c>
      <c r="J101">
        <v>90948</v>
      </c>
      <c r="K101">
        <v>84830</v>
      </c>
      <c r="L101">
        <v>72525</v>
      </c>
      <c r="M101">
        <v>62195</v>
      </c>
      <c r="N101">
        <v>39376</v>
      </c>
      <c r="O101">
        <v>37113</v>
      </c>
      <c r="P101">
        <v>33342</v>
      </c>
      <c r="Q101">
        <v>28990</v>
      </c>
      <c r="R101">
        <v>0</v>
      </c>
      <c r="S101">
        <v>0</v>
      </c>
      <c r="T101">
        <v>0</v>
      </c>
      <c r="U101">
        <v>0</v>
      </c>
      <c r="V101">
        <v>0</v>
      </c>
      <c r="W101">
        <v>0</v>
      </c>
      <c r="X101">
        <v>0</v>
      </c>
      <c r="Y101">
        <v>0</v>
      </c>
      <c r="Z101">
        <v>0</v>
      </c>
      <c r="AA101">
        <v>0</v>
      </c>
      <c r="AB101">
        <v>0</v>
      </c>
      <c r="AC101">
        <v>0</v>
      </c>
      <c r="AD101">
        <v>0</v>
      </c>
      <c r="AE101">
        <v>0</v>
      </c>
      <c r="AF101">
        <v>0</v>
      </c>
      <c r="AG101">
        <v>0</v>
      </c>
    </row>
    <row r="102" spans="1:33" x14ac:dyDescent="0.3">
      <c r="A102">
        <v>101</v>
      </c>
      <c r="B102" t="s">
        <v>33</v>
      </c>
      <c r="C102" t="s">
        <v>56</v>
      </c>
      <c r="D102">
        <v>2015</v>
      </c>
      <c r="E102">
        <v>2016</v>
      </c>
      <c r="F102" t="s">
        <v>50</v>
      </c>
      <c r="G102">
        <v>29274</v>
      </c>
      <c r="H102">
        <v>33127</v>
      </c>
      <c r="I102">
        <v>34850</v>
      </c>
      <c r="J102">
        <v>35526</v>
      </c>
      <c r="K102">
        <v>38126</v>
      </c>
      <c r="L102">
        <v>35405</v>
      </c>
      <c r="M102">
        <v>33560</v>
      </c>
      <c r="N102">
        <v>26433</v>
      </c>
      <c r="O102">
        <v>24492</v>
      </c>
      <c r="P102">
        <v>22716</v>
      </c>
      <c r="Q102">
        <v>20312</v>
      </c>
      <c r="R102">
        <v>0</v>
      </c>
      <c r="S102">
        <v>0</v>
      </c>
      <c r="T102">
        <v>0</v>
      </c>
      <c r="U102">
        <v>0</v>
      </c>
      <c r="V102">
        <v>0</v>
      </c>
      <c r="W102">
        <v>0</v>
      </c>
      <c r="X102">
        <v>0</v>
      </c>
      <c r="Y102">
        <v>0</v>
      </c>
      <c r="Z102">
        <v>0</v>
      </c>
      <c r="AA102">
        <v>0</v>
      </c>
      <c r="AB102">
        <v>0</v>
      </c>
      <c r="AC102">
        <v>0</v>
      </c>
      <c r="AD102">
        <v>0</v>
      </c>
      <c r="AE102">
        <v>0</v>
      </c>
      <c r="AF102">
        <v>0</v>
      </c>
      <c r="AG102">
        <v>0</v>
      </c>
    </row>
    <row r="103" spans="1:33" x14ac:dyDescent="0.3">
      <c r="A103">
        <v>102</v>
      </c>
      <c r="B103" t="s">
        <v>33</v>
      </c>
      <c r="C103" t="s">
        <v>56</v>
      </c>
      <c r="D103">
        <v>2015</v>
      </c>
      <c r="E103">
        <v>2016</v>
      </c>
      <c r="F103" t="s">
        <v>51</v>
      </c>
      <c r="G103">
        <v>135617</v>
      </c>
      <c r="H103">
        <v>195621</v>
      </c>
      <c r="I103">
        <v>204311</v>
      </c>
      <c r="J103">
        <v>204050</v>
      </c>
      <c r="K103">
        <v>208624</v>
      </c>
      <c r="L103">
        <v>199568</v>
      </c>
      <c r="M103">
        <v>186930</v>
      </c>
      <c r="N103">
        <v>180614</v>
      </c>
      <c r="O103">
        <v>174511</v>
      </c>
      <c r="P103">
        <v>166685</v>
      </c>
      <c r="Q103">
        <v>149735</v>
      </c>
      <c r="R103">
        <v>0</v>
      </c>
      <c r="S103">
        <v>0</v>
      </c>
      <c r="T103">
        <v>0</v>
      </c>
      <c r="U103">
        <v>0</v>
      </c>
      <c r="V103">
        <v>0</v>
      </c>
      <c r="W103">
        <v>0</v>
      </c>
      <c r="X103">
        <v>0</v>
      </c>
      <c r="Y103">
        <v>0</v>
      </c>
      <c r="Z103">
        <v>0</v>
      </c>
      <c r="AA103">
        <v>0</v>
      </c>
      <c r="AB103">
        <v>0</v>
      </c>
      <c r="AC103">
        <v>0</v>
      </c>
      <c r="AD103">
        <v>0</v>
      </c>
      <c r="AE103">
        <v>0</v>
      </c>
      <c r="AF103">
        <v>0</v>
      </c>
      <c r="AG103">
        <v>0</v>
      </c>
    </row>
    <row r="104" spans="1:33" x14ac:dyDescent="0.3">
      <c r="A104">
        <v>103</v>
      </c>
      <c r="B104" t="s">
        <v>33</v>
      </c>
      <c r="C104" t="s">
        <v>57</v>
      </c>
      <c r="D104">
        <v>2016</v>
      </c>
      <c r="E104">
        <v>2017</v>
      </c>
      <c r="F104" t="s">
        <v>35</v>
      </c>
      <c r="G104">
        <v>74712</v>
      </c>
      <c r="H104">
        <v>89943</v>
      </c>
      <c r="I104">
        <v>95136</v>
      </c>
      <c r="J104">
        <v>103010</v>
      </c>
      <c r="K104">
        <v>105371</v>
      </c>
      <c r="L104">
        <v>108926</v>
      </c>
      <c r="M104">
        <v>104552</v>
      </c>
      <c r="N104">
        <v>89287</v>
      </c>
      <c r="O104">
        <v>83558</v>
      </c>
      <c r="P104">
        <v>77423</v>
      </c>
      <c r="Q104">
        <v>73035</v>
      </c>
      <c r="R104">
        <v>3991</v>
      </c>
      <c r="S104">
        <v>3539</v>
      </c>
      <c r="T104">
        <v>4624</v>
      </c>
      <c r="U104">
        <v>14881</v>
      </c>
      <c r="V104">
        <v>0</v>
      </c>
      <c r="W104">
        <v>24406</v>
      </c>
      <c r="X104">
        <v>49</v>
      </c>
      <c r="Y104">
        <v>135</v>
      </c>
      <c r="Z104">
        <v>0</v>
      </c>
      <c r="AA104">
        <v>0</v>
      </c>
      <c r="AB104">
        <v>0</v>
      </c>
      <c r="AC104">
        <v>0</v>
      </c>
      <c r="AD104">
        <v>0</v>
      </c>
      <c r="AE104">
        <v>0</v>
      </c>
      <c r="AF104">
        <v>0</v>
      </c>
      <c r="AG104">
        <v>0</v>
      </c>
    </row>
    <row r="105" spans="1:33" x14ac:dyDescent="0.3">
      <c r="A105">
        <v>104</v>
      </c>
      <c r="B105" t="s">
        <v>33</v>
      </c>
      <c r="C105" t="s">
        <v>57</v>
      </c>
      <c r="D105">
        <v>2016</v>
      </c>
      <c r="E105">
        <v>2017</v>
      </c>
      <c r="F105" t="s">
        <v>36</v>
      </c>
      <c r="G105">
        <v>54511</v>
      </c>
      <c r="H105">
        <v>67907</v>
      </c>
      <c r="I105">
        <v>72491</v>
      </c>
      <c r="J105">
        <v>74992</v>
      </c>
      <c r="K105">
        <v>73815</v>
      </c>
      <c r="L105">
        <v>78179</v>
      </c>
      <c r="M105">
        <v>70800</v>
      </c>
      <c r="N105">
        <v>57833</v>
      </c>
      <c r="O105">
        <v>53834</v>
      </c>
      <c r="P105">
        <v>49245</v>
      </c>
      <c r="Q105">
        <v>44579</v>
      </c>
      <c r="R105">
        <v>2357</v>
      </c>
      <c r="S105">
        <v>2395</v>
      </c>
      <c r="T105">
        <v>3350</v>
      </c>
      <c r="U105">
        <v>11918</v>
      </c>
      <c r="V105">
        <v>0</v>
      </c>
      <c r="W105">
        <v>11284</v>
      </c>
      <c r="X105">
        <v>135</v>
      </c>
      <c r="Y105">
        <v>78</v>
      </c>
      <c r="Z105">
        <v>0</v>
      </c>
      <c r="AA105">
        <v>0</v>
      </c>
      <c r="AB105">
        <v>0</v>
      </c>
      <c r="AC105">
        <v>0</v>
      </c>
      <c r="AD105">
        <v>0</v>
      </c>
      <c r="AE105">
        <v>0</v>
      </c>
      <c r="AF105">
        <v>0</v>
      </c>
      <c r="AG105">
        <v>0</v>
      </c>
    </row>
    <row r="106" spans="1:33" x14ac:dyDescent="0.3">
      <c r="A106">
        <v>105</v>
      </c>
      <c r="B106" t="s">
        <v>33</v>
      </c>
      <c r="C106" t="s">
        <v>57</v>
      </c>
      <c r="D106">
        <v>2016</v>
      </c>
      <c r="E106">
        <v>2017</v>
      </c>
      <c r="F106" t="s">
        <v>37</v>
      </c>
      <c r="G106">
        <v>169474</v>
      </c>
      <c r="H106">
        <v>197521</v>
      </c>
      <c r="I106">
        <v>208260</v>
      </c>
      <c r="J106">
        <v>225661</v>
      </c>
      <c r="K106">
        <v>225823</v>
      </c>
      <c r="L106">
        <v>232930</v>
      </c>
      <c r="M106">
        <v>218392</v>
      </c>
      <c r="N106">
        <v>186364</v>
      </c>
      <c r="O106">
        <v>172094</v>
      </c>
      <c r="P106">
        <v>159427</v>
      </c>
      <c r="Q106">
        <v>146021</v>
      </c>
      <c r="R106">
        <v>8463</v>
      </c>
      <c r="S106">
        <v>6564</v>
      </c>
      <c r="T106">
        <v>6703</v>
      </c>
      <c r="U106">
        <v>17375</v>
      </c>
      <c r="V106">
        <v>80</v>
      </c>
      <c r="W106">
        <v>36297</v>
      </c>
      <c r="X106">
        <v>224</v>
      </c>
      <c r="Y106">
        <v>124</v>
      </c>
      <c r="Z106">
        <v>0</v>
      </c>
      <c r="AA106">
        <v>0</v>
      </c>
      <c r="AB106">
        <v>0</v>
      </c>
      <c r="AC106">
        <v>0</v>
      </c>
      <c r="AD106">
        <v>0</v>
      </c>
      <c r="AE106">
        <v>0</v>
      </c>
      <c r="AF106">
        <v>0</v>
      </c>
      <c r="AG106">
        <v>0</v>
      </c>
    </row>
    <row r="107" spans="1:33" x14ac:dyDescent="0.3">
      <c r="A107">
        <v>106</v>
      </c>
      <c r="B107" t="s">
        <v>33</v>
      </c>
      <c r="C107" t="s">
        <v>57</v>
      </c>
      <c r="D107">
        <v>2016</v>
      </c>
      <c r="E107">
        <v>2017</v>
      </c>
      <c r="F107" t="s">
        <v>38</v>
      </c>
      <c r="G107">
        <v>206206</v>
      </c>
      <c r="H107">
        <v>234958</v>
      </c>
      <c r="I107">
        <v>264780</v>
      </c>
      <c r="J107">
        <v>277324</v>
      </c>
      <c r="K107">
        <v>278625</v>
      </c>
      <c r="L107">
        <v>298349</v>
      </c>
      <c r="M107">
        <v>271298</v>
      </c>
      <c r="N107">
        <v>229303</v>
      </c>
      <c r="O107">
        <v>211882</v>
      </c>
      <c r="P107">
        <v>198682</v>
      </c>
      <c r="Q107">
        <v>180091</v>
      </c>
      <c r="R107">
        <v>10037</v>
      </c>
      <c r="S107">
        <v>8164</v>
      </c>
      <c r="T107">
        <v>6831</v>
      </c>
      <c r="U107">
        <v>13956</v>
      </c>
      <c r="V107">
        <v>0</v>
      </c>
      <c r="W107">
        <v>36577</v>
      </c>
      <c r="X107">
        <v>79</v>
      </c>
      <c r="Y107">
        <v>252</v>
      </c>
      <c r="Z107">
        <v>0</v>
      </c>
      <c r="AA107">
        <v>0</v>
      </c>
      <c r="AB107">
        <v>0</v>
      </c>
      <c r="AC107">
        <v>0</v>
      </c>
      <c r="AD107">
        <v>0</v>
      </c>
      <c r="AE107">
        <v>0</v>
      </c>
      <c r="AF107">
        <v>0</v>
      </c>
      <c r="AG107">
        <v>0</v>
      </c>
    </row>
    <row r="108" spans="1:33" x14ac:dyDescent="0.3">
      <c r="A108">
        <v>107</v>
      </c>
      <c r="B108" t="s">
        <v>33</v>
      </c>
      <c r="C108" t="s">
        <v>57</v>
      </c>
      <c r="D108">
        <v>2016</v>
      </c>
      <c r="E108">
        <v>2017</v>
      </c>
      <c r="F108" t="s">
        <v>39</v>
      </c>
      <c r="G108">
        <v>58344</v>
      </c>
      <c r="H108">
        <v>72304</v>
      </c>
      <c r="I108">
        <v>72340</v>
      </c>
      <c r="J108">
        <v>75707</v>
      </c>
      <c r="K108">
        <v>74994</v>
      </c>
      <c r="L108">
        <v>83373</v>
      </c>
      <c r="M108">
        <v>76893</v>
      </c>
      <c r="N108">
        <v>62435</v>
      </c>
      <c r="O108">
        <v>56998</v>
      </c>
      <c r="P108">
        <v>51927</v>
      </c>
      <c r="Q108">
        <v>45722</v>
      </c>
      <c r="R108">
        <v>2188</v>
      </c>
      <c r="S108">
        <v>2100</v>
      </c>
      <c r="T108">
        <v>2293</v>
      </c>
      <c r="U108">
        <v>11180</v>
      </c>
      <c r="V108">
        <v>0</v>
      </c>
      <c r="W108">
        <v>12602</v>
      </c>
      <c r="X108">
        <v>128</v>
      </c>
      <c r="Y108">
        <v>250</v>
      </c>
      <c r="Z108">
        <v>0</v>
      </c>
      <c r="AA108">
        <v>0</v>
      </c>
      <c r="AB108">
        <v>0</v>
      </c>
      <c r="AC108">
        <v>0</v>
      </c>
      <c r="AD108">
        <v>0</v>
      </c>
      <c r="AE108">
        <v>0</v>
      </c>
      <c r="AF108">
        <v>0</v>
      </c>
      <c r="AG108">
        <v>0</v>
      </c>
    </row>
    <row r="109" spans="1:33" x14ac:dyDescent="0.3">
      <c r="A109">
        <v>108</v>
      </c>
      <c r="B109" t="s">
        <v>33</v>
      </c>
      <c r="C109" t="s">
        <v>57</v>
      </c>
      <c r="D109">
        <v>2016</v>
      </c>
      <c r="E109">
        <v>2017</v>
      </c>
      <c r="F109" t="s">
        <v>40</v>
      </c>
      <c r="G109">
        <v>114726</v>
      </c>
      <c r="H109">
        <v>140356</v>
      </c>
      <c r="I109">
        <v>135756</v>
      </c>
      <c r="J109">
        <v>145142</v>
      </c>
      <c r="K109">
        <v>152163</v>
      </c>
      <c r="L109">
        <v>178026</v>
      </c>
      <c r="M109">
        <v>161045</v>
      </c>
      <c r="N109">
        <v>134194</v>
      </c>
      <c r="O109">
        <v>119331</v>
      </c>
      <c r="P109">
        <v>106410</v>
      </c>
      <c r="Q109">
        <v>92591</v>
      </c>
      <c r="R109">
        <v>3442</v>
      </c>
      <c r="S109">
        <v>2181</v>
      </c>
      <c r="T109">
        <v>2207</v>
      </c>
      <c r="U109">
        <v>25268</v>
      </c>
      <c r="V109">
        <v>0</v>
      </c>
      <c r="W109">
        <v>31890</v>
      </c>
      <c r="X109">
        <v>157</v>
      </c>
      <c r="Y109">
        <v>314</v>
      </c>
      <c r="Z109">
        <v>0</v>
      </c>
      <c r="AA109">
        <v>0</v>
      </c>
      <c r="AB109">
        <v>0</v>
      </c>
      <c r="AC109">
        <v>0</v>
      </c>
      <c r="AD109">
        <v>0</v>
      </c>
      <c r="AE109">
        <v>0</v>
      </c>
      <c r="AF109">
        <v>0</v>
      </c>
      <c r="AG109">
        <v>0</v>
      </c>
    </row>
    <row r="110" spans="1:33" x14ac:dyDescent="0.3">
      <c r="A110">
        <v>109</v>
      </c>
      <c r="B110" t="s">
        <v>33</v>
      </c>
      <c r="C110" t="s">
        <v>57</v>
      </c>
      <c r="D110">
        <v>2016</v>
      </c>
      <c r="E110">
        <v>2017</v>
      </c>
      <c r="F110" t="s">
        <v>41</v>
      </c>
      <c r="G110">
        <v>105468</v>
      </c>
      <c r="H110">
        <v>152084</v>
      </c>
      <c r="I110">
        <v>156089</v>
      </c>
      <c r="J110">
        <v>167237</v>
      </c>
      <c r="K110">
        <v>175331</v>
      </c>
      <c r="L110">
        <v>200739</v>
      </c>
      <c r="M110">
        <v>173447</v>
      </c>
      <c r="N110">
        <v>142409</v>
      </c>
      <c r="O110">
        <v>132397</v>
      </c>
      <c r="P110">
        <v>119497</v>
      </c>
      <c r="Q110">
        <v>108427</v>
      </c>
      <c r="R110">
        <v>5088</v>
      </c>
      <c r="S110">
        <v>7278</v>
      </c>
      <c r="T110">
        <v>3069</v>
      </c>
      <c r="U110">
        <v>23888</v>
      </c>
      <c r="V110">
        <v>0</v>
      </c>
      <c r="W110">
        <v>39718</v>
      </c>
      <c r="X110">
        <v>82</v>
      </c>
      <c r="Y110">
        <v>197</v>
      </c>
      <c r="Z110">
        <v>0</v>
      </c>
      <c r="AA110">
        <v>0</v>
      </c>
      <c r="AB110">
        <v>0</v>
      </c>
      <c r="AC110">
        <v>0</v>
      </c>
      <c r="AD110">
        <v>0</v>
      </c>
      <c r="AE110">
        <v>0</v>
      </c>
      <c r="AF110">
        <v>0</v>
      </c>
      <c r="AG110">
        <v>0</v>
      </c>
    </row>
    <row r="111" spans="1:33" x14ac:dyDescent="0.3">
      <c r="A111">
        <v>110</v>
      </c>
      <c r="B111" t="s">
        <v>33</v>
      </c>
      <c r="C111" t="s">
        <v>57</v>
      </c>
      <c r="D111">
        <v>2016</v>
      </c>
      <c r="E111">
        <v>2017</v>
      </c>
      <c r="F111" t="s">
        <v>42</v>
      </c>
      <c r="G111">
        <v>113273</v>
      </c>
      <c r="H111">
        <v>150873</v>
      </c>
      <c r="I111">
        <v>160115</v>
      </c>
      <c r="J111">
        <v>164627</v>
      </c>
      <c r="K111">
        <v>168110</v>
      </c>
      <c r="L111">
        <v>195235</v>
      </c>
      <c r="M111">
        <v>168649</v>
      </c>
      <c r="N111">
        <v>141720</v>
      </c>
      <c r="O111">
        <v>126324</v>
      </c>
      <c r="P111">
        <v>112771</v>
      </c>
      <c r="Q111">
        <v>101771</v>
      </c>
      <c r="R111">
        <v>3634</v>
      </c>
      <c r="S111">
        <v>4318</v>
      </c>
      <c r="T111">
        <v>3328</v>
      </c>
      <c r="U111">
        <v>16644</v>
      </c>
      <c r="V111">
        <v>0</v>
      </c>
      <c r="W111">
        <v>29194</v>
      </c>
      <c r="X111">
        <v>124</v>
      </c>
      <c r="Y111">
        <v>118</v>
      </c>
      <c r="Z111">
        <v>0</v>
      </c>
      <c r="AA111">
        <v>0</v>
      </c>
      <c r="AB111">
        <v>0</v>
      </c>
      <c r="AC111">
        <v>0</v>
      </c>
      <c r="AD111">
        <v>0</v>
      </c>
      <c r="AE111">
        <v>0</v>
      </c>
      <c r="AF111">
        <v>0</v>
      </c>
      <c r="AG111">
        <v>0</v>
      </c>
    </row>
    <row r="112" spans="1:33" x14ac:dyDescent="0.3">
      <c r="A112">
        <v>111</v>
      </c>
      <c r="B112" t="s">
        <v>33</v>
      </c>
      <c r="C112" t="s">
        <v>57</v>
      </c>
      <c r="D112">
        <v>2016</v>
      </c>
      <c r="E112">
        <v>2017</v>
      </c>
      <c r="F112" t="s">
        <v>43</v>
      </c>
      <c r="G112">
        <v>85274</v>
      </c>
      <c r="H112">
        <v>97615</v>
      </c>
      <c r="I112">
        <v>97743</v>
      </c>
      <c r="J112">
        <v>108640</v>
      </c>
      <c r="K112">
        <v>110137</v>
      </c>
      <c r="L112">
        <v>120504</v>
      </c>
      <c r="M112">
        <v>115486</v>
      </c>
      <c r="N112">
        <v>100071</v>
      </c>
      <c r="O112">
        <v>88532</v>
      </c>
      <c r="P112">
        <v>78359</v>
      </c>
      <c r="Q112">
        <v>68283</v>
      </c>
      <c r="R112">
        <v>3519</v>
      </c>
      <c r="S112">
        <v>7872</v>
      </c>
      <c r="T112">
        <v>1887</v>
      </c>
      <c r="U112">
        <v>14515</v>
      </c>
      <c r="V112">
        <v>0</v>
      </c>
      <c r="W112">
        <v>24513</v>
      </c>
      <c r="X112">
        <v>58</v>
      </c>
      <c r="Y112">
        <v>30</v>
      </c>
      <c r="Z112">
        <v>0</v>
      </c>
      <c r="AA112">
        <v>0</v>
      </c>
      <c r="AB112">
        <v>0</v>
      </c>
      <c r="AC112">
        <v>0</v>
      </c>
      <c r="AD112">
        <v>0</v>
      </c>
      <c r="AE112">
        <v>0</v>
      </c>
      <c r="AF112">
        <v>0</v>
      </c>
      <c r="AG112">
        <v>0</v>
      </c>
    </row>
    <row r="113" spans="1:33" x14ac:dyDescent="0.3">
      <c r="A113">
        <v>112</v>
      </c>
      <c r="B113" t="s">
        <v>33</v>
      </c>
      <c r="C113" t="s">
        <v>57</v>
      </c>
      <c r="D113">
        <v>2016</v>
      </c>
      <c r="E113">
        <v>2017</v>
      </c>
      <c r="F113" t="s">
        <v>44</v>
      </c>
      <c r="G113">
        <v>71050</v>
      </c>
      <c r="H113">
        <v>78661</v>
      </c>
      <c r="I113">
        <v>83477</v>
      </c>
      <c r="J113">
        <v>91844</v>
      </c>
      <c r="K113">
        <v>94646</v>
      </c>
      <c r="L113">
        <v>108149</v>
      </c>
      <c r="M113">
        <v>91024</v>
      </c>
      <c r="N113">
        <v>74892</v>
      </c>
      <c r="O113">
        <v>63440</v>
      </c>
      <c r="P113">
        <v>55472</v>
      </c>
      <c r="Q113">
        <v>46161</v>
      </c>
      <c r="R113">
        <v>1585</v>
      </c>
      <c r="S113">
        <v>1845</v>
      </c>
      <c r="T113">
        <v>1379</v>
      </c>
      <c r="U113">
        <v>6922</v>
      </c>
      <c r="V113">
        <v>0</v>
      </c>
      <c r="W113">
        <v>12834</v>
      </c>
      <c r="X113">
        <v>64</v>
      </c>
      <c r="Y113">
        <v>86</v>
      </c>
      <c r="Z113">
        <v>0</v>
      </c>
      <c r="AA113">
        <v>0</v>
      </c>
      <c r="AB113">
        <v>0</v>
      </c>
      <c r="AC113">
        <v>0</v>
      </c>
      <c r="AD113">
        <v>0</v>
      </c>
      <c r="AE113">
        <v>0</v>
      </c>
      <c r="AF113">
        <v>0</v>
      </c>
      <c r="AG113">
        <v>0</v>
      </c>
    </row>
    <row r="114" spans="1:33" x14ac:dyDescent="0.3">
      <c r="A114">
        <v>113</v>
      </c>
      <c r="B114" t="s">
        <v>33</v>
      </c>
      <c r="C114" t="s">
        <v>57</v>
      </c>
      <c r="D114">
        <v>2016</v>
      </c>
      <c r="E114">
        <v>2017</v>
      </c>
      <c r="F114" t="s">
        <v>45</v>
      </c>
      <c r="G114">
        <v>85705</v>
      </c>
      <c r="H114">
        <v>104000</v>
      </c>
      <c r="I114">
        <v>107336</v>
      </c>
      <c r="J114">
        <v>108966</v>
      </c>
      <c r="K114">
        <v>111999</v>
      </c>
      <c r="L114">
        <v>119357</v>
      </c>
      <c r="M114">
        <v>107302</v>
      </c>
      <c r="N114">
        <v>80235</v>
      </c>
      <c r="O114">
        <v>68471</v>
      </c>
      <c r="P114">
        <v>61829</v>
      </c>
      <c r="Q114">
        <v>53539</v>
      </c>
      <c r="R114">
        <v>2793</v>
      </c>
      <c r="S114">
        <v>3162</v>
      </c>
      <c r="T114">
        <v>1318</v>
      </c>
      <c r="U114">
        <v>9235</v>
      </c>
      <c r="V114">
        <v>0</v>
      </c>
      <c r="W114">
        <v>18917</v>
      </c>
      <c r="X114">
        <v>49</v>
      </c>
      <c r="Y114">
        <v>136</v>
      </c>
      <c r="Z114">
        <v>0</v>
      </c>
      <c r="AA114">
        <v>0</v>
      </c>
      <c r="AB114">
        <v>0</v>
      </c>
      <c r="AC114">
        <v>0</v>
      </c>
      <c r="AD114">
        <v>0</v>
      </c>
      <c r="AE114">
        <v>0</v>
      </c>
      <c r="AF114">
        <v>0</v>
      </c>
      <c r="AG114">
        <v>0</v>
      </c>
    </row>
    <row r="115" spans="1:33" x14ac:dyDescent="0.3">
      <c r="A115">
        <v>114</v>
      </c>
      <c r="B115" t="s">
        <v>33</v>
      </c>
      <c r="C115" t="s">
        <v>57</v>
      </c>
      <c r="D115">
        <v>2016</v>
      </c>
      <c r="E115">
        <v>2017</v>
      </c>
      <c r="F115" t="s">
        <v>46</v>
      </c>
      <c r="G115">
        <v>79307</v>
      </c>
      <c r="H115">
        <v>103357</v>
      </c>
      <c r="I115">
        <v>109065</v>
      </c>
      <c r="J115">
        <v>107473</v>
      </c>
      <c r="K115">
        <v>116684</v>
      </c>
      <c r="L115">
        <v>128512</v>
      </c>
      <c r="M115">
        <v>112550</v>
      </c>
      <c r="N115">
        <v>93462</v>
      </c>
      <c r="O115">
        <v>79356</v>
      </c>
      <c r="P115">
        <v>69459</v>
      </c>
      <c r="Q115">
        <v>58945</v>
      </c>
      <c r="R115">
        <v>1366</v>
      </c>
      <c r="S115">
        <v>2140</v>
      </c>
      <c r="T115">
        <v>1091</v>
      </c>
      <c r="U115">
        <v>7571</v>
      </c>
      <c r="V115">
        <v>0</v>
      </c>
      <c r="W115">
        <v>17811</v>
      </c>
      <c r="X115">
        <v>9</v>
      </c>
      <c r="Y115">
        <v>87</v>
      </c>
      <c r="Z115">
        <v>0</v>
      </c>
      <c r="AA115">
        <v>0</v>
      </c>
      <c r="AB115">
        <v>0</v>
      </c>
      <c r="AC115">
        <v>0</v>
      </c>
      <c r="AD115">
        <v>0</v>
      </c>
      <c r="AE115">
        <v>0</v>
      </c>
      <c r="AF115">
        <v>0</v>
      </c>
      <c r="AG115">
        <v>0</v>
      </c>
    </row>
    <row r="116" spans="1:33" x14ac:dyDescent="0.3">
      <c r="A116">
        <v>115</v>
      </c>
      <c r="B116" t="s">
        <v>33</v>
      </c>
      <c r="C116" t="s">
        <v>57</v>
      </c>
      <c r="D116">
        <v>2016</v>
      </c>
      <c r="E116">
        <v>2017</v>
      </c>
      <c r="F116" t="s">
        <v>47</v>
      </c>
      <c r="G116">
        <v>81737</v>
      </c>
      <c r="H116">
        <v>98443</v>
      </c>
      <c r="I116">
        <v>105110</v>
      </c>
      <c r="J116">
        <v>108584</v>
      </c>
      <c r="K116">
        <v>107905</v>
      </c>
      <c r="L116">
        <v>114647</v>
      </c>
      <c r="M116">
        <v>103594</v>
      </c>
      <c r="N116">
        <v>81983</v>
      </c>
      <c r="O116">
        <v>71886</v>
      </c>
      <c r="P116">
        <v>64317</v>
      </c>
      <c r="Q116">
        <v>56081</v>
      </c>
      <c r="R116">
        <v>2734</v>
      </c>
      <c r="S116">
        <v>7382</v>
      </c>
      <c r="T116">
        <v>2143</v>
      </c>
      <c r="U116">
        <v>6037</v>
      </c>
      <c r="V116">
        <v>0</v>
      </c>
      <c r="W116">
        <v>20350</v>
      </c>
      <c r="X116">
        <v>175</v>
      </c>
      <c r="Y116">
        <v>163</v>
      </c>
      <c r="Z116">
        <v>0</v>
      </c>
      <c r="AA116">
        <v>0</v>
      </c>
      <c r="AB116">
        <v>0</v>
      </c>
      <c r="AC116">
        <v>0</v>
      </c>
      <c r="AD116">
        <v>0</v>
      </c>
      <c r="AE116">
        <v>0</v>
      </c>
      <c r="AF116">
        <v>0</v>
      </c>
      <c r="AG116">
        <v>0</v>
      </c>
    </row>
    <row r="117" spans="1:33" x14ac:dyDescent="0.3">
      <c r="A117">
        <v>116</v>
      </c>
      <c r="B117" t="s">
        <v>33</v>
      </c>
      <c r="C117" t="s">
        <v>57</v>
      </c>
      <c r="D117">
        <v>2016</v>
      </c>
      <c r="E117">
        <v>2017</v>
      </c>
      <c r="F117" t="s">
        <v>48</v>
      </c>
      <c r="G117">
        <v>49634</v>
      </c>
      <c r="H117">
        <v>63710</v>
      </c>
      <c r="I117">
        <v>64435</v>
      </c>
      <c r="J117">
        <v>66781</v>
      </c>
      <c r="K117">
        <v>65996</v>
      </c>
      <c r="L117">
        <v>69997</v>
      </c>
      <c r="M117">
        <v>66964</v>
      </c>
      <c r="N117">
        <v>54836</v>
      </c>
      <c r="O117">
        <v>48674</v>
      </c>
      <c r="P117">
        <v>43770</v>
      </c>
      <c r="Q117">
        <v>38416</v>
      </c>
      <c r="R117">
        <v>907</v>
      </c>
      <c r="S117">
        <v>1527</v>
      </c>
      <c r="T117">
        <v>1410</v>
      </c>
      <c r="U117">
        <v>6527</v>
      </c>
      <c r="V117">
        <v>0</v>
      </c>
      <c r="W117">
        <v>12650</v>
      </c>
      <c r="X117">
        <v>29</v>
      </c>
      <c r="Y117">
        <v>24</v>
      </c>
      <c r="Z117">
        <v>0</v>
      </c>
      <c r="AA117">
        <v>0</v>
      </c>
      <c r="AB117">
        <v>0</v>
      </c>
      <c r="AC117">
        <v>0</v>
      </c>
      <c r="AD117">
        <v>0</v>
      </c>
      <c r="AE117">
        <v>0</v>
      </c>
      <c r="AF117">
        <v>0</v>
      </c>
      <c r="AG117">
        <v>0</v>
      </c>
    </row>
    <row r="118" spans="1:33" x14ac:dyDescent="0.3">
      <c r="A118">
        <v>117</v>
      </c>
      <c r="B118" t="s">
        <v>33</v>
      </c>
      <c r="C118" t="s">
        <v>57</v>
      </c>
      <c r="D118">
        <v>2016</v>
      </c>
      <c r="E118">
        <v>2017</v>
      </c>
      <c r="F118" t="s">
        <v>49</v>
      </c>
      <c r="G118">
        <v>81325</v>
      </c>
      <c r="H118">
        <v>107050</v>
      </c>
      <c r="I118">
        <v>97676</v>
      </c>
      <c r="J118">
        <v>91374</v>
      </c>
      <c r="K118">
        <v>83455</v>
      </c>
      <c r="L118">
        <v>76259</v>
      </c>
      <c r="M118">
        <v>66316</v>
      </c>
      <c r="N118">
        <v>41371</v>
      </c>
      <c r="O118">
        <v>35758</v>
      </c>
      <c r="P118">
        <v>32323</v>
      </c>
      <c r="Q118">
        <v>28809</v>
      </c>
      <c r="R118">
        <v>906</v>
      </c>
      <c r="S118">
        <v>882</v>
      </c>
      <c r="T118">
        <v>765</v>
      </c>
      <c r="U118">
        <v>5821</v>
      </c>
      <c r="V118">
        <v>0</v>
      </c>
      <c r="W118">
        <v>5833</v>
      </c>
      <c r="X118">
        <v>31</v>
      </c>
      <c r="Y118">
        <v>69</v>
      </c>
      <c r="Z118">
        <v>0</v>
      </c>
      <c r="AA118">
        <v>0</v>
      </c>
      <c r="AB118">
        <v>0</v>
      </c>
      <c r="AC118">
        <v>0</v>
      </c>
      <c r="AD118">
        <v>0</v>
      </c>
      <c r="AE118">
        <v>0</v>
      </c>
      <c r="AF118">
        <v>0</v>
      </c>
      <c r="AG118">
        <v>0</v>
      </c>
    </row>
    <row r="119" spans="1:33" x14ac:dyDescent="0.3">
      <c r="A119">
        <v>118</v>
      </c>
      <c r="B119" t="s">
        <v>33</v>
      </c>
      <c r="C119" t="s">
        <v>57</v>
      </c>
      <c r="D119">
        <v>2016</v>
      </c>
      <c r="E119">
        <v>2017</v>
      </c>
      <c r="F119" t="s">
        <v>50</v>
      </c>
      <c r="G119">
        <v>25759</v>
      </c>
      <c r="H119">
        <v>31130</v>
      </c>
      <c r="I119">
        <v>32637</v>
      </c>
      <c r="J119">
        <v>34422</v>
      </c>
      <c r="K119">
        <v>35307</v>
      </c>
      <c r="L119">
        <v>37479</v>
      </c>
      <c r="M119">
        <v>34704</v>
      </c>
      <c r="N119">
        <v>27431</v>
      </c>
      <c r="O119">
        <v>24656</v>
      </c>
      <c r="P119">
        <v>22868</v>
      </c>
      <c r="Q119">
        <v>20757</v>
      </c>
      <c r="R119">
        <v>749</v>
      </c>
      <c r="S119">
        <v>1386</v>
      </c>
      <c r="T119">
        <v>1232</v>
      </c>
      <c r="U119">
        <v>2558</v>
      </c>
      <c r="V119">
        <v>0</v>
      </c>
      <c r="W119">
        <v>4757</v>
      </c>
      <c r="X119">
        <v>35</v>
      </c>
      <c r="Y119">
        <v>94</v>
      </c>
      <c r="Z119">
        <v>0</v>
      </c>
      <c r="AA119">
        <v>0</v>
      </c>
      <c r="AB119">
        <v>0</v>
      </c>
      <c r="AC119">
        <v>0</v>
      </c>
      <c r="AD119">
        <v>0</v>
      </c>
      <c r="AE119">
        <v>0</v>
      </c>
      <c r="AF119">
        <v>0</v>
      </c>
      <c r="AG119">
        <v>0</v>
      </c>
    </row>
    <row r="120" spans="1:33" x14ac:dyDescent="0.3">
      <c r="A120">
        <v>119</v>
      </c>
      <c r="B120" t="s">
        <v>33</v>
      </c>
      <c r="C120" t="s">
        <v>57</v>
      </c>
      <c r="D120">
        <v>2016</v>
      </c>
      <c r="E120">
        <v>2017</v>
      </c>
      <c r="F120" t="s">
        <v>51</v>
      </c>
      <c r="G120">
        <v>140249</v>
      </c>
      <c r="H120">
        <v>174426</v>
      </c>
      <c r="I120">
        <v>189317</v>
      </c>
      <c r="J120">
        <v>201099</v>
      </c>
      <c r="K120">
        <v>200488</v>
      </c>
      <c r="L120">
        <v>205202</v>
      </c>
      <c r="M120">
        <v>194973</v>
      </c>
      <c r="N120">
        <v>184954</v>
      </c>
      <c r="O120">
        <v>172647</v>
      </c>
      <c r="P120">
        <v>163890</v>
      </c>
      <c r="Q120">
        <v>152433</v>
      </c>
      <c r="R120">
        <v>5870</v>
      </c>
      <c r="S120">
        <v>2182</v>
      </c>
      <c r="T120">
        <v>4815</v>
      </c>
      <c r="U120">
        <v>5788</v>
      </c>
      <c r="V120">
        <v>0</v>
      </c>
      <c r="W120">
        <v>15103</v>
      </c>
      <c r="X120">
        <v>205</v>
      </c>
      <c r="Y120">
        <v>300</v>
      </c>
      <c r="Z120">
        <v>0</v>
      </c>
      <c r="AA120">
        <v>0</v>
      </c>
      <c r="AB120">
        <v>0</v>
      </c>
      <c r="AC120">
        <v>0</v>
      </c>
      <c r="AD120">
        <v>0</v>
      </c>
      <c r="AE120">
        <v>0</v>
      </c>
      <c r="AF120">
        <v>0</v>
      </c>
      <c r="AG120">
        <v>0</v>
      </c>
    </row>
    <row r="121" spans="1:33" x14ac:dyDescent="0.3">
      <c r="A121">
        <v>120</v>
      </c>
      <c r="B121" t="s">
        <v>33</v>
      </c>
      <c r="C121" t="s">
        <v>58</v>
      </c>
      <c r="D121">
        <v>2017</v>
      </c>
      <c r="E121">
        <v>2018</v>
      </c>
      <c r="F121" t="s">
        <v>35</v>
      </c>
      <c r="G121">
        <v>94819</v>
      </c>
      <c r="H121">
        <v>78156</v>
      </c>
      <c r="I121">
        <v>89133</v>
      </c>
      <c r="J121">
        <v>95128</v>
      </c>
      <c r="K121">
        <v>102535</v>
      </c>
      <c r="L121">
        <v>104652</v>
      </c>
      <c r="M121">
        <v>107603</v>
      </c>
      <c r="N121">
        <v>91575</v>
      </c>
      <c r="O121">
        <v>86456</v>
      </c>
      <c r="P121">
        <v>80450</v>
      </c>
      <c r="Q121">
        <v>73724</v>
      </c>
      <c r="R121">
        <v>4549</v>
      </c>
      <c r="S121">
        <v>6253</v>
      </c>
      <c r="T121">
        <v>3937</v>
      </c>
      <c r="U121">
        <v>16063</v>
      </c>
      <c r="V121">
        <v>0</v>
      </c>
      <c r="W121">
        <v>22975</v>
      </c>
      <c r="X121">
        <v>18</v>
      </c>
      <c r="Y121">
        <v>184</v>
      </c>
      <c r="Z121">
        <v>4077</v>
      </c>
      <c r="AA121">
        <v>3372</v>
      </c>
      <c r="AB121">
        <v>4405</v>
      </c>
      <c r="AC121">
        <v>13351</v>
      </c>
      <c r="AD121">
        <v>0</v>
      </c>
      <c r="AE121">
        <v>21641</v>
      </c>
      <c r="AF121">
        <v>36</v>
      </c>
      <c r="AG121">
        <v>119</v>
      </c>
    </row>
    <row r="122" spans="1:33" x14ac:dyDescent="0.3">
      <c r="A122">
        <v>121</v>
      </c>
      <c r="B122" t="s">
        <v>33</v>
      </c>
      <c r="C122" t="s">
        <v>58</v>
      </c>
      <c r="D122">
        <v>2017</v>
      </c>
      <c r="E122">
        <v>2018</v>
      </c>
      <c r="F122" t="s">
        <v>36</v>
      </c>
      <c r="G122">
        <v>70196</v>
      </c>
      <c r="H122">
        <v>58481</v>
      </c>
      <c r="I122">
        <v>66682</v>
      </c>
      <c r="J122">
        <v>71824</v>
      </c>
      <c r="K122">
        <v>73987</v>
      </c>
      <c r="L122">
        <v>72783</v>
      </c>
      <c r="M122">
        <v>76538</v>
      </c>
      <c r="N122">
        <v>59740</v>
      </c>
      <c r="O122">
        <v>54665</v>
      </c>
      <c r="P122">
        <v>50830</v>
      </c>
      <c r="Q122">
        <v>46210</v>
      </c>
      <c r="R122">
        <v>3020</v>
      </c>
      <c r="S122">
        <v>3776</v>
      </c>
      <c r="T122">
        <v>3053</v>
      </c>
      <c r="U122">
        <v>10663</v>
      </c>
      <c r="V122">
        <v>0</v>
      </c>
      <c r="W122">
        <v>12059</v>
      </c>
      <c r="X122">
        <v>108</v>
      </c>
      <c r="Y122">
        <v>93</v>
      </c>
      <c r="Z122">
        <v>2063</v>
      </c>
      <c r="AA122">
        <v>2204</v>
      </c>
      <c r="AB122">
        <v>3105</v>
      </c>
      <c r="AC122">
        <v>10269</v>
      </c>
      <c r="AD122">
        <v>0</v>
      </c>
      <c r="AE122">
        <v>10781</v>
      </c>
      <c r="AF122">
        <v>128</v>
      </c>
      <c r="AG122">
        <v>72</v>
      </c>
    </row>
    <row r="123" spans="1:33" x14ac:dyDescent="0.3">
      <c r="A123">
        <v>122</v>
      </c>
      <c r="B123" t="s">
        <v>33</v>
      </c>
      <c r="C123" t="s">
        <v>58</v>
      </c>
      <c r="D123">
        <v>2017</v>
      </c>
      <c r="E123">
        <v>2018</v>
      </c>
      <c r="F123" t="s">
        <v>37</v>
      </c>
      <c r="G123">
        <v>214554</v>
      </c>
      <c r="H123">
        <v>176765</v>
      </c>
      <c r="I123">
        <v>196173</v>
      </c>
      <c r="J123">
        <v>207955</v>
      </c>
      <c r="K123">
        <v>224085</v>
      </c>
      <c r="L123">
        <v>223864</v>
      </c>
      <c r="M123">
        <v>228720</v>
      </c>
      <c r="N123">
        <v>187136</v>
      </c>
      <c r="O123">
        <v>176377</v>
      </c>
      <c r="P123">
        <v>163301</v>
      </c>
      <c r="Q123">
        <v>148767</v>
      </c>
      <c r="R123">
        <v>7972</v>
      </c>
      <c r="S123">
        <v>8290</v>
      </c>
      <c r="T123">
        <v>5510</v>
      </c>
      <c r="U123">
        <v>17905</v>
      </c>
      <c r="V123">
        <v>60</v>
      </c>
      <c r="W123">
        <v>35008</v>
      </c>
      <c r="X123">
        <v>155</v>
      </c>
      <c r="Y123">
        <v>127</v>
      </c>
      <c r="Z123">
        <v>7621</v>
      </c>
      <c r="AA123">
        <v>5761</v>
      </c>
      <c r="AB123">
        <v>6238</v>
      </c>
      <c r="AC123">
        <v>15187</v>
      </c>
      <c r="AD123">
        <v>76</v>
      </c>
      <c r="AE123">
        <v>30247</v>
      </c>
      <c r="AF123">
        <v>159</v>
      </c>
      <c r="AG123">
        <v>106</v>
      </c>
    </row>
    <row r="124" spans="1:33" x14ac:dyDescent="0.3">
      <c r="A124">
        <v>123</v>
      </c>
      <c r="B124" t="s">
        <v>33</v>
      </c>
      <c r="C124" t="s">
        <v>58</v>
      </c>
      <c r="D124">
        <v>2017</v>
      </c>
      <c r="E124">
        <v>2018</v>
      </c>
      <c r="F124" t="s">
        <v>38</v>
      </c>
      <c r="G124">
        <v>271143</v>
      </c>
      <c r="H124">
        <v>220238</v>
      </c>
      <c r="I124">
        <v>236836</v>
      </c>
      <c r="J124">
        <v>264799</v>
      </c>
      <c r="K124">
        <v>276009</v>
      </c>
      <c r="L124">
        <v>276290</v>
      </c>
      <c r="M124">
        <v>293281</v>
      </c>
      <c r="N124">
        <v>239737</v>
      </c>
      <c r="O124">
        <v>218067</v>
      </c>
      <c r="P124">
        <v>203132</v>
      </c>
      <c r="Q124">
        <v>187498</v>
      </c>
      <c r="R124">
        <v>10506</v>
      </c>
      <c r="S124">
        <v>13278</v>
      </c>
      <c r="T124">
        <v>4611</v>
      </c>
      <c r="U124">
        <v>13656</v>
      </c>
      <c r="V124">
        <v>52</v>
      </c>
      <c r="W124">
        <v>35431</v>
      </c>
      <c r="X124">
        <v>144</v>
      </c>
      <c r="Y124">
        <v>173</v>
      </c>
      <c r="Z124">
        <v>9348</v>
      </c>
      <c r="AA124">
        <v>7832</v>
      </c>
      <c r="AB124">
        <v>6295</v>
      </c>
      <c r="AC124">
        <v>12079</v>
      </c>
      <c r="AD124">
        <v>0</v>
      </c>
      <c r="AE124">
        <v>31871</v>
      </c>
      <c r="AF124">
        <v>72</v>
      </c>
      <c r="AG124">
        <v>199</v>
      </c>
    </row>
    <row r="125" spans="1:33" x14ac:dyDescent="0.3">
      <c r="A125">
        <v>124</v>
      </c>
      <c r="B125" t="s">
        <v>33</v>
      </c>
      <c r="C125" t="s">
        <v>58</v>
      </c>
      <c r="D125">
        <v>2017</v>
      </c>
      <c r="E125">
        <v>2018</v>
      </c>
      <c r="F125" t="s">
        <v>39</v>
      </c>
      <c r="G125">
        <v>71306</v>
      </c>
      <c r="H125">
        <v>63558</v>
      </c>
      <c r="I125">
        <v>70291</v>
      </c>
      <c r="J125">
        <v>71447</v>
      </c>
      <c r="K125">
        <v>74266</v>
      </c>
      <c r="L125">
        <v>73545</v>
      </c>
      <c r="M125">
        <v>80370</v>
      </c>
      <c r="N125">
        <v>66785</v>
      </c>
      <c r="O125">
        <v>58932</v>
      </c>
      <c r="P125">
        <v>53946</v>
      </c>
      <c r="Q125">
        <v>48208</v>
      </c>
      <c r="R125">
        <v>1863</v>
      </c>
      <c r="S125">
        <v>2966</v>
      </c>
      <c r="T125">
        <v>1880</v>
      </c>
      <c r="U125">
        <v>11561</v>
      </c>
      <c r="V125">
        <v>0</v>
      </c>
      <c r="W125">
        <v>12139</v>
      </c>
      <c r="X125">
        <v>138</v>
      </c>
      <c r="Y125">
        <v>187</v>
      </c>
      <c r="Z125">
        <v>2045</v>
      </c>
      <c r="AA125">
        <v>1898</v>
      </c>
      <c r="AB125">
        <v>2044</v>
      </c>
      <c r="AC125">
        <v>9590</v>
      </c>
      <c r="AD125">
        <v>0</v>
      </c>
      <c r="AE125">
        <v>10605</v>
      </c>
      <c r="AF125">
        <v>135</v>
      </c>
      <c r="AG125">
        <v>225</v>
      </c>
    </row>
    <row r="126" spans="1:33" x14ac:dyDescent="0.3">
      <c r="A126">
        <v>125</v>
      </c>
      <c r="B126" t="s">
        <v>33</v>
      </c>
      <c r="C126" t="s">
        <v>58</v>
      </c>
      <c r="D126">
        <v>2017</v>
      </c>
      <c r="E126">
        <v>2018</v>
      </c>
      <c r="F126" t="s">
        <v>40</v>
      </c>
      <c r="G126">
        <v>141310</v>
      </c>
      <c r="H126">
        <v>124497</v>
      </c>
      <c r="I126">
        <v>134886</v>
      </c>
      <c r="J126">
        <v>134202</v>
      </c>
      <c r="K126">
        <v>142884</v>
      </c>
      <c r="L126">
        <v>149198</v>
      </c>
      <c r="M126">
        <v>172918</v>
      </c>
      <c r="N126">
        <v>141475</v>
      </c>
      <c r="O126">
        <v>126483</v>
      </c>
      <c r="P126">
        <v>111874</v>
      </c>
      <c r="Q126">
        <v>98619</v>
      </c>
      <c r="R126">
        <v>3592</v>
      </c>
      <c r="S126">
        <v>3138</v>
      </c>
      <c r="T126">
        <v>2703</v>
      </c>
      <c r="U126">
        <v>27002</v>
      </c>
      <c r="V126">
        <v>0</v>
      </c>
      <c r="W126">
        <v>31472</v>
      </c>
      <c r="X126">
        <v>141</v>
      </c>
      <c r="Y126">
        <v>371</v>
      </c>
      <c r="Z126">
        <v>3264</v>
      </c>
      <c r="AA126">
        <v>2066</v>
      </c>
      <c r="AB126">
        <v>2207</v>
      </c>
      <c r="AC126">
        <v>22644</v>
      </c>
      <c r="AD126">
        <v>0</v>
      </c>
      <c r="AE126">
        <v>27857</v>
      </c>
      <c r="AF126">
        <v>119</v>
      </c>
      <c r="AG126">
        <v>367</v>
      </c>
    </row>
    <row r="127" spans="1:33" x14ac:dyDescent="0.3">
      <c r="A127">
        <v>126</v>
      </c>
      <c r="B127" t="s">
        <v>33</v>
      </c>
      <c r="C127" t="s">
        <v>58</v>
      </c>
      <c r="D127">
        <v>2017</v>
      </c>
      <c r="E127">
        <v>2018</v>
      </c>
      <c r="F127" t="s">
        <v>41</v>
      </c>
      <c r="G127">
        <v>147785</v>
      </c>
      <c r="H127">
        <v>123705</v>
      </c>
      <c r="I127">
        <v>148739</v>
      </c>
      <c r="J127">
        <v>155077</v>
      </c>
      <c r="K127">
        <v>165942</v>
      </c>
      <c r="L127">
        <v>172899</v>
      </c>
      <c r="M127">
        <v>195366</v>
      </c>
      <c r="N127">
        <v>154604</v>
      </c>
      <c r="O127">
        <v>134916</v>
      </c>
      <c r="P127">
        <v>125770</v>
      </c>
      <c r="Q127">
        <v>111629</v>
      </c>
      <c r="R127">
        <v>4962</v>
      </c>
      <c r="S127">
        <v>11604</v>
      </c>
      <c r="T127">
        <v>3382</v>
      </c>
      <c r="U127">
        <v>20905</v>
      </c>
      <c r="V127">
        <v>0</v>
      </c>
      <c r="W127">
        <v>36958</v>
      </c>
      <c r="X127">
        <v>89</v>
      </c>
      <c r="Y127">
        <v>160</v>
      </c>
      <c r="Z127">
        <v>4674</v>
      </c>
      <c r="AA127">
        <v>6605</v>
      </c>
      <c r="AB127">
        <v>3018</v>
      </c>
      <c r="AC127">
        <v>20717</v>
      </c>
      <c r="AD127">
        <v>0</v>
      </c>
      <c r="AE127">
        <v>34035</v>
      </c>
      <c r="AF127">
        <v>75</v>
      </c>
      <c r="AG127">
        <v>172</v>
      </c>
    </row>
    <row r="128" spans="1:33" x14ac:dyDescent="0.3">
      <c r="A128">
        <v>127</v>
      </c>
      <c r="B128" t="s">
        <v>33</v>
      </c>
      <c r="C128" t="s">
        <v>58</v>
      </c>
      <c r="D128">
        <v>2017</v>
      </c>
      <c r="E128">
        <v>2018</v>
      </c>
      <c r="F128" t="s">
        <v>42</v>
      </c>
      <c r="G128">
        <v>155613</v>
      </c>
      <c r="H128">
        <v>124385</v>
      </c>
      <c r="I128">
        <v>146933</v>
      </c>
      <c r="J128">
        <v>158276</v>
      </c>
      <c r="K128">
        <v>162576</v>
      </c>
      <c r="L128">
        <v>164691</v>
      </c>
      <c r="M128">
        <v>189844</v>
      </c>
      <c r="N128">
        <v>145688</v>
      </c>
      <c r="O128">
        <v>131485</v>
      </c>
      <c r="P128">
        <v>118317</v>
      </c>
      <c r="Q128">
        <v>105263</v>
      </c>
      <c r="R128">
        <v>3197</v>
      </c>
      <c r="S128">
        <v>5728</v>
      </c>
      <c r="T128">
        <v>2857</v>
      </c>
      <c r="U128">
        <v>20498</v>
      </c>
      <c r="V128">
        <v>0</v>
      </c>
      <c r="W128">
        <v>30550</v>
      </c>
      <c r="X128">
        <v>162</v>
      </c>
      <c r="Y128">
        <v>165</v>
      </c>
      <c r="Z128">
        <v>3320</v>
      </c>
      <c r="AA128">
        <v>4021</v>
      </c>
      <c r="AB128">
        <v>3136</v>
      </c>
      <c r="AC128">
        <v>16826</v>
      </c>
      <c r="AD128">
        <v>0</v>
      </c>
      <c r="AE128">
        <v>27382</v>
      </c>
      <c r="AF128">
        <v>124</v>
      </c>
      <c r="AG128">
        <v>107</v>
      </c>
    </row>
    <row r="129" spans="1:33" x14ac:dyDescent="0.3">
      <c r="A129">
        <v>128</v>
      </c>
      <c r="B129" t="s">
        <v>33</v>
      </c>
      <c r="C129" t="s">
        <v>58</v>
      </c>
      <c r="D129">
        <v>2017</v>
      </c>
      <c r="E129">
        <v>2018</v>
      </c>
      <c r="F129" t="s">
        <v>43</v>
      </c>
      <c r="G129">
        <v>102989</v>
      </c>
      <c r="H129">
        <v>89537</v>
      </c>
      <c r="I129">
        <v>95394</v>
      </c>
      <c r="J129">
        <v>97107</v>
      </c>
      <c r="K129">
        <v>106990</v>
      </c>
      <c r="L129">
        <v>108360</v>
      </c>
      <c r="M129">
        <v>117201</v>
      </c>
      <c r="N129">
        <v>103454</v>
      </c>
      <c r="O129">
        <v>92415</v>
      </c>
      <c r="P129">
        <v>81854</v>
      </c>
      <c r="Q129">
        <v>71277</v>
      </c>
      <c r="R129">
        <v>2844</v>
      </c>
      <c r="S129">
        <v>8969</v>
      </c>
      <c r="T129">
        <v>2167</v>
      </c>
      <c r="U129">
        <v>14608</v>
      </c>
      <c r="V129">
        <v>0</v>
      </c>
      <c r="W129">
        <v>21936</v>
      </c>
      <c r="X129">
        <v>2</v>
      </c>
      <c r="Y129">
        <v>14</v>
      </c>
      <c r="Z129">
        <v>3092</v>
      </c>
      <c r="AA129">
        <v>6916</v>
      </c>
      <c r="AB129">
        <v>1862</v>
      </c>
      <c r="AC129">
        <v>12634</v>
      </c>
      <c r="AD129">
        <v>0</v>
      </c>
      <c r="AE129">
        <v>20781</v>
      </c>
      <c r="AF129">
        <v>54</v>
      </c>
      <c r="AG129">
        <v>28</v>
      </c>
    </row>
    <row r="130" spans="1:33" x14ac:dyDescent="0.3">
      <c r="A130">
        <v>129</v>
      </c>
      <c r="B130" t="s">
        <v>33</v>
      </c>
      <c r="C130" t="s">
        <v>58</v>
      </c>
      <c r="D130">
        <v>2017</v>
      </c>
      <c r="E130">
        <v>2018</v>
      </c>
      <c r="F130" t="s">
        <v>44</v>
      </c>
      <c r="G130">
        <v>85088</v>
      </c>
      <c r="H130">
        <v>75289</v>
      </c>
      <c r="I130">
        <v>77183</v>
      </c>
      <c r="J130">
        <v>82429</v>
      </c>
      <c r="K130">
        <v>89357</v>
      </c>
      <c r="L130">
        <v>91674</v>
      </c>
      <c r="M130">
        <v>102638</v>
      </c>
      <c r="N130">
        <v>81043</v>
      </c>
      <c r="O130">
        <v>68138</v>
      </c>
      <c r="P130">
        <v>58259</v>
      </c>
      <c r="Q130">
        <v>50250</v>
      </c>
      <c r="R130">
        <v>1571</v>
      </c>
      <c r="S130">
        <v>3093</v>
      </c>
      <c r="T130">
        <v>1396</v>
      </c>
      <c r="U130">
        <v>7476</v>
      </c>
      <c r="V130">
        <v>0</v>
      </c>
      <c r="W130">
        <v>12932</v>
      </c>
      <c r="X130">
        <v>47</v>
      </c>
      <c r="Y130">
        <v>78</v>
      </c>
      <c r="Z130">
        <v>1468</v>
      </c>
      <c r="AA130">
        <v>1653</v>
      </c>
      <c r="AB130">
        <v>1188</v>
      </c>
      <c r="AC130">
        <v>5977</v>
      </c>
      <c r="AD130">
        <v>0</v>
      </c>
      <c r="AE130">
        <v>10562</v>
      </c>
      <c r="AF130">
        <v>48</v>
      </c>
      <c r="AG130">
        <v>93</v>
      </c>
    </row>
    <row r="131" spans="1:33" x14ac:dyDescent="0.3">
      <c r="A131">
        <v>130</v>
      </c>
      <c r="B131" t="s">
        <v>33</v>
      </c>
      <c r="C131" t="s">
        <v>58</v>
      </c>
      <c r="D131">
        <v>2017</v>
      </c>
      <c r="E131">
        <v>2018</v>
      </c>
      <c r="F131" t="s">
        <v>45</v>
      </c>
      <c r="G131">
        <v>104814</v>
      </c>
      <c r="H131">
        <v>94178</v>
      </c>
      <c r="I131">
        <v>101522</v>
      </c>
      <c r="J131">
        <v>105966</v>
      </c>
      <c r="K131">
        <v>106944</v>
      </c>
      <c r="L131">
        <v>109384</v>
      </c>
      <c r="M131">
        <v>115446</v>
      </c>
      <c r="N131">
        <v>86641</v>
      </c>
      <c r="O131">
        <v>73248</v>
      </c>
      <c r="P131">
        <v>63540</v>
      </c>
      <c r="Q131">
        <v>56756</v>
      </c>
      <c r="R131">
        <v>2664</v>
      </c>
      <c r="S131">
        <v>4226</v>
      </c>
      <c r="T131">
        <v>1284</v>
      </c>
      <c r="U131">
        <v>8767</v>
      </c>
      <c r="V131">
        <v>0</v>
      </c>
      <c r="W131">
        <v>15523</v>
      </c>
      <c r="X131">
        <v>95</v>
      </c>
      <c r="Y131">
        <v>181</v>
      </c>
      <c r="Z131">
        <v>2441</v>
      </c>
      <c r="AA131">
        <v>2692</v>
      </c>
      <c r="AB131">
        <v>1217</v>
      </c>
      <c r="AC131">
        <v>7674</v>
      </c>
      <c r="AD131">
        <v>0</v>
      </c>
      <c r="AE131">
        <v>16063</v>
      </c>
      <c r="AF131">
        <v>38</v>
      </c>
      <c r="AG131">
        <v>109</v>
      </c>
    </row>
    <row r="132" spans="1:33" x14ac:dyDescent="0.3">
      <c r="A132">
        <v>131</v>
      </c>
      <c r="B132" t="s">
        <v>33</v>
      </c>
      <c r="C132" t="s">
        <v>58</v>
      </c>
      <c r="D132">
        <v>2017</v>
      </c>
      <c r="E132">
        <v>2018</v>
      </c>
      <c r="F132" t="s">
        <v>46</v>
      </c>
      <c r="G132">
        <v>106799</v>
      </c>
      <c r="H132">
        <v>85003</v>
      </c>
      <c r="I132">
        <v>102034</v>
      </c>
      <c r="J132">
        <v>108289</v>
      </c>
      <c r="K132">
        <v>106124</v>
      </c>
      <c r="L132">
        <v>114042</v>
      </c>
      <c r="M132">
        <v>123779</v>
      </c>
      <c r="N132">
        <v>100071</v>
      </c>
      <c r="O132">
        <v>86129</v>
      </c>
      <c r="P132">
        <v>72562</v>
      </c>
      <c r="Q132">
        <v>63521</v>
      </c>
      <c r="R132">
        <v>1205</v>
      </c>
      <c r="S132">
        <v>2935</v>
      </c>
      <c r="T132">
        <v>1094</v>
      </c>
      <c r="U132">
        <v>8516</v>
      </c>
      <c r="V132">
        <v>0</v>
      </c>
      <c r="W132">
        <v>18083</v>
      </c>
      <c r="X132">
        <v>8</v>
      </c>
      <c r="Y132">
        <v>108</v>
      </c>
      <c r="Z132">
        <v>1211</v>
      </c>
      <c r="AA132">
        <v>1816</v>
      </c>
      <c r="AB132">
        <v>1049</v>
      </c>
      <c r="AC132">
        <v>6799</v>
      </c>
      <c r="AD132">
        <v>0</v>
      </c>
      <c r="AE132">
        <v>14710</v>
      </c>
      <c r="AF132">
        <v>9</v>
      </c>
      <c r="AG132">
        <v>77</v>
      </c>
    </row>
    <row r="133" spans="1:33" x14ac:dyDescent="0.3">
      <c r="A133">
        <v>132</v>
      </c>
      <c r="B133" t="s">
        <v>33</v>
      </c>
      <c r="C133" t="s">
        <v>58</v>
      </c>
      <c r="D133">
        <v>2017</v>
      </c>
      <c r="E133">
        <v>2018</v>
      </c>
      <c r="F133" t="s">
        <v>47</v>
      </c>
      <c r="G133">
        <v>104145</v>
      </c>
      <c r="H133">
        <v>85476</v>
      </c>
      <c r="I133">
        <v>96822</v>
      </c>
      <c r="J133">
        <v>103818</v>
      </c>
      <c r="K133">
        <v>107137</v>
      </c>
      <c r="L133">
        <v>105835</v>
      </c>
      <c r="M133">
        <v>111013</v>
      </c>
      <c r="N133">
        <v>90086</v>
      </c>
      <c r="O133">
        <v>75624</v>
      </c>
      <c r="P133">
        <v>66329</v>
      </c>
      <c r="Q133">
        <v>58799</v>
      </c>
      <c r="R133">
        <v>2394</v>
      </c>
      <c r="S133">
        <v>9248</v>
      </c>
      <c r="T133">
        <v>1972</v>
      </c>
      <c r="U133">
        <v>5829</v>
      </c>
      <c r="V133">
        <v>0</v>
      </c>
      <c r="W133">
        <v>17863</v>
      </c>
      <c r="X133">
        <v>165</v>
      </c>
      <c r="Y133">
        <v>173</v>
      </c>
      <c r="Z133">
        <v>2412</v>
      </c>
      <c r="AA133">
        <v>6665</v>
      </c>
      <c r="AB133">
        <v>2037</v>
      </c>
      <c r="AC133">
        <v>4928</v>
      </c>
      <c r="AD133">
        <v>0</v>
      </c>
      <c r="AE133">
        <v>15704</v>
      </c>
      <c r="AF133">
        <v>134</v>
      </c>
      <c r="AG133">
        <v>120</v>
      </c>
    </row>
    <row r="134" spans="1:33" x14ac:dyDescent="0.3">
      <c r="A134">
        <v>133</v>
      </c>
      <c r="B134" t="s">
        <v>33</v>
      </c>
      <c r="C134" t="s">
        <v>58</v>
      </c>
      <c r="D134">
        <v>2017</v>
      </c>
      <c r="E134">
        <v>2018</v>
      </c>
      <c r="F134" t="s">
        <v>48</v>
      </c>
      <c r="G134">
        <v>61657</v>
      </c>
      <c r="H134">
        <v>55039</v>
      </c>
      <c r="I134">
        <v>61613</v>
      </c>
      <c r="J134">
        <v>63361</v>
      </c>
      <c r="K134">
        <v>65321</v>
      </c>
      <c r="L134">
        <v>64605</v>
      </c>
      <c r="M134">
        <v>68045</v>
      </c>
      <c r="N134">
        <v>58072</v>
      </c>
      <c r="O134">
        <v>51799</v>
      </c>
      <c r="P134">
        <v>45806</v>
      </c>
      <c r="Q134">
        <v>40558</v>
      </c>
      <c r="R134">
        <v>1401</v>
      </c>
      <c r="S134">
        <v>2491</v>
      </c>
      <c r="T134">
        <v>1646</v>
      </c>
      <c r="U134">
        <v>7353</v>
      </c>
      <c r="V134">
        <v>0</v>
      </c>
      <c r="W134">
        <v>12816</v>
      </c>
      <c r="X134">
        <v>39</v>
      </c>
      <c r="Y134">
        <v>42</v>
      </c>
      <c r="Z134">
        <v>902</v>
      </c>
      <c r="AA134">
        <v>1492</v>
      </c>
      <c r="AB134">
        <v>1364</v>
      </c>
      <c r="AC134">
        <v>6032</v>
      </c>
      <c r="AD134">
        <v>0</v>
      </c>
      <c r="AE134">
        <v>11164</v>
      </c>
      <c r="AF134">
        <v>25</v>
      </c>
      <c r="AG134">
        <v>39</v>
      </c>
    </row>
    <row r="135" spans="1:33" x14ac:dyDescent="0.3">
      <c r="A135">
        <v>134</v>
      </c>
      <c r="B135" t="s">
        <v>33</v>
      </c>
      <c r="C135" t="s">
        <v>58</v>
      </c>
      <c r="D135">
        <v>2017</v>
      </c>
      <c r="E135">
        <v>2018</v>
      </c>
      <c r="F135" t="s">
        <v>49</v>
      </c>
      <c r="G135">
        <v>87049</v>
      </c>
      <c r="H135">
        <v>94048</v>
      </c>
      <c r="I135">
        <v>91459</v>
      </c>
      <c r="J135">
        <v>84700</v>
      </c>
      <c r="K135">
        <v>80751</v>
      </c>
      <c r="L135">
        <v>75289</v>
      </c>
      <c r="M135">
        <v>68964</v>
      </c>
      <c r="N135">
        <v>40759</v>
      </c>
      <c r="O135">
        <v>36189</v>
      </c>
      <c r="P135">
        <v>30539</v>
      </c>
      <c r="Q135">
        <v>27676</v>
      </c>
      <c r="R135">
        <v>875</v>
      </c>
      <c r="S135">
        <v>1018</v>
      </c>
      <c r="T135">
        <v>720</v>
      </c>
      <c r="U135">
        <v>5899</v>
      </c>
      <c r="V135">
        <v>0</v>
      </c>
      <c r="W135">
        <v>5100</v>
      </c>
      <c r="X135">
        <v>44</v>
      </c>
      <c r="Y135">
        <v>53</v>
      </c>
      <c r="Z135">
        <v>796</v>
      </c>
      <c r="AA135">
        <v>887</v>
      </c>
      <c r="AB135">
        <v>702</v>
      </c>
      <c r="AC135">
        <v>5129</v>
      </c>
      <c r="AD135">
        <v>0</v>
      </c>
      <c r="AE135">
        <v>5119</v>
      </c>
      <c r="AF135">
        <v>20</v>
      </c>
      <c r="AG135">
        <v>38</v>
      </c>
    </row>
    <row r="136" spans="1:33" x14ac:dyDescent="0.3">
      <c r="A136">
        <v>135</v>
      </c>
      <c r="B136" t="s">
        <v>33</v>
      </c>
      <c r="C136" t="s">
        <v>58</v>
      </c>
      <c r="D136">
        <v>2017</v>
      </c>
      <c r="E136">
        <v>2018</v>
      </c>
      <c r="F136" t="s">
        <v>50</v>
      </c>
      <c r="G136">
        <v>30789</v>
      </c>
      <c r="H136">
        <v>27126</v>
      </c>
      <c r="I136">
        <v>30570</v>
      </c>
      <c r="J136">
        <v>32365</v>
      </c>
      <c r="K136">
        <v>33979</v>
      </c>
      <c r="L136">
        <v>34773</v>
      </c>
      <c r="M136">
        <v>36525</v>
      </c>
      <c r="N136">
        <v>27856</v>
      </c>
      <c r="O136">
        <v>25432</v>
      </c>
      <c r="P136">
        <v>23035</v>
      </c>
      <c r="Q136">
        <v>21164</v>
      </c>
      <c r="R136">
        <v>912</v>
      </c>
      <c r="S136">
        <v>1761</v>
      </c>
      <c r="T136">
        <v>905</v>
      </c>
      <c r="U136">
        <v>2668</v>
      </c>
      <c r="V136">
        <v>0</v>
      </c>
      <c r="W136">
        <v>4694</v>
      </c>
      <c r="X136">
        <v>43</v>
      </c>
      <c r="Y136">
        <v>61</v>
      </c>
      <c r="Z136">
        <v>632</v>
      </c>
      <c r="AA136">
        <v>1236</v>
      </c>
      <c r="AB136">
        <v>1064</v>
      </c>
      <c r="AC136">
        <v>2303</v>
      </c>
      <c r="AD136">
        <v>0</v>
      </c>
      <c r="AE136">
        <v>4028</v>
      </c>
      <c r="AF136">
        <v>32</v>
      </c>
      <c r="AG136">
        <v>84</v>
      </c>
    </row>
    <row r="137" spans="1:33" x14ac:dyDescent="0.3">
      <c r="A137">
        <v>136</v>
      </c>
      <c r="B137" t="s">
        <v>33</v>
      </c>
      <c r="C137" t="s">
        <v>58</v>
      </c>
      <c r="D137">
        <v>2017</v>
      </c>
      <c r="E137">
        <v>2018</v>
      </c>
      <c r="F137" t="s">
        <v>51</v>
      </c>
      <c r="G137">
        <v>173266</v>
      </c>
      <c r="H137">
        <v>157898</v>
      </c>
      <c r="I137">
        <v>172219</v>
      </c>
      <c r="J137">
        <v>185896</v>
      </c>
      <c r="K137">
        <v>195702</v>
      </c>
      <c r="L137">
        <v>195527</v>
      </c>
      <c r="M137">
        <v>199280</v>
      </c>
      <c r="N137">
        <v>187456</v>
      </c>
      <c r="O137">
        <v>174025</v>
      </c>
      <c r="P137">
        <v>164020</v>
      </c>
      <c r="Q137">
        <v>153286</v>
      </c>
      <c r="R137">
        <v>6318</v>
      </c>
      <c r="S137">
        <v>3954</v>
      </c>
      <c r="T137">
        <v>4888</v>
      </c>
      <c r="U137">
        <v>6266</v>
      </c>
      <c r="V137">
        <v>0</v>
      </c>
      <c r="W137">
        <v>16626</v>
      </c>
      <c r="X137">
        <v>145</v>
      </c>
      <c r="Y137">
        <v>321</v>
      </c>
      <c r="Z137">
        <v>5663</v>
      </c>
      <c r="AA137">
        <v>2219</v>
      </c>
      <c r="AB137">
        <v>4809</v>
      </c>
      <c r="AC137">
        <v>5230</v>
      </c>
      <c r="AD137">
        <v>0</v>
      </c>
      <c r="AE137">
        <v>12950</v>
      </c>
      <c r="AF137">
        <v>160</v>
      </c>
      <c r="AG137">
        <v>246</v>
      </c>
    </row>
    <row r="138" spans="1:33" x14ac:dyDescent="0.3">
      <c r="A138">
        <v>137</v>
      </c>
      <c r="B138" t="s">
        <v>33</v>
      </c>
      <c r="C138" t="s">
        <v>59</v>
      </c>
      <c r="D138">
        <v>2018</v>
      </c>
      <c r="E138">
        <v>2019</v>
      </c>
      <c r="F138" t="s">
        <v>35</v>
      </c>
      <c r="G138">
        <v>99218</v>
      </c>
      <c r="H138">
        <v>96620</v>
      </c>
      <c r="I138">
        <v>77846</v>
      </c>
      <c r="J138">
        <v>89154</v>
      </c>
      <c r="K138">
        <v>94915</v>
      </c>
      <c r="L138">
        <v>101994</v>
      </c>
      <c r="M138">
        <v>103464</v>
      </c>
      <c r="N138">
        <v>96020</v>
      </c>
      <c r="O138">
        <v>90253</v>
      </c>
      <c r="P138">
        <v>83292</v>
      </c>
      <c r="Q138">
        <v>76700</v>
      </c>
      <c r="R138">
        <v>4585</v>
      </c>
      <c r="S138">
        <v>9372</v>
      </c>
      <c r="T138">
        <v>5283</v>
      </c>
      <c r="U138">
        <v>14705</v>
      </c>
      <c r="V138">
        <v>0</v>
      </c>
      <c r="W138">
        <v>25797</v>
      </c>
      <c r="X138">
        <v>0</v>
      </c>
      <c r="Y138">
        <v>196</v>
      </c>
      <c r="Z138">
        <v>4469</v>
      </c>
      <c r="AA138">
        <v>6275</v>
      </c>
      <c r="AB138">
        <v>4147</v>
      </c>
      <c r="AC138">
        <v>15358</v>
      </c>
      <c r="AD138">
        <v>0</v>
      </c>
      <c r="AE138">
        <v>21648</v>
      </c>
      <c r="AF138">
        <v>17</v>
      </c>
      <c r="AG138">
        <v>180</v>
      </c>
    </row>
    <row r="139" spans="1:33" x14ac:dyDescent="0.3">
      <c r="A139">
        <v>138</v>
      </c>
      <c r="B139" t="s">
        <v>33</v>
      </c>
      <c r="C139" t="s">
        <v>59</v>
      </c>
      <c r="D139">
        <v>2018</v>
      </c>
      <c r="E139">
        <v>2019</v>
      </c>
      <c r="F139" t="s">
        <v>36</v>
      </c>
      <c r="G139">
        <v>75808</v>
      </c>
      <c r="H139">
        <v>73176</v>
      </c>
      <c r="I139">
        <v>58626</v>
      </c>
      <c r="J139">
        <v>66445</v>
      </c>
      <c r="K139">
        <v>71350</v>
      </c>
      <c r="L139">
        <v>73336</v>
      </c>
      <c r="M139">
        <v>71815</v>
      </c>
      <c r="N139">
        <v>66037</v>
      </c>
      <c r="O139">
        <v>58675</v>
      </c>
      <c r="P139">
        <v>52014</v>
      </c>
      <c r="Q139">
        <v>47982</v>
      </c>
      <c r="R139">
        <v>3160</v>
      </c>
      <c r="S139">
        <v>6927</v>
      </c>
      <c r="T139">
        <v>3818</v>
      </c>
      <c r="U139">
        <v>9958</v>
      </c>
      <c r="V139">
        <v>0</v>
      </c>
      <c r="W139">
        <v>13623</v>
      </c>
      <c r="X139">
        <v>135</v>
      </c>
      <c r="Y139">
        <v>163</v>
      </c>
      <c r="Z139">
        <v>2904</v>
      </c>
      <c r="AA139">
        <v>3921</v>
      </c>
      <c r="AB139">
        <v>3152</v>
      </c>
      <c r="AC139">
        <v>9648</v>
      </c>
      <c r="AD139">
        <v>0</v>
      </c>
      <c r="AE139">
        <v>11780</v>
      </c>
      <c r="AF139">
        <v>109</v>
      </c>
      <c r="AG139">
        <v>112</v>
      </c>
    </row>
    <row r="140" spans="1:33" x14ac:dyDescent="0.3">
      <c r="A140">
        <v>139</v>
      </c>
      <c r="B140" t="s">
        <v>33</v>
      </c>
      <c r="C140" t="s">
        <v>59</v>
      </c>
      <c r="D140">
        <v>2018</v>
      </c>
      <c r="E140">
        <v>2019</v>
      </c>
      <c r="F140" t="s">
        <v>37</v>
      </c>
      <c r="G140">
        <v>229032</v>
      </c>
      <c r="H140">
        <v>220365</v>
      </c>
      <c r="I140">
        <v>176934</v>
      </c>
      <c r="J140">
        <v>197213</v>
      </c>
      <c r="K140">
        <v>208155</v>
      </c>
      <c r="L140">
        <v>223235</v>
      </c>
      <c r="M140">
        <v>221189</v>
      </c>
      <c r="N140">
        <v>200973</v>
      </c>
      <c r="O140">
        <v>184352</v>
      </c>
      <c r="P140">
        <v>167852</v>
      </c>
      <c r="Q140">
        <v>153563</v>
      </c>
      <c r="R140">
        <v>9866</v>
      </c>
      <c r="S140">
        <v>12509</v>
      </c>
      <c r="T140">
        <v>6801</v>
      </c>
      <c r="U140">
        <v>19106</v>
      </c>
      <c r="V140">
        <v>82</v>
      </c>
      <c r="W140">
        <v>37116</v>
      </c>
      <c r="X140">
        <v>197</v>
      </c>
      <c r="Y140">
        <v>114</v>
      </c>
      <c r="Z140">
        <v>8081</v>
      </c>
      <c r="AA140">
        <v>8210</v>
      </c>
      <c r="AB140">
        <v>5822</v>
      </c>
      <c r="AC140">
        <v>17189</v>
      </c>
      <c r="AD140">
        <v>48</v>
      </c>
      <c r="AE140">
        <v>32819</v>
      </c>
      <c r="AF140">
        <v>168</v>
      </c>
      <c r="AG140">
        <v>108</v>
      </c>
    </row>
    <row r="141" spans="1:33" x14ac:dyDescent="0.3">
      <c r="A141">
        <v>140</v>
      </c>
      <c r="B141" t="s">
        <v>33</v>
      </c>
      <c r="C141" t="s">
        <v>59</v>
      </c>
      <c r="D141">
        <v>2018</v>
      </c>
      <c r="E141">
        <v>2019</v>
      </c>
      <c r="F141" t="s">
        <v>38</v>
      </c>
      <c r="G141">
        <v>284579</v>
      </c>
      <c r="H141">
        <v>280105</v>
      </c>
      <c r="I141">
        <v>223941</v>
      </c>
      <c r="J141">
        <v>240580</v>
      </c>
      <c r="K141">
        <v>265875</v>
      </c>
      <c r="L141">
        <v>276016</v>
      </c>
      <c r="M141">
        <v>274267</v>
      </c>
      <c r="N141">
        <v>265377</v>
      </c>
      <c r="O141">
        <v>236711</v>
      </c>
      <c r="P141">
        <v>211592</v>
      </c>
      <c r="Q141">
        <v>192466</v>
      </c>
      <c r="R141">
        <v>12494</v>
      </c>
      <c r="S141">
        <v>18402</v>
      </c>
      <c r="T141">
        <v>6728</v>
      </c>
      <c r="U141">
        <v>11746</v>
      </c>
      <c r="V141">
        <v>53</v>
      </c>
      <c r="W141">
        <v>39384</v>
      </c>
      <c r="X141">
        <v>197</v>
      </c>
      <c r="Y141">
        <v>400</v>
      </c>
      <c r="Z141">
        <v>10814</v>
      </c>
      <c r="AA141">
        <v>13396</v>
      </c>
      <c r="AB141">
        <v>5064</v>
      </c>
      <c r="AC141">
        <v>12899</v>
      </c>
      <c r="AD141">
        <v>43</v>
      </c>
      <c r="AE141">
        <v>33327</v>
      </c>
      <c r="AF141">
        <v>197</v>
      </c>
      <c r="AG141">
        <v>256</v>
      </c>
    </row>
    <row r="142" spans="1:33" x14ac:dyDescent="0.3">
      <c r="A142">
        <v>141</v>
      </c>
      <c r="B142" t="s">
        <v>33</v>
      </c>
      <c r="C142" t="s">
        <v>59</v>
      </c>
      <c r="D142">
        <v>2018</v>
      </c>
      <c r="E142">
        <v>2019</v>
      </c>
      <c r="F142" t="s">
        <v>39</v>
      </c>
      <c r="G142">
        <v>74883</v>
      </c>
      <c r="H142">
        <v>75817</v>
      </c>
      <c r="I142">
        <v>62711</v>
      </c>
      <c r="J142">
        <v>69477</v>
      </c>
      <c r="K142">
        <v>70496</v>
      </c>
      <c r="L142">
        <v>72982</v>
      </c>
      <c r="M142">
        <v>71687</v>
      </c>
      <c r="N142">
        <v>70492</v>
      </c>
      <c r="O142">
        <v>64034</v>
      </c>
      <c r="P142">
        <v>55439</v>
      </c>
      <c r="Q142">
        <v>49940</v>
      </c>
      <c r="R142">
        <v>2252</v>
      </c>
      <c r="S142">
        <v>4994</v>
      </c>
      <c r="T142">
        <v>2585</v>
      </c>
      <c r="U142">
        <v>11590</v>
      </c>
      <c r="V142">
        <v>0</v>
      </c>
      <c r="W142">
        <v>13904</v>
      </c>
      <c r="X142">
        <v>136</v>
      </c>
      <c r="Y142">
        <v>200</v>
      </c>
      <c r="Z142">
        <v>1745</v>
      </c>
      <c r="AA142">
        <v>2682</v>
      </c>
      <c r="AB142">
        <v>1857</v>
      </c>
      <c r="AC142">
        <v>11187</v>
      </c>
      <c r="AD142">
        <v>0</v>
      </c>
      <c r="AE142">
        <v>10969</v>
      </c>
      <c r="AF142">
        <v>112</v>
      </c>
      <c r="AG142">
        <v>177</v>
      </c>
    </row>
    <row r="143" spans="1:33" x14ac:dyDescent="0.3">
      <c r="A143">
        <v>142</v>
      </c>
      <c r="B143" t="s">
        <v>33</v>
      </c>
      <c r="C143" t="s">
        <v>59</v>
      </c>
      <c r="D143">
        <v>2018</v>
      </c>
      <c r="E143">
        <v>2019</v>
      </c>
      <c r="F143" t="s">
        <v>40</v>
      </c>
      <c r="G143">
        <v>142250</v>
      </c>
      <c r="H143">
        <v>149116</v>
      </c>
      <c r="I143">
        <v>121203</v>
      </c>
      <c r="J143">
        <v>133046</v>
      </c>
      <c r="K143">
        <v>132589</v>
      </c>
      <c r="L143">
        <v>141094</v>
      </c>
      <c r="M143">
        <v>146670</v>
      </c>
      <c r="N143">
        <v>154898</v>
      </c>
      <c r="O143">
        <v>137243</v>
      </c>
      <c r="P143">
        <v>118582</v>
      </c>
      <c r="Q143">
        <v>104248</v>
      </c>
      <c r="R143">
        <v>4483</v>
      </c>
      <c r="S143">
        <v>4935</v>
      </c>
      <c r="T143">
        <v>3656</v>
      </c>
      <c r="U143">
        <v>31660</v>
      </c>
      <c r="V143">
        <v>41</v>
      </c>
      <c r="W143">
        <v>34166</v>
      </c>
      <c r="X143">
        <v>126</v>
      </c>
      <c r="Y143">
        <v>463</v>
      </c>
      <c r="Z143">
        <v>3616</v>
      </c>
      <c r="AA143">
        <v>3111</v>
      </c>
      <c r="AB143">
        <v>2805</v>
      </c>
      <c r="AC143">
        <v>26522</v>
      </c>
      <c r="AD143">
        <v>0</v>
      </c>
      <c r="AE143">
        <v>29116</v>
      </c>
      <c r="AF143">
        <v>126</v>
      </c>
      <c r="AG143">
        <v>411</v>
      </c>
    </row>
    <row r="144" spans="1:33" x14ac:dyDescent="0.3">
      <c r="A144">
        <v>143</v>
      </c>
      <c r="B144" t="s">
        <v>33</v>
      </c>
      <c r="C144" t="s">
        <v>59</v>
      </c>
      <c r="D144">
        <v>2018</v>
      </c>
      <c r="E144">
        <v>2019</v>
      </c>
      <c r="F144" t="s">
        <v>41</v>
      </c>
      <c r="G144">
        <v>148546</v>
      </c>
      <c r="H144">
        <v>160325</v>
      </c>
      <c r="I144">
        <v>129822</v>
      </c>
      <c r="J144">
        <v>148267</v>
      </c>
      <c r="K144">
        <v>154211</v>
      </c>
      <c r="L144">
        <v>164506</v>
      </c>
      <c r="M144">
        <v>169888</v>
      </c>
      <c r="N144">
        <v>176860</v>
      </c>
      <c r="O144">
        <v>149902</v>
      </c>
      <c r="P144">
        <v>129041</v>
      </c>
      <c r="Q144">
        <v>118254</v>
      </c>
      <c r="R144">
        <v>6450</v>
      </c>
      <c r="S144">
        <v>18144</v>
      </c>
      <c r="T144">
        <v>4982</v>
      </c>
      <c r="U144">
        <v>14637</v>
      </c>
      <c r="V144">
        <v>0</v>
      </c>
      <c r="W144">
        <v>42739</v>
      </c>
      <c r="X144">
        <v>145</v>
      </c>
      <c r="Y144">
        <v>228</v>
      </c>
      <c r="Z144">
        <v>5121</v>
      </c>
      <c r="AA144">
        <v>11911</v>
      </c>
      <c r="AB144">
        <v>3520</v>
      </c>
      <c r="AC144">
        <v>17961</v>
      </c>
      <c r="AD144">
        <v>0</v>
      </c>
      <c r="AE144">
        <v>34267</v>
      </c>
      <c r="AF144">
        <v>76</v>
      </c>
      <c r="AG144">
        <v>130</v>
      </c>
    </row>
    <row r="145" spans="1:33" x14ac:dyDescent="0.3">
      <c r="A145">
        <v>144</v>
      </c>
      <c r="B145" t="s">
        <v>33</v>
      </c>
      <c r="C145" t="s">
        <v>59</v>
      </c>
      <c r="D145">
        <v>2018</v>
      </c>
      <c r="E145">
        <v>2019</v>
      </c>
      <c r="F145" t="s">
        <v>42</v>
      </c>
      <c r="G145">
        <v>157454</v>
      </c>
      <c r="H145">
        <v>162818</v>
      </c>
      <c r="I145">
        <v>125362</v>
      </c>
      <c r="J145">
        <v>147069</v>
      </c>
      <c r="K145">
        <v>157790</v>
      </c>
      <c r="L145">
        <v>161384</v>
      </c>
      <c r="M145">
        <v>162281</v>
      </c>
      <c r="N145">
        <v>170006</v>
      </c>
      <c r="O145">
        <v>142368</v>
      </c>
      <c r="P145">
        <v>124342</v>
      </c>
      <c r="Q145">
        <v>111950</v>
      </c>
      <c r="R145">
        <v>4139</v>
      </c>
      <c r="S145">
        <v>9009</v>
      </c>
      <c r="T145">
        <v>3408</v>
      </c>
      <c r="U145">
        <v>22023</v>
      </c>
      <c r="V145">
        <v>31</v>
      </c>
      <c r="W145">
        <v>34490</v>
      </c>
      <c r="X145">
        <v>149</v>
      </c>
      <c r="Y145">
        <v>210</v>
      </c>
      <c r="Z145">
        <v>3296</v>
      </c>
      <c r="AA145">
        <v>6101</v>
      </c>
      <c r="AB145">
        <v>2976</v>
      </c>
      <c r="AC145">
        <v>19269</v>
      </c>
      <c r="AD145">
        <v>32</v>
      </c>
      <c r="AE145">
        <v>29636</v>
      </c>
      <c r="AF145">
        <v>147</v>
      </c>
      <c r="AG145">
        <v>197</v>
      </c>
    </row>
    <row r="146" spans="1:33" x14ac:dyDescent="0.3">
      <c r="A146">
        <v>145</v>
      </c>
      <c r="B146" t="s">
        <v>33</v>
      </c>
      <c r="C146" t="s">
        <v>59</v>
      </c>
      <c r="D146">
        <v>2018</v>
      </c>
      <c r="E146">
        <v>2019</v>
      </c>
      <c r="F146" t="s">
        <v>43</v>
      </c>
      <c r="G146">
        <v>105438</v>
      </c>
      <c r="H146">
        <v>106062</v>
      </c>
      <c r="I146">
        <v>87788</v>
      </c>
      <c r="J146">
        <v>94401</v>
      </c>
      <c r="K146">
        <v>96068</v>
      </c>
      <c r="L146">
        <v>105239</v>
      </c>
      <c r="M146">
        <v>105674</v>
      </c>
      <c r="N146">
        <v>106839</v>
      </c>
      <c r="O146">
        <v>98280</v>
      </c>
      <c r="P146">
        <v>85837</v>
      </c>
      <c r="Q146">
        <v>74945</v>
      </c>
      <c r="R146">
        <v>3304</v>
      </c>
      <c r="S146">
        <v>11112</v>
      </c>
      <c r="T146">
        <v>2490</v>
      </c>
      <c r="U146">
        <v>16711</v>
      </c>
      <c r="V146">
        <v>0</v>
      </c>
      <c r="W146">
        <v>25914</v>
      </c>
      <c r="X146">
        <v>133</v>
      </c>
      <c r="Y146">
        <v>38</v>
      </c>
      <c r="Z146">
        <v>2822</v>
      </c>
      <c r="AA146">
        <v>8759</v>
      </c>
      <c r="AB146">
        <v>2114</v>
      </c>
      <c r="AC146">
        <v>13986</v>
      </c>
      <c r="AD146">
        <v>0</v>
      </c>
      <c r="AE146">
        <v>20641</v>
      </c>
      <c r="AF146">
        <v>38</v>
      </c>
      <c r="AG146">
        <v>67</v>
      </c>
    </row>
    <row r="147" spans="1:33" x14ac:dyDescent="0.3">
      <c r="A147">
        <v>146</v>
      </c>
      <c r="B147" t="s">
        <v>33</v>
      </c>
      <c r="C147" t="s">
        <v>59</v>
      </c>
      <c r="D147">
        <v>2018</v>
      </c>
      <c r="E147">
        <v>2019</v>
      </c>
      <c r="F147" t="s">
        <v>44</v>
      </c>
      <c r="G147">
        <v>87087</v>
      </c>
      <c r="H147">
        <v>89910</v>
      </c>
      <c r="I147">
        <v>75151</v>
      </c>
      <c r="J147">
        <v>77388</v>
      </c>
      <c r="K147">
        <v>82130</v>
      </c>
      <c r="L147">
        <v>88480</v>
      </c>
      <c r="M147">
        <v>88802</v>
      </c>
      <c r="N147">
        <v>94360</v>
      </c>
      <c r="O147">
        <v>76682</v>
      </c>
      <c r="P147">
        <v>62637</v>
      </c>
      <c r="Q147">
        <v>52329</v>
      </c>
      <c r="R147">
        <v>2074</v>
      </c>
      <c r="S147">
        <v>6454</v>
      </c>
      <c r="T147">
        <v>2029</v>
      </c>
      <c r="U147">
        <v>4324</v>
      </c>
      <c r="V147">
        <v>0</v>
      </c>
      <c r="W147">
        <v>19761</v>
      </c>
      <c r="X147">
        <v>72</v>
      </c>
      <c r="Y147">
        <v>113</v>
      </c>
      <c r="Z147">
        <v>1619</v>
      </c>
      <c r="AA147">
        <v>3267</v>
      </c>
      <c r="AB147">
        <v>1479</v>
      </c>
      <c r="AC147">
        <v>6840</v>
      </c>
      <c r="AD147">
        <v>0</v>
      </c>
      <c r="AE147">
        <v>12410</v>
      </c>
      <c r="AF147">
        <v>43</v>
      </c>
      <c r="AG147">
        <v>37</v>
      </c>
    </row>
    <row r="148" spans="1:33" x14ac:dyDescent="0.3">
      <c r="A148">
        <v>147</v>
      </c>
      <c r="B148" t="s">
        <v>33</v>
      </c>
      <c r="C148" t="s">
        <v>59</v>
      </c>
      <c r="D148">
        <v>2018</v>
      </c>
      <c r="E148">
        <v>2019</v>
      </c>
      <c r="F148" t="s">
        <v>45</v>
      </c>
      <c r="G148">
        <v>113207</v>
      </c>
      <c r="H148">
        <v>108865</v>
      </c>
      <c r="I148">
        <v>94010</v>
      </c>
      <c r="J148">
        <v>100438</v>
      </c>
      <c r="K148">
        <v>104142</v>
      </c>
      <c r="L148">
        <v>105240</v>
      </c>
      <c r="M148">
        <v>106403</v>
      </c>
      <c r="N148">
        <v>96861</v>
      </c>
      <c r="O148">
        <v>83872</v>
      </c>
      <c r="P148">
        <v>68191</v>
      </c>
      <c r="Q148">
        <v>58987</v>
      </c>
      <c r="R148">
        <v>3462</v>
      </c>
      <c r="S148">
        <v>7531</v>
      </c>
      <c r="T148">
        <v>1954</v>
      </c>
      <c r="U148">
        <v>9112</v>
      </c>
      <c r="V148">
        <v>0</v>
      </c>
      <c r="W148">
        <v>18799</v>
      </c>
      <c r="X148">
        <v>165</v>
      </c>
      <c r="Y148">
        <v>127</v>
      </c>
      <c r="Z148">
        <v>2508</v>
      </c>
      <c r="AA148">
        <v>4223</v>
      </c>
      <c r="AB148">
        <v>1324</v>
      </c>
      <c r="AC148">
        <v>8370</v>
      </c>
      <c r="AD148">
        <v>0</v>
      </c>
      <c r="AE148">
        <v>14747</v>
      </c>
      <c r="AF148">
        <v>101</v>
      </c>
      <c r="AG148">
        <v>119</v>
      </c>
    </row>
    <row r="149" spans="1:33" x14ac:dyDescent="0.3">
      <c r="A149">
        <v>148</v>
      </c>
      <c r="B149" t="s">
        <v>33</v>
      </c>
      <c r="C149" t="s">
        <v>59</v>
      </c>
      <c r="D149">
        <v>2018</v>
      </c>
      <c r="E149">
        <v>2019</v>
      </c>
      <c r="F149" t="s">
        <v>46</v>
      </c>
      <c r="G149">
        <v>108435</v>
      </c>
      <c r="H149">
        <v>110576</v>
      </c>
      <c r="I149">
        <v>85069</v>
      </c>
      <c r="J149">
        <v>102117</v>
      </c>
      <c r="K149">
        <v>107231</v>
      </c>
      <c r="L149">
        <v>105185</v>
      </c>
      <c r="M149">
        <v>110866</v>
      </c>
      <c r="N149">
        <v>111786</v>
      </c>
      <c r="O149">
        <v>95221</v>
      </c>
      <c r="P149">
        <v>79505</v>
      </c>
      <c r="Q149">
        <v>66673</v>
      </c>
      <c r="R149">
        <v>2013</v>
      </c>
      <c r="S149">
        <v>5017</v>
      </c>
      <c r="T149">
        <v>1725</v>
      </c>
      <c r="U149">
        <v>9275</v>
      </c>
      <c r="V149">
        <v>0</v>
      </c>
      <c r="W149">
        <v>23114</v>
      </c>
      <c r="X149">
        <v>13</v>
      </c>
      <c r="Y149">
        <v>110</v>
      </c>
      <c r="Z149">
        <v>1309</v>
      </c>
      <c r="AA149">
        <v>2917</v>
      </c>
      <c r="AB149">
        <v>1298</v>
      </c>
      <c r="AC149">
        <v>8159</v>
      </c>
      <c r="AD149">
        <v>0</v>
      </c>
      <c r="AE149">
        <v>17267</v>
      </c>
      <c r="AF149">
        <v>8</v>
      </c>
      <c r="AG149">
        <v>126</v>
      </c>
    </row>
    <row r="150" spans="1:33" x14ac:dyDescent="0.3">
      <c r="A150">
        <v>149</v>
      </c>
      <c r="B150" t="s">
        <v>33</v>
      </c>
      <c r="C150" t="s">
        <v>59</v>
      </c>
      <c r="D150">
        <v>2018</v>
      </c>
      <c r="E150">
        <v>2019</v>
      </c>
      <c r="F150" t="s">
        <v>47</v>
      </c>
      <c r="G150">
        <v>108276</v>
      </c>
      <c r="H150">
        <v>105352</v>
      </c>
      <c r="I150">
        <v>86980</v>
      </c>
      <c r="J150">
        <v>96404</v>
      </c>
      <c r="K150">
        <v>102815</v>
      </c>
      <c r="L150">
        <v>105245</v>
      </c>
      <c r="M150">
        <v>102854</v>
      </c>
      <c r="N150">
        <v>97747</v>
      </c>
      <c r="O150">
        <v>85037</v>
      </c>
      <c r="P150">
        <v>70042</v>
      </c>
      <c r="Q150">
        <v>60394</v>
      </c>
      <c r="R150">
        <v>2990</v>
      </c>
      <c r="S150">
        <v>13272</v>
      </c>
      <c r="T150">
        <v>2844</v>
      </c>
      <c r="U150">
        <v>4579</v>
      </c>
      <c r="V150">
        <v>0</v>
      </c>
      <c r="W150">
        <v>21634</v>
      </c>
      <c r="X150">
        <v>139</v>
      </c>
      <c r="Y150">
        <v>232</v>
      </c>
      <c r="Z150">
        <v>2301</v>
      </c>
      <c r="AA150">
        <v>9299</v>
      </c>
      <c r="AB150">
        <v>2075</v>
      </c>
      <c r="AC150">
        <v>5097</v>
      </c>
      <c r="AD150">
        <v>0</v>
      </c>
      <c r="AE150">
        <v>16057</v>
      </c>
      <c r="AF150">
        <v>148</v>
      </c>
      <c r="AG150">
        <v>158</v>
      </c>
    </row>
    <row r="151" spans="1:33" x14ac:dyDescent="0.3">
      <c r="A151">
        <v>150</v>
      </c>
      <c r="B151" t="s">
        <v>33</v>
      </c>
      <c r="C151" t="s">
        <v>59</v>
      </c>
      <c r="D151">
        <v>2018</v>
      </c>
      <c r="E151">
        <v>2019</v>
      </c>
      <c r="F151" t="s">
        <v>48</v>
      </c>
      <c r="G151">
        <v>66344</v>
      </c>
      <c r="H151">
        <v>64549</v>
      </c>
      <c r="I151">
        <v>54548</v>
      </c>
      <c r="J151">
        <v>60971</v>
      </c>
      <c r="K151">
        <v>62485</v>
      </c>
      <c r="L151">
        <v>64166</v>
      </c>
      <c r="M151">
        <v>62912</v>
      </c>
      <c r="N151">
        <v>60392</v>
      </c>
      <c r="O151">
        <v>56425</v>
      </c>
      <c r="P151">
        <v>48859</v>
      </c>
      <c r="Q151">
        <v>42521</v>
      </c>
      <c r="R151">
        <v>1804</v>
      </c>
      <c r="S151">
        <v>3838</v>
      </c>
      <c r="T151">
        <v>2313</v>
      </c>
      <c r="U151">
        <v>8496</v>
      </c>
      <c r="V151">
        <v>0</v>
      </c>
      <c r="W151">
        <v>14944</v>
      </c>
      <c r="X151">
        <v>61</v>
      </c>
      <c r="Y151">
        <v>74</v>
      </c>
      <c r="Z151">
        <v>1465</v>
      </c>
      <c r="AA151">
        <v>2464</v>
      </c>
      <c r="AB151">
        <v>1741</v>
      </c>
      <c r="AC151">
        <v>7041</v>
      </c>
      <c r="AD151">
        <v>0</v>
      </c>
      <c r="AE151">
        <v>12421</v>
      </c>
      <c r="AF151">
        <v>30</v>
      </c>
      <c r="AG151">
        <v>43</v>
      </c>
    </row>
    <row r="152" spans="1:33" x14ac:dyDescent="0.3">
      <c r="A152">
        <v>151</v>
      </c>
      <c r="B152" t="s">
        <v>33</v>
      </c>
      <c r="C152" t="s">
        <v>59</v>
      </c>
      <c r="D152">
        <v>2018</v>
      </c>
      <c r="E152">
        <v>2019</v>
      </c>
      <c r="F152" t="s">
        <v>49</v>
      </c>
      <c r="G152">
        <v>96939</v>
      </c>
      <c r="H152">
        <v>93723</v>
      </c>
      <c r="I152">
        <v>88177</v>
      </c>
      <c r="J152">
        <v>83362</v>
      </c>
      <c r="K152">
        <v>77874</v>
      </c>
      <c r="L152">
        <v>74854</v>
      </c>
      <c r="M152">
        <v>70619</v>
      </c>
      <c r="N152">
        <v>45172</v>
      </c>
      <c r="O152">
        <v>38493</v>
      </c>
      <c r="P152">
        <v>32834</v>
      </c>
      <c r="Q152">
        <v>27735</v>
      </c>
      <c r="R152">
        <v>895</v>
      </c>
      <c r="S152">
        <v>1503</v>
      </c>
      <c r="T152">
        <v>993</v>
      </c>
      <c r="U152">
        <v>7129</v>
      </c>
      <c r="V152">
        <v>0</v>
      </c>
      <c r="W152">
        <v>5352</v>
      </c>
      <c r="X152">
        <v>22</v>
      </c>
      <c r="Y152">
        <v>99</v>
      </c>
      <c r="Z152">
        <v>793</v>
      </c>
      <c r="AA152">
        <v>969</v>
      </c>
      <c r="AB152">
        <v>739</v>
      </c>
      <c r="AC152">
        <v>5533</v>
      </c>
      <c r="AD152">
        <v>0</v>
      </c>
      <c r="AE152">
        <v>4289</v>
      </c>
      <c r="AF152">
        <v>41</v>
      </c>
      <c r="AG152">
        <v>65</v>
      </c>
    </row>
    <row r="153" spans="1:33" x14ac:dyDescent="0.3">
      <c r="A153">
        <v>152</v>
      </c>
      <c r="B153" t="s">
        <v>33</v>
      </c>
      <c r="C153" t="s">
        <v>59</v>
      </c>
      <c r="D153">
        <v>2018</v>
      </c>
      <c r="E153">
        <v>2019</v>
      </c>
      <c r="F153" t="s">
        <v>50</v>
      </c>
      <c r="G153">
        <v>33446</v>
      </c>
      <c r="H153">
        <v>31834</v>
      </c>
      <c r="I153">
        <v>27375</v>
      </c>
      <c r="J153">
        <v>30482</v>
      </c>
      <c r="K153">
        <v>32338</v>
      </c>
      <c r="L153">
        <v>33654</v>
      </c>
      <c r="M153">
        <v>34291</v>
      </c>
      <c r="N153">
        <v>29931</v>
      </c>
      <c r="O153">
        <v>26444</v>
      </c>
      <c r="P153">
        <v>24129</v>
      </c>
      <c r="Q153">
        <v>21791</v>
      </c>
      <c r="R153">
        <v>1014</v>
      </c>
      <c r="S153">
        <v>3276</v>
      </c>
      <c r="T153">
        <v>1320</v>
      </c>
      <c r="U153">
        <v>2339</v>
      </c>
      <c r="V153">
        <v>0</v>
      </c>
      <c r="W153">
        <v>5143</v>
      </c>
      <c r="X153">
        <v>52</v>
      </c>
      <c r="Y153">
        <v>44</v>
      </c>
      <c r="Z153">
        <v>878</v>
      </c>
      <c r="AA153">
        <v>1801</v>
      </c>
      <c r="AB153">
        <v>1041</v>
      </c>
      <c r="AC153">
        <v>2666</v>
      </c>
      <c r="AD153">
        <v>0</v>
      </c>
      <c r="AE153">
        <v>4480</v>
      </c>
      <c r="AF153">
        <v>39</v>
      </c>
      <c r="AG153">
        <v>56</v>
      </c>
    </row>
    <row r="154" spans="1:33" x14ac:dyDescent="0.3">
      <c r="A154">
        <v>153</v>
      </c>
      <c r="B154" t="s">
        <v>33</v>
      </c>
      <c r="C154" t="s">
        <v>59</v>
      </c>
      <c r="D154">
        <v>2018</v>
      </c>
      <c r="E154">
        <v>2019</v>
      </c>
      <c r="F154" t="s">
        <v>51</v>
      </c>
      <c r="G154">
        <v>179733</v>
      </c>
      <c r="H154">
        <v>186689</v>
      </c>
      <c r="I154">
        <v>160860</v>
      </c>
      <c r="J154">
        <v>171842</v>
      </c>
      <c r="K154">
        <v>184419</v>
      </c>
      <c r="L154">
        <v>194173</v>
      </c>
      <c r="M154">
        <v>192621</v>
      </c>
      <c r="N154">
        <v>196030</v>
      </c>
      <c r="O154">
        <v>181557</v>
      </c>
      <c r="P154">
        <v>165571</v>
      </c>
      <c r="Q154">
        <v>154682</v>
      </c>
      <c r="R154">
        <v>7335</v>
      </c>
      <c r="S154">
        <v>5874</v>
      </c>
      <c r="T154">
        <v>6238</v>
      </c>
      <c r="U154">
        <v>6746</v>
      </c>
      <c r="V154">
        <v>0</v>
      </c>
      <c r="W154">
        <v>19588</v>
      </c>
      <c r="X154">
        <v>217</v>
      </c>
      <c r="Y154">
        <v>613</v>
      </c>
      <c r="Z154">
        <v>6561</v>
      </c>
      <c r="AA154">
        <v>4242</v>
      </c>
      <c r="AB154">
        <v>5029</v>
      </c>
      <c r="AC154">
        <v>6203</v>
      </c>
      <c r="AD154">
        <v>0</v>
      </c>
      <c r="AE154">
        <v>16559</v>
      </c>
      <c r="AF154">
        <v>148</v>
      </c>
      <c r="AG154">
        <v>480</v>
      </c>
    </row>
    <row r="155" spans="1:33" x14ac:dyDescent="0.3">
      <c r="A155">
        <v>154</v>
      </c>
      <c r="B155" t="s">
        <v>33</v>
      </c>
      <c r="C155" t="s">
        <v>60</v>
      </c>
      <c r="D155">
        <v>2019</v>
      </c>
      <c r="E155">
        <v>2020</v>
      </c>
      <c r="F155" t="s">
        <v>35</v>
      </c>
      <c r="G155">
        <v>75959</v>
      </c>
      <c r="H155">
        <v>102181</v>
      </c>
      <c r="I155">
        <v>95979</v>
      </c>
      <c r="J155">
        <v>77993</v>
      </c>
      <c r="K155">
        <v>89200</v>
      </c>
      <c r="L155">
        <v>94792</v>
      </c>
      <c r="M155">
        <v>101234</v>
      </c>
      <c r="N155">
        <v>93602</v>
      </c>
      <c r="O155">
        <v>93218</v>
      </c>
      <c r="P155">
        <v>87246</v>
      </c>
      <c r="Q155">
        <v>79405</v>
      </c>
      <c r="R155">
        <v>5115</v>
      </c>
      <c r="S155">
        <v>12858</v>
      </c>
      <c r="T155">
        <v>6699</v>
      </c>
      <c r="U155">
        <v>12567</v>
      </c>
      <c r="V155">
        <v>0</v>
      </c>
      <c r="W155">
        <v>26641</v>
      </c>
      <c r="X155">
        <v>0</v>
      </c>
      <c r="Y155">
        <v>243</v>
      </c>
      <c r="Z155">
        <v>4558</v>
      </c>
      <c r="AA155">
        <v>9046</v>
      </c>
      <c r="AB155">
        <v>5330</v>
      </c>
      <c r="AC155">
        <v>13825</v>
      </c>
      <c r="AD155">
        <v>0</v>
      </c>
      <c r="AE155">
        <v>23605</v>
      </c>
      <c r="AF155">
        <v>0</v>
      </c>
      <c r="AG155">
        <v>174</v>
      </c>
    </row>
    <row r="156" spans="1:33" x14ac:dyDescent="0.3">
      <c r="A156">
        <v>155</v>
      </c>
      <c r="B156" t="s">
        <v>33</v>
      </c>
      <c r="C156" t="s">
        <v>60</v>
      </c>
      <c r="D156">
        <v>2019</v>
      </c>
      <c r="E156">
        <v>2020</v>
      </c>
      <c r="F156" t="s">
        <v>36</v>
      </c>
      <c r="G156">
        <v>57425</v>
      </c>
      <c r="H156">
        <v>78666</v>
      </c>
      <c r="I156">
        <v>72513</v>
      </c>
      <c r="J156">
        <v>58552</v>
      </c>
      <c r="K156">
        <v>66201</v>
      </c>
      <c r="L156">
        <v>70953</v>
      </c>
      <c r="M156">
        <v>72599</v>
      </c>
      <c r="N156">
        <v>63395</v>
      </c>
      <c r="O156">
        <v>62960</v>
      </c>
      <c r="P156">
        <v>56109</v>
      </c>
      <c r="Q156">
        <v>49517</v>
      </c>
      <c r="R156">
        <v>2887</v>
      </c>
      <c r="S156">
        <v>10213</v>
      </c>
      <c r="T156">
        <v>4740</v>
      </c>
      <c r="U156">
        <v>8837</v>
      </c>
      <c r="V156">
        <v>0</v>
      </c>
      <c r="W156">
        <v>13497</v>
      </c>
      <c r="X156">
        <v>241</v>
      </c>
      <c r="Y156">
        <v>169</v>
      </c>
      <c r="Z156">
        <v>3117</v>
      </c>
      <c r="AA156">
        <v>6984</v>
      </c>
      <c r="AB156">
        <v>3837</v>
      </c>
      <c r="AC156">
        <v>9204</v>
      </c>
      <c r="AD156">
        <v>0</v>
      </c>
      <c r="AE156">
        <v>12364</v>
      </c>
      <c r="AF156">
        <v>114</v>
      </c>
      <c r="AG156">
        <v>142</v>
      </c>
    </row>
    <row r="157" spans="1:33" x14ac:dyDescent="0.3">
      <c r="A157">
        <v>156</v>
      </c>
      <c r="B157" t="s">
        <v>33</v>
      </c>
      <c r="C157" t="s">
        <v>60</v>
      </c>
      <c r="D157">
        <v>2019</v>
      </c>
      <c r="E157">
        <v>2020</v>
      </c>
      <c r="F157" t="s">
        <v>37</v>
      </c>
      <c r="G157">
        <v>183366</v>
      </c>
      <c r="H157">
        <v>235219</v>
      </c>
      <c r="I157">
        <v>217953</v>
      </c>
      <c r="J157">
        <v>177582</v>
      </c>
      <c r="K157">
        <v>197480</v>
      </c>
      <c r="L157">
        <v>207927</v>
      </c>
      <c r="M157">
        <v>220661</v>
      </c>
      <c r="N157">
        <v>198107</v>
      </c>
      <c r="O157">
        <v>194024</v>
      </c>
      <c r="P157">
        <v>176747</v>
      </c>
      <c r="Q157">
        <v>159459</v>
      </c>
      <c r="R157">
        <v>10340</v>
      </c>
      <c r="S157">
        <v>18864</v>
      </c>
      <c r="T157">
        <v>9292</v>
      </c>
      <c r="U157">
        <v>17181</v>
      </c>
      <c r="V157">
        <v>74</v>
      </c>
      <c r="W157">
        <v>36582</v>
      </c>
      <c r="X157">
        <v>121</v>
      </c>
      <c r="Y157">
        <v>169</v>
      </c>
      <c r="Z157">
        <v>9610</v>
      </c>
      <c r="AA157">
        <v>11918</v>
      </c>
      <c r="AB157">
        <v>6935</v>
      </c>
      <c r="AC157">
        <v>17676</v>
      </c>
      <c r="AD157">
        <v>82</v>
      </c>
      <c r="AE157">
        <v>33220</v>
      </c>
      <c r="AF157">
        <v>186</v>
      </c>
      <c r="AG157">
        <v>115</v>
      </c>
    </row>
    <row r="158" spans="1:33" x14ac:dyDescent="0.3">
      <c r="A158">
        <v>157</v>
      </c>
      <c r="B158" t="s">
        <v>33</v>
      </c>
      <c r="C158" t="s">
        <v>60</v>
      </c>
      <c r="D158">
        <v>2019</v>
      </c>
      <c r="E158">
        <v>2020</v>
      </c>
      <c r="F158" t="s">
        <v>38</v>
      </c>
      <c r="G158">
        <v>235657</v>
      </c>
      <c r="H158">
        <v>296299</v>
      </c>
      <c r="I158">
        <v>278407</v>
      </c>
      <c r="J158">
        <v>226162</v>
      </c>
      <c r="K158">
        <v>241976</v>
      </c>
      <c r="L158">
        <v>266789</v>
      </c>
      <c r="M158">
        <v>273862</v>
      </c>
      <c r="N158">
        <v>252911</v>
      </c>
      <c r="O158">
        <v>254883</v>
      </c>
      <c r="P158">
        <v>228298</v>
      </c>
      <c r="Q158">
        <v>201198</v>
      </c>
      <c r="R158">
        <v>13620</v>
      </c>
      <c r="S158">
        <v>26869</v>
      </c>
      <c r="T158">
        <v>8812</v>
      </c>
      <c r="U158">
        <v>8866</v>
      </c>
      <c r="V158">
        <v>78</v>
      </c>
      <c r="W158">
        <v>37563</v>
      </c>
      <c r="X158">
        <v>256</v>
      </c>
      <c r="Y158">
        <v>512</v>
      </c>
      <c r="Z158">
        <v>12239</v>
      </c>
      <c r="AA158">
        <v>18181</v>
      </c>
      <c r="AB158">
        <v>6976</v>
      </c>
      <c r="AC158">
        <v>10893</v>
      </c>
      <c r="AD158">
        <v>48</v>
      </c>
      <c r="AE158">
        <v>35182</v>
      </c>
      <c r="AF158">
        <v>189</v>
      </c>
      <c r="AG158">
        <v>411</v>
      </c>
    </row>
    <row r="159" spans="1:33" x14ac:dyDescent="0.3">
      <c r="A159">
        <v>158</v>
      </c>
      <c r="B159" t="s">
        <v>33</v>
      </c>
      <c r="C159" t="s">
        <v>60</v>
      </c>
      <c r="D159">
        <v>2019</v>
      </c>
      <c r="E159">
        <v>2020</v>
      </c>
      <c r="F159" t="s">
        <v>39</v>
      </c>
      <c r="G159">
        <v>62580</v>
      </c>
      <c r="H159">
        <v>79994</v>
      </c>
      <c r="I159">
        <v>73661</v>
      </c>
      <c r="J159">
        <v>62221</v>
      </c>
      <c r="K159">
        <v>68531</v>
      </c>
      <c r="L159">
        <v>69908</v>
      </c>
      <c r="M159">
        <v>71409</v>
      </c>
      <c r="N159">
        <v>64415</v>
      </c>
      <c r="O159">
        <v>66434</v>
      </c>
      <c r="P159">
        <v>60241</v>
      </c>
      <c r="Q159">
        <v>52001</v>
      </c>
      <c r="R159">
        <v>2574</v>
      </c>
      <c r="S159">
        <v>8326</v>
      </c>
      <c r="T159">
        <v>3153</v>
      </c>
      <c r="U159">
        <v>10663</v>
      </c>
      <c r="V159">
        <v>0</v>
      </c>
      <c r="W159">
        <v>14393</v>
      </c>
      <c r="X159">
        <v>183</v>
      </c>
      <c r="Y159">
        <v>252</v>
      </c>
      <c r="Z159">
        <v>2341</v>
      </c>
      <c r="AA159">
        <v>4842</v>
      </c>
      <c r="AB159">
        <v>2551</v>
      </c>
      <c r="AC159">
        <v>10593</v>
      </c>
      <c r="AD159">
        <v>0</v>
      </c>
      <c r="AE159">
        <v>12221</v>
      </c>
      <c r="AF159">
        <v>124</v>
      </c>
      <c r="AG159">
        <v>184</v>
      </c>
    </row>
    <row r="160" spans="1:33" x14ac:dyDescent="0.3">
      <c r="A160">
        <v>159</v>
      </c>
      <c r="B160" t="s">
        <v>33</v>
      </c>
      <c r="C160" t="s">
        <v>60</v>
      </c>
      <c r="D160">
        <v>2019</v>
      </c>
      <c r="E160">
        <v>2020</v>
      </c>
      <c r="F160" t="s">
        <v>40</v>
      </c>
      <c r="G160">
        <v>126309</v>
      </c>
      <c r="H160">
        <v>150668</v>
      </c>
      <c r="I160">
        <v>143769</v>
      </c>
      <c r="J160">
        <v>120135</v>
      </c>
      <c r="K160">
        <v>131351</v>
      </c>
      <c r="L160">
        <v>131254</v>
      </c>
      <c r="M160">
        <v>138936</v>
      </c>
      <c r="N160">
        <v>132293</v>
      </c>
      <c r="O160">
        <v>144755</v>
      </c>
      <c r="P160">
        <v>128244</v>
      </c>
      <c r="Q160">
        <v>109527</v>
      </c>
      <c r="R160">
        <v>4484</v>
      </c>
      <c r="S160">
        <v>7039</v>
      </c>
      <c r="T160">
        <v>4332</v>
      </c>
      <c r="U160">
        <v>31896</v>
      </c>
      <c r="V160">
        <v>37</v>
      </c>
      <c r="W160">
        <v>34034</v>
      </c>
      <c r="X160">
        <v>172</v>
      </c>
      <c r="Y160">
        <v>540</v>
      </c>
      <c r="Z160">
        <v>4534</v>
      </c>
      <c r="AA160">
        <v>5007</v>
      </c>
      <c r="AB160">
        <v>3657</v>
      </c>
      <c r="AC160">
        <v>29147</v>
      </c>
      <c r="AD160">
        <v>40</v>
      </c>
      <c r="AE160">
        <v>31126</v>
      </c>
      <c r="AF160">
        <v>121</v>
      </c>
      <c r="AG160">
        <v>497</v>
      </c>
    </row>
    <row r="161" spans="1:33" x14ac:dyDescent="0.3">
      <c r="A161">
        <v>160</v>
      </c>
      <c r="B161" t="s">
        <v>33</v>
      </c>
      <c r="C161" t="s">
        <v>60</v>
      </c>
      <c r="D161">
        <v>2019</v>
      </c>
      <c r="E161">
        <v>2020</v>
      </c>
      <c r="F161" t="s">
        <v>41</v>
      </c>
      <c r="G161">
        <v>121950</v>
      </c>
      <c r="H161">
        <v>164161</v>
      </c>
      <c r="I161">
        <v>157862</v>
      </c>
      <c r="J161">
        <v>129636</v>
      </c>
      <c r="K161">
        <v>147646</v>
      </c>
      <c r="L161">
        <v>153231</v>
      </c>
      <c r="M161">
        <v>162307</v>
      </c>
      <c r="N161">
        <v>156002</v>
      </c>
      <c r="O161">
        <v>167595</v>
      </c>
      <c r="P161">
        <v>141845</v>
      </c>
      <c r="Q161">
        <v>120544</v>
      </c>
      <c r="R161">
        <v>6713</v>
      </c>
      <c r="S161">
        <v>24978</v>
      </c>
      <c r="T161">
        <v>6297</v>
      </c>
      <c r="U161">
        <v>13342</v>
      </c>
      <c r="V161">
        <v>0</v>
      </c>
      <c r="W161">
        <v>44631</v>
      </c>
      <c r="X161">
        <v>166</v>
      </c>
      <c r="Y161">
        <v>231</v>
      </c>
      <c r="Z161">
        <v>6235</v>
      </c>
      <c r="AA161">
        <v>17640</v>
      </c>
      <c r="AB161">
        <v>5056</v>
      </c>
      <c r="AC161">
        <v>13198</v>
      </c>
      <c r="AD161">
        <v>0</v>
      </c>
      <c r="AE161">
        <v>37686</v>
      </c>
      <c r="AF161">
        <v>121</v>
      </c>
      <c r="AG161">
        <v>227</v>
      </c>
    </row>
    <row r="162" spans="1:33" x14ac:dyDescent="0.3">
      <c r="A162">
        <v>161</v>
      </c>
      <c r="B162" t="s">
        <v>33</v>
      </c>
      <c r="C162" t="s">
        <v>60</v>
      </c>
      <c r="D162">
        <v>2019</v>
      </c>
      <c r="E162">
        <v>2020</v>
      </c>
      <c r="F162" t="s">
        <v>42</v>
      </c>
      <c r="G162">
        <v>137735</v>
      </c>
      <c r="H162">
        <v>165040</v>
      </c>
      <c r="I162">
        <v>160390</v>
      </c>
      <c r="J162">
        <v>125487</v>
      </c>
      <c r="K162">
        <v>146239</v>
      </c>
      <c r="L162">
        <v>156138</v>
      </c>
      <c r="M162">
        <v>159056</v>
      </c>
      <c r="N162">
        <v>147746</v>
      </c>
      <c r="O162">
        <v>157449</v>
      </c>
      <c r="P162">
        <v>132972</v>
      </c>
      <c r="Q162">
        <v>117199</v>
      </c>
      <c r="R162">
        <v>4793</v>
      </c>
      <c r="S162">
        <v>12902</v>
      </c>
      <c r="T162">
        <v>4328</v>
      </c>
      <c r="U162">
        <v>23318</v>
      </c>
      <c r="V162">
        <v>15</v>
      </c>
      <c r="W162">
        <v>36072</v>
      </c>
      <c r="X162">
        <v>152</v>
      </c>
      <c r="Y162">
        <v>323</v>
      </c>
      <c r="Z162">
        <v>4155</v>
      </c>
      <c r="AA162">
        <v>9532</v>
      </c>
      <c r="AB162">
        <v>3605</v>
      </c>
      <c r="AC162">
        <v>20039</v>
      </c>
      <c r="AD162">
        <v>31</v>
      </c>
      <c r="AE162">
        <v>31416</v>
      </c>
      <c r="AF162">
        <v>131</v>
      </c>
      <c r="AG162">
        <v>197</v>
      </c>
    </row>
    <row r="163" spans="1:33" x14ac:dyDescent="0.3">
      <c r="A163">
        <v>162</v>
      </c>
      <c r="B163" t="s">
        <v>33</v>
      </c>
      <c r="C163" t="s">
        <v>60</v>
      </c>
      <c r="D163">
        <v>2019</v>
      </c>
      <c r="E163">
        <v>2020</v>
      </c>
      <c r="F163" t="s">
        <v>43</v>
      </c>
      <c r="G163">
        <v>87663</v>
      </c>
      <c r="H163">
        <v>109065</v>
      </c>
      <c r="I163">
        <v>103654</v>
      </c>
      <c r="J163">
        <v>87123</v>
      </c>
      <c r="K163">
        <v>93671</v>
      </c>
      <c r="L163">
        <v>95146</v>
      </c>
      <c r="M163">
        <v>103324</v>
      </c>
      <c r="N163">
        <v>98759</v>
      </c>
      <c r="O163">
        <v>99889</v>
      </c>
      <c r="P163">
        <v>91609</v>
      </c>
      <c r="Q163">
        <v>78906</v>
      </c>
      <c r="R163">
        <v>3644</v>
      </c>
      <c r="S163">
        <v>14038</v>
      </c>
      <c r="T163">
        <v>3062</v>
      </c>
      <c r="U163">
        <v>16930</v>
      </c>
      <c r="V163">
        <v>0</v>
      </c>
      <c r="W163">
        <v>26963</v>
      </c>
      <c r="X163">
        <v>97</v>
      </c>
      <c r="Y163">
        <v>98</v>
      </c>
      <c r="Z163">
        <v>3224</v>
      </c>
      <c r="AA163">
        <v>10462</v>
      </c>
      <c r="AB163">
        <v>2490</v>
      </c>
      <c r="AC163">
        <v>15548</v>
      </c>
      <c r="AD163">
        <v>0</v>
      </c>
      <c r="AE163">
        <v>23634</v>
      </c>
      <c r="AF163">
        <v>114</v>
      </c>
      <c r="AG163">
        <v>37</v>
      </c>
    </row>
    <row r="164" spans="1:33" x14ac:dyDescent="0.3">
      <c r="A164">
        <v>163</v>
      </c>
      <c r="B164" t="s">
        <v>33</v>
      </c>
      <c r="C164" t="s">
        <v>60</v>
      </c>
      <c r="D164">
        <v>2019</v>
      </c>
      <c r="E164">
        <v>2020</v>
      </c>
      <c r="F164" t="s">
        <v>44</v>
      </c>
      <c r="G164">
        <v>79555</v>
      </c>
      <c r="H164">
        <v>92400</v>
      </c>
      <c r="I164">
        <v>88074</v>
      </c>
      <c r="J164">
        <v>74687</v>
      </c>
      <c r="K164">
        <v>76894</v>
      </c>
      <c r="L164">
        <v>81276</v>
      </c>
      <c r="M164">
        <v>85913</v>
      </c>
      <c r="N164">
        <v>82185</v>
      </c>
      <c r="O164">
        <v>84702</v>
      </c>
      <c r="P164">
        <v>69589</v>
      </c>
      <c r="Q164">
        <v>56488</v>
      </c>
      <c r="R164">
        <v>2222</v>
      </c>
      <c r="S164">
        <v>7873</v>
      </c>
      <c r="T164">
        <v>2538</v>
      </c>
      <c r="U164">
        <v>3213</v>
      </c>
      <c r="V164">
        <v>0</v>
      </c>
      <c r="W164">
        <v>22573</v>
      </c>
      <c r="X164">
        <v>31</v>
      </c>
      <c r="Y164">
        <v>164</v>
      </c>
      <c r="Z164">
        <v>1975</v>
      </c>
      <c r="AA164">
        <v>6257</v>
      </c>
      <c r="AB164">
        <v>2012</v>
      </c>
      <c r="AC164">
        <v>3396</v>
      </c>
      <c r="AD164">
        <v>0</v>
      </c>
      <c r="AE164">
        <v>17774</v>
      </c>
      <c r="AF164">
        <v>48</v>
      </c>
      <c r="AG164">
        <v>107</v>
      </c>
    </row>
    <row r="165" spans="1:33" x14ac:dyDescent="0.3">
      <c r="A165">
        <v>164</v>
      </c>
      <c r="B165" t="s">
        <v>33</v>
      </c>
      <c r="C165" t="s">
        <v>60</v>
      </c>
      <c r="D165">
        <v>2019</v>
      </c>
      <c r="E165">
        <v>2020</v>
      </c>
      <c r="F165" t="s">
        <v>45</v>
      </c>
      <c r="G165">
        <v>97570</v>
      </c>
      <c r="H165">
        <v>116930</v>
      </c>
      <c r="I165">
        <v>107336</v>
      </c>
      <c r="J165">
        <v>93559</v>
      </c>
      <c r="K165">
        <v>99385</v>
      </c>
      <c r="L165">
        <v>102781</v>
      </c>
      <c r="M165">
        <v>103311</v>
      </c>
      <c r="N165">
        <v>90768</v>
      </c>
      <c r="O165">
        <v>89854</v>
      </c>
      <c r="P165">
        <v>77525</v>
      </c>
      <c r="Q165">
        <v>63520</v>
      </c>
      <c r="R165">
        <v>3296</v>
      </c>
      <c r="S165">
        <v>9666</v>
      </c>
      <c r="T165">
        <v>2737</v>
      </c>
      <c r="U165">
        <v>8088</v>
      </c>
      <c r="V165">
        <v>0</v>
      </c>
      <c r="W165">
        <v>19967</v>
      </c>
      <c r="X165">
        <v>191</v>
      </c>
      <c r="Y165">
        <v>103</v>
      </c>
      <c r="Z165">
        <v>3203</v>
      </c>
      <c r="AA165">
        <v>7357</v>
      </c>
      <c r="AB165">
        <v>2062</v>
      </c>
      <c r="AC165">
        <v>7638</v>
      </c>
      <c r="AD165">
        <v>0</v>
      </c>
      <c r="AE165">
        <v>16803</v>
      </c>
      <c r="AF165">
        <v>144</v>
      </c>
      <c r="AG165">
        <v>139</v>
      </c>
    </row>
    <row r="166" spans="1:33" x14ac:dyDescent="0.3">
      <c r="A166">
        <v>165</v>
      </c>
      <c r="B166" t="s">
        <v>33</v>
      </c>
      <c r="C166" t="s">
        <v>60</v>
      </c>
      <c r="D166">
        <v>2019</v>
      </c>
      <c r="E166">
        <v>2020</v>
      </c>
      <c r="F166" t="s">
        <v>46</v>
      </c>
      <c r="G166">
        <v>94638</v>
      </c>
      <c r="H166">
        <v>112785</v>
      </c>
      <c r="I166">
        <v>108493</v>
      </c>
      <c r="J166">
        <v>85370</v>
      </c>
      <c r="K166">
        <v>101273</v>
      </c>
      <c r="L166">
        <v>106159</v>
      </c>
      <c r="M166">
        <v>102581</v>
      </c>
      <c r="N166">
        <v>102529</v>
      </c>
      <c r="O166">
        <v>103482</v>
      </c>
      <c r="P166">
        <v>87417</v>
      </c>
      <c r="Q166">
        <v>73008</v>
      </c>
      <c r="R166">
        <v>2151</v>
      </c>
      <c r="S166">
        <v>6637</v>
      </c>
      <c r="T166">
        <v>1964</v>
      </c>
      <c r="U166">
        <v>8875</v>
      </c>
      <c r="V166">
        <v>0</v>
      </c>
      <c r="W166">
        <v>22989</v>
      </c>
      <c r="X166">
        <v>7</v>
      </c>
      <c r="Y166">
        <v>139</v>
      </c>
      <c r="Z166">
        <v>2069</v>
      </c>
      <c r="AA166">
        <v>4929</v>
      </c>
      <c r="AB166">
        <v>1678</v>
      </c>
      <c r="AC166">
        <v>8325</v>
      </c>
      <c r="AD166">
        <v>0</v>
      </c>
      <c r="AE166">
        <v>20502</v>
      </c>
      <c r="AF166">
        <v>16</v>
      </c>
      <c r="AG166">
        <v>164</v>
      </c>
    </row>
    <row r="167" spans="1:33" x14ac:dyDescent="0.3">
      <c r="A167">
        <v>166</v>
      </c>
      <c r="B167" t="s">
        <v>33</v>
      </c>
      <c r="C167" t="s">
        <v>60</v>
      </c>
      <c r="D167">
        <v>2019</v>
      </c>
      <c r="E167">
        <v>2020</v>
      </c>
      <c r="F167" t="s">
        <v>47</v>
      </c>
      <c r="G167">
        <v>91535</v>
      </c>
      <c r="H167">
        <v>110945</v>
      </c>
      <c r="I167">
        <v>103847</v>
      </c>
      <c r="J167">
        <v>86519</v>
      </c>
      <c r="K167">
        <v>95336</v>
      </c>
      <c r="L167">
        <v>101614</v>
      </c>
      <c r="M167">
        <v>103016</v>
      </c>
      <c r="N167">
        <v>92748</v>
      </c>
      <c r="O167">
        <v>91563</v>
      </c>
      <c r="P167">
        <v>78428</v>
      </c>
      <c r="Q167">
        <v>64707</v>
      </c>
      <c r="R167">
        <v>2820</v>
      </c>
      <c r="S167">
        <v>16382</v>
      </c>
      <c r="T167">
        <v>3394</v>
      </c>
      <c r="U167">
        <v>3120</v>
      </c>
      <c r="V167">
        <v>0</v>
      </c>
      <c r="W167">
        <v>20676</v>
      </c>
      <c r="X167">
        <v>154</v>
      </c>
      <c r="Y167">
        <v>274</v>
      </c>
      <c r="Z167">
        <v>2861</v>
      </c>
      <c r="AA167">
        <v>12892</v>
      </c>
      <c r="AB167">
        <v>2889</v>
      </c>
      <c r="AC167">
        <v>3698</v>
      </c>
      <c r="AD167">
        <v>0</v>
      </c>
      <c r="AE167">
        <v>18576</v>
      </c>
      <c r="AF167">
        <v>133</v>
      </c>
      <c r="AG167">
        <v>243</v>
      </c>
    </row>
    <row r="168" spans="1:33" x14ac:dyDescent="0.3">
      <c r="A168">
        <v>167</v>
      </c>
      <c r="B168" t="s">
        <v>33</v>
      </c>
      <c r="C168" t="s">
        <v>60</v>
      </c>
      <c r="D168">
        <v>2019</v>
      </c>
      <c r="E168">
        <v>2020</v>
      </c>
      <c r="F168" t="s">
        <v>48</v>
      </c>
      <c r="G168">
        <v>54921</v>
      </c>
      <c r="H168">
        <v>69238</v>
      </c>
      <c r="I168">
        <v>63517</v>
      </c>
      <c r="J168">
        <v>54223</v>
      </c>
      <c r="K168">
        <v>60383</v>
      </c>
      <c r="L168">
        <v>61774</v>
      </c>
      <c r="M168">
        <v>63095</v>
      </c>
      <c r="N168">
        <v>56228</v>
      </c>
      <c r="O168">
        <v>57766</v>
      </c>
      <c r="P168">
        <v>52708</v>
      </c>
      <c r="Q168">
        <v>45572</v>
      </c>
      <c r="R168">
        <v>1882</v>
      </c>
      <c r="S168">
        <v>4304</v>
      </c>
      <c r="T168">
        <v>2817</v>
      </c>
      <c r="U168">
        <v>9084</v>
      </c>
      <c r="V168">
        <v>0</v>
      </c>
      <c r="W168">
        <v>15293</v>
      </c>
      <c r="X168">
        <v>60</v>
      </c>
      <c r="Y168">
        <v>164</v>
      </c>
      <c r="Z168">
        <v>1808</v>
      </c>
      <c r="AA168">
        <v>3653</v>
      </c>
      <c r="AB168">
        <v>2295</v>
      </c>
      <c r="AC168">
        <v>8000</v>
      </c>
      <c r="AD168">
        <v>0</v>
      </c>
      <c r="AE168">
        <v>13384</v>
      </c>
      <c r="AF168">
        <v>60</v>
      </c>
      <c r="AG168">
        <v>77</v>
      </c>
    </row>
    <row r="169" spans="1:33" x14ac:dyDescent="0.3">
      <c r="A169">
        <v>168</v>
      </c>
      <c r="B169" t="s">
        <v>33</v>
      </c>
      <c r="C169" t="s">
        <v>60</v>
      </c>
      <c r="D169">
        <v>2019</v>
      </c>
      <c r="E169">
        <v>2020</v>
      </c>
      <c r="F169" t="s">
        <v>49</v>
      </c>
      <c r="G169">
        <v>96298</v>
      </c>
      <c r="H169">
        <v>97058</v>
      </c>
      <c r="I169">
        <v>88502</v>
      </c>
      <c r="J169">
        <v>81870</v>
      </c>
      <c r="K169">
        <v>77053</v>
      </c>
      <c r="L169">
        <v>72331</v>
      </c>
      <c r="M169">
        <v>69574</v>
      </c>
      <c r="N169">
        <v>47038</v>
      </c>
      <c r="O169">
        <v>41993</v>
      </c>
      <c r="P169">
        <v>35254</v>
      </c>
      <c r="Q169">
        <v>30475</v>
      </c>
      <c r="R169">
        <v>878</v>
      </c>
      <c r="S169">
        <v>2316</v>
      </c>
      <c r="T169">
        <v>1044</v>
      </c>
      <c r="U169">
        <v>8393</v>
      </c>
      <c r="V169">
        <v>0</v>
      </c>
      <c r="W169">
        <v>6893</v>
      </c>
      <c r="X169">
        <v>28</v>
      </c>
      <c r="Y169">
        <v>52</v>
      </c>
      <c r="Z169">
        <v>904</v>
      </c>
      <c r="AA169">
        <v>1487</v>
      </c>
      <c r="AB169">
        <v>945</v>
      </c>
      <c r="AC169">
        <v>6386</v>
      </c>
      <c r="AD169">
        <v>0</v>
      </c>
      <c r="AE169">
        <v>4482</v>
      </c>
      <c r="AF169">
        <v>22</v>
      </c>
      <c r="AG169">
        <v>81</v>
      </c>
    </row>
    <row r="170" spans="1:33" x14ac:dyDescent="0.3">
      <c r="A170">
        <v>169</v>
      </c>
      <c r="B170" t="s">
        <v>33</v>
      </c>
      <c r="C170" t="s">
        <v>60</v>
      </c>
      <c r="D170">
        <v>2019</v>
      </c>
      <c r="E170">
        <v>2020</v>
      </c>
      <c r="F170" t="s">
        <v>50</v>
      </c>
      <c r="G170">
        <v>26306</v>
      </c>
      <c r="H170">
        <v>34444</v>
      </c>
      <c r="I170">
        <v>31604</v>
      </c>
      <c r="J170">
        <v>27274</v>
      </c>
      <c r="K170">
        <v>30456</v>
      </c>
      <c r="L170">
        <v>32116</v>
      </c>
      <c r="M170">
        <v>33333</v>
      </c>
      <c r="N170">
        <v>27780</v>
      </c>
      <c r="O170">
        <v>27876</v>
      </c>
      <c r="P170">
        <v>24834</v>
      </c>
      <c r="Q170">
        <v>22677</v>
      </c>
      <c r="R170">
        <v>1174</v>
      </c>
      <c r="S170">
        <v>4161</v>
      </c>
      <c r="T170">
        <v>1555</v>
      </c>
      <c r="U170">
        <v>2531</v>
      </c>
      <c r="V170">
        <v>38</v>
      </c>
      <c r="W170">
        <v>4888</v>
      </c>
      <c r="X170">
        <v>77</v>
      </c>
      <c r="Y170">
        <v>46</v>
      </c>
      <c r="Z170">
        <v>987</v>
      </c>
      <c r="AA170">
        <v>3157</v>
      </c>
      <c r="AB170">
        <v>1298</v>
      </c>
      <c r="AC170">
        <v>2086</v>
      </c>
      <c r="AD170">
        <v>0</v>
      </c>
      <c r="AE170">
        <v>4581</v>
      </c>
      <c r="AF170">
        <v>44</v>
      </c>
      <c r="AG170">
        <v>41</v>
      </c>
    </row>
    <row r="171" spans="1:33" x14ac:dyDescent="0.3">
      <c r="A171">
        <v>170</v>
      </c>
      <c r="B171" t="s">
        <v>33</v>
      </c>
      <c r="C171" t="s">
        <v>60</v>
      </c>
      <c r="D171">
        <v>2019</v>
      </c>
      <c r="E171">
        <v>2020</v>
      </c>
      <c r="F171" t="s">
        <v>51</v>
      </c>
      <c r="G171">
        <v>161609</v>
      </c>
      <c r="H171">
        <v>191673</v>
      </c>
      <c r="I171">
        <v>184661</v>
      </c>
      <c r="J171">
        <v>160721</v>
      </c>
      <c r="K171">
        <v>170436</v>
      </c>
      <c r="L171">
        <v>182789</v>
      </c>
      <c r="M171">
        <v>191790</v>
      </c>
      <c r="N171">
        <v>191052</v>
      </c>
      <c r="O171">
        <v>183797</v>
      </c>
      <c r="P171">
        <v>173232</v>
      </c>
      <c r="Q171">
        <v>156134</v>
      </c>
      <c r="R171">
        <v>8076</v>
      </c>
      <c r="S171">
        <v>9097</v>
      </c>
      <c r="T171">
        <v>7371</v>
      </c>
      <c r="U171">
        <v>6298</v>
      </c>
      <c r="V171">
        <v>0</v>
      </c>
      <c r="W171">
        <v>20354</v>
      </c>
      <c r="X171">
        <v>273</v>
      </c>
      <c r="Y171">
        <v>587</v>
      </c>
      <c r="Z171">
        <v>7171</v>
      </c>
      <c r="AA171">
        <v>5997</v>
      </c>
      <c r="AB171">
        <v>6212</v>
      </c>
      <c r="AC171">
        <v>6065</v>
      </c>
      <c r="AD171">
        <v>0</v>
      </c>
      <c r="AE171">
        <v>17982</v>
      </c>
      <c r="AF171">
        <v>183</v>
      </c>
      <c r="AG171">
        <v>561</v>
      </c>
    </row>
    <row r="172" spans="1:33" x14ac:dyDescent="0.3">
      <c r="A172">
        <v>171</v>
      </c>
      <c r="B172" t="s">
        <v>33</v>
      </c>
      <c r="C172" t="s">
        <v>61</v>
      </c>
      <c r="D172">
        <v>2020</v>
      </c>
      <c r="E172">
        <v>2021</v>
      </c>
      <c r="F172" t="s">
        <v>35</v>
      </c>
      <c r="G172">
        <v>94116</v>
      </c>
      <c r="H172">
        <v>81564</v>
      </c>
      <c r="I172">
        <v>103588</v>
      </c>
      <c r="J172">
        <v>97987</v>
      </c>
      <c r="K172">
        <v>79719</v>
      </c>
      <c r="L172">
        <v>90594</v>
      </c>
      <c r="M172">
        <v>95320</v>
      </c>
      <c r="N172">
        <v>92467</v>
      </c>
      <c r="O172">
        <v>92384</v>
      </c>
      <c r="P172">
        <v>92277</v>
      </c>
      <c r="Q172">
        <v>85439</v>
      </c>
      <c r="R172">
        <v>5602</v>
      </c>
      <c r="S172">
        <v>17645</v>
      </c>
      <c r="T172">
        <v>8845</v>
      </c>
      <c r="U172">
        <v>14239</v>
      </c>
      <c r="V172">
        <v>0</v>
      </c>
      <c r="W172">
        <v>26643</v>
      </c>
      <c r="X172">
        <v>0</v>
      </c>
      <c r="Y172">
        <v>125</v>
      </c>
      <c r="Z172">
        <v>5069</v>
      </c>
      <c r="AA172">
        <v>12447</v>
      </c>
      <c r="AB172">
        <v>6688</v>
      </c>
      <c r="AC172">
        <v>12085</v>
      </c>
      <c r="AD172">
        <v>0</v>
      </c>
      <c r="AE172">
        <v>24496</v>
      </c>
      <c r="AF172">
        <v>0</v>
      </c>
      <c r="AG172">
        <v>227</v>
      </c>
    </row>
    <row r="173" spans="1:33" x14ac:dyDescent="0.3">
      <c r="A173">
        <v>172</v>
      </c>
      <c r="B173" t="s">
        <v>33</v>
      </c>
      <c r="C173" t="s">
        <v>61</v>
      </c>
      <c r="D173">
        <v>2020</v>
      </c>
      <c r="E173">
        <v>2021</v>
      </c>
      <c r="F173" t="s">
        <v>36</v>
      </c>
      <c r="G173">
        <v>71127</v>
      </c>
      <c r="H173">
        <v>62155</v>
      </c>
      <c r="I173">
        <v>79107</v>
      </c>
      <c r="J173">
        <v>73591</v>
      </c>
      <c r="K173">
        <v>59442</v>
      </c>
      <c r="L173">
        <v>66894</v>
      </c>
      <c r="M173">
        <v>70933</v>
      </c>
      <c r="N173">
        <v>66195</v>
      </c>
      <c r="O173">
        <v>63345</v>
      </c>
      <c r="P173">
        <v>62601</v>
      </c>
      <c r="Q173">
        <v>55463</v>
      </c>
      <c r="R173">
        <v>3299</v>
      </c>
      <c r="S173">
        <v>14676</v>
      </c>
      <c r="T173">
        <v>6501</v>
      </c>
      <c r="U173">
        <v>10248</v>
      </c>
      <c r="V173">
        <v>0</v>
      </c>
      <c r="W173">
        <v>12652</v>
      </c>
      <c r="X173">
        <v>177</v>
      </c>
      <c r="Y173">
        <v>118</v>
      </c>
      <c r="Z173">
        <v>2964</v>
      </c>
      <c r="AA173">
        <v>10417</v>
      </c>
      <c r="AB173">
        <v>4878</v>
      </c>
      <c r="AC173">
        <v>8152</v>
      </c>
      <c r="AD173">
        <v>0</v>
      </c>
      <c r="AE173">
        <v>12563</v>
      </c>
      <c r="AF173">
        <v>234</v>
      </c>
      <c r="AG173">
        <v>156</v>
      </c>
    </row>
    <row r="174" spans="1:33" x14ac:dyDescent="0.3">
      <c r="A174">
        <v>173</v>
      </c>
      <c r="B174" t="s">
        <v>33</v>
      </c>
      <c r="C174" t="s">
        <v>61</v>
      </c>
      <c r="D174">
        <v>2020</v>
      </c>
      <c r="E174">
        <v>2021</v>
      </c>
      <c r="F174" t="s">
        <v>37</v>
      </c>
      <c r="G174">
        <v>206499</v>
      </c>
      <c r="H174">
        <v>194829</v>
      </c>
      <c r="I174">
        <v>235855</v>
      </c>
      <c r="J174">
        <v>221092</v>
      </c>
      <c r="K174">
        <v>180349</v>
      </c>
      <c r="L174">
        <v>200552</v>
      </c>
      <c r="M174">
        <v>207228</v>
      </c>
      <c r="N174">
        <v>195207</v>
      </c>
      <c r="O174">
        <v>192244</v>
      </c>
      <c r="P174">
        <v>187749</v>
      </c>
      <c r="Q174">
        <v>171167</v>
      </c>
      <c r="R174">
        <v>13236</v>
      </c>
      <c r="S174">
        <v>28916</v>
      </c>
      <c r="T174">
        <v>13857</v>
      </c>
      <c r="U174">
        <v>21920</v>
      </c>
      <c r="V174">
        <v>116</v>
      </c>
      <c r="W174">
        <v>35749</v>
      </c>
      <c r="X174">
        <v>132</v>
      </c>
      <c r="Y174">
        <v>170</v>
      </c>
      <c r="Z174">
        <v>10131</v>
      </c>
      <c r="AA174">
        <v>17839</v>
      </c>
      <c r="AB174">
        <v>9560</v>
      </c>
      <c r="AC174">
        <v>16370</v>
      </c>
      <c r="AD174">
        <v>75</v>
      </c>
      <c r="AE174">
        <v>31954</v>
      </c>
      <c r="AF174">
        <v>103</v>
      </c>
      <c r="AG174">
        <v>107</v>
      </c>
    </row>
    <row r="175" spans="1:33" x14ac:dyDescent="0.3">
      <c r="A175">
        <v>174</v>
      </c>
      <c r="B175" t="s">
        <v>33</v>
      </c>
      <c r="C175" t="s">
        <v>61</v>
      </c>
      <c r="D175">
        <v>2020</v>
      </c>
      <c r="E175">
        <v>2021</v>
      </c>
      <c r="F175" t="s">
        <v>38</v>
      </c>
      <c r="G175">
        <v>257811</v>
      </c>
      <c r="H175">
        <v>253351</v>
      </c>
      <c r="I175">
        <v>297550</v>
      </c>
      <c r="J175">
        <v>282112</v>
      </c>
      <c r="K175">
        <v>228360</v>
      </c>
      <c r="L175">
        <v>246049</v>
      </c>
      <c r="M175">
        <v>264399</v>
      </c>
      <c r="N175">
        <v>244844</v>
      </c>
      <c r="O175">
        <v>243509</v>
      </c>
      <c r="P175">
        <v>246328</v>
      </c>
      <c r="Q175">
        <v>220604</v>
      </c>
      <c r="R175">
        <v>17855</v>
      </c>
      <c r="S175">
        <v>38909</v>
      </c>
      <c r="T175">
        <v>13784</v>
      </c>
      <c r="U175">
        <v>8117</v>
      </c>
      <c r="V175">
        <v>70</v>
      </c>
      <c r="W175">
        <v>37241</v>
      </c>
      <c r="X175">
        <v>203</v>
      </c>
      <c r="Y175">
        <v>325</v>
      </c>
      <c r="Z175">
        <v>13466</v>
      </c>
      <c r="AA175">
        <v>25836</v>
      </c>
      <c r="AB175">
        <v>9104</v>
      </c>
      <c r="AC175">
        <v>8144</v>
      </c>
      <c r="AD175">
        <v>66</v>
      </c>
      <c r="AE175">
        <v>33193</v>
      </c>
      <c r="AF175">
        <v>196</v>
      </c>
      <c r="AG175">
        <v>481</v>
      </c>
    </row>
    <row r="176" spans="1:33" x14ac:dyDescent="0.3">
      <c r="A176">
        <v>175</v>
      </c>
      <c r="B176" t="s">
        <v>33</v>
      </c>
      <c r="C176" t="s">
        <v>61</v>
      </c>
      <c r="D176">
        <v>2020</v>
      </c>
      <c r="E176">
        <v>2021</v>
      </c>
      <c r="F176" t="s">
        <v>39</v>
      </c>
      <c r="G176">
        <v>71474</v>
      </c>
      <c r="H176">
        <v>69440</v>
      </c>
      <c r="I176">
        <v>77107</v>
      </c>
      <c r="J176">
        <v>72522</v>
      </c>
      <c r="K176">
        <v>61186</v>
      </c>
      <c r="L176">
        <v>67427</v>
      </c>
      <c r="M176">
        <v>68503</v>
      </c>
      <c r="N176">
        <v>61043</v>
      </c>
      <c r="O176">
        <v>61488</v>
      </c>
      <c r="P176">
        <v>62184</v>
      </c>
      <c r="Q176">
        <v>57392</v>
      </c>
      <c r="R176">
        <v>2929</v>
      </c>
      <c r="S176">
        <v>11086</v>
      </c>
      <c r="T176">
        <v>4478</v>
      </c>
      <c r="U176">
        <v>12604</v>
      </c>
      <c r="V176">
        <v>0</v>
      </c>
      <c r="W176">
        <v>13000</v>
      </c>
      <c r="X176">
        <v>125</v>
      </c>
      <c r="Y176">
        <v>186</v>
      </c>
      <c r="Z176">
        <v>2541</v>
      </c>
      <c r="AA176">
        <v>7559</v>
      </c>
      <c r="AB176">
        <v>3173</v>
      </c>
      <c r="AC176">
        <v>10313</v>
      </c>
      <c r="AD176">
        <v>0</v>
      </c>
      <c r="AE176">
        <v>13088</v>
      </c>
      <c r="AF176">
        <v>166</v>
      </c>
      <c r="AG176">
        <v>235</v>
      </c>
    </row>
    <row r="177" spans="1:33" x14ac:dyDescent="0.3">
      <c r="A177">
        <v>176</v>
      </c>
      <c r="B177" t="s">
        <v>33</v>
      </c>
      <c r="C177" t="s">
        <v>61</v>
      </c>
      <c r="D177">
        <v>2020</v>
      </c>
      <c r="E177">
        <v>2021</v>
      </c>
      <c r="F177" t="s">
        <v>40</v>
      </c>
      <c r="G177">
        <v>123345</v>
      </c>
      <c r="H177">
        <v>133048</v>
      </c>
      <c r="I177">
        <v>140485</v>
      </c>
      <c r="J177">
        <v>137404</v>
      </c>
      <c r="K177">
        <v>115027</v>
      </c>
      <c r="L177">
        <v>126431</v>
      </c>
      <c r="M177">
        <v>126429</v>
      </c>
      <c r="N177">
        <v>109620</v>
      </c>
      <c r="O177">
        <v>117412</v>
      </c>
      <c r="P177">
        <v>126886</v>
      </c>
      <c r="Q177">
        <v>112529</v>
      </c>
      <c r="R177">
        <v>4692</v>
      </c>
      <c r="S177">
        <v>8076</v>
      </c>
      <c r="T177">
        <v>4900</v>
      </c>
      <c r="U177">
        <v>37915</v>
      </c>
      <c r="V177">
        <v>37</v>
      </c>
      <c r="W177">
        <v>26852</v>
      </c>
      <c r="X177">
        <v>127</v>
      </c>
      <c r="Y177">
        <v>453</v>
      </c>
      <c r="Z177">
        <v>4145</v>
      </c>
      <c r="AA177">
        <v>6504</v>
      </c>
      <c r="AB177">
        <v>4176</v>
      </c>
      <c r="AC177">
        <v>28024</v>
      </c>
      <c r="AD177">
        <v>35</v>
      </c>
      <c r="AE177">
        <v>27251</v>
      </c>
      <c r="AF177">
        <v>143</v>
      </c>
      <c r="AG177">
        <v>521</v>
      </c>
    </row>
    <row r="178" spans="1:33" x14ac:dyDescent="0.3">
      <c r="A178">
        <v>177</v>
      </c>
      <c r="B178" t="s">
        <v>33</v>
      </c>
      <c r="C178" t="s">
        <v>61</v>
      </c>
      <c r="D178">
        <v>2020</v>
      </c>
      <c r="E178">
        <v>2021</v>
      </c>
      <c r="F178" t="s">
        <v>41</v>
      </c>
      <c r="G178">
        <v>144282</v>
      </c>
      <c r="H178">
        <v>139661</v>
      </c>
      <c r="I178">
        <v>163219</v>
      </c>
      <c r="J178">
        <v>158587</v>
      </c>
      <c r="K178">
        <v>130619</v>
      </c>
      <c r="L178">
        <v>148186</v>
      </c>
      <c r="M178">
        <v>152495</v>
      </c>
      <c r="N178">
        <v>151250</v>
      </c>
      <c r="O178">
        <v>156061</v>
      </c>
      <c r="P178">
        <v>163762</v>
      </c>
      <c r="Q178">
        <v>138227</v>
      </c>
      <c r="R178">
        <v>7517</v>
      </c>
      <c r="S178">
        <v>31585</v>
      </c>
      <c r="T178">
        <v>8666</v>
      </c>
      <c r="U178">
        <v>15514</v>
      </c>
      <c r="V178">
        <v>0</v>
      </c>
      <c r="W178">
        <v>45780</v>
      </c>
      <c r="X178">
        <v>89</v>
      </c>
      <c r="Y178">
        <v>201</v>
      </c>
      <c r="Z178">
        <v>6700</v>
      </c>
      <c r="AA178">
        <v>24183</v>
      </c>
      <c r="AB178">
        <v>6573</v>
      </c>
      <c r="AC178">
        <v>12687</v>
      </c>
      <c r="AD178">
        <v>0</v>
      </c>
      <c r="AE178">
        <v>40679</v>
      </c>
      <c r="AF178">
        <v>153</v>
      </c>
      <c r="AG178">
        <v>228</v>
      </c>
    </row>
    <row r="179" spans="1:33" x14ac:dyDescent="0.3">
      <c r="A179">
        <v>178</v>
      </c>
      <c r="B179" t="s">
        <v>33</v>
      </c>
      <c r="C179" t="s">
        <v>61</v>
      </c>
      <c r="D179">
        <v>2020</v>
      </c>
      <c r="E179">
        <v>2021</v>
      </c>
      <c r="F179" t="s">
        <v>42</v>
      </c>
      <c r="G179">
        <v>150235</v>
      </c>
      <c r="H179">
        <v>146880</v>
      </c>
      <c r="I179">
        <v>161649</v>
      </c>
      <c r="J179">
        <v>158383</v>
      </c>
      <c r="K179">
        <v>124660</v>
      </c>
      <c r="L179">
        <v>145008</v>
      </c>
      <c r="M179">
        <v>153947</v>
      </c>
      <c r="N179">
        <v>137491</v>
      </c>
      <c r="O179">
        <v>136900</v>
      </c>
      <c r="P179">
        <v>145879</v>
      </c>
      <c r="Q179">
        <v>125381</v>
      </c>
      <c r="R179">
        <v>5751</v>
      </c>
      <c r="S179">
        <v>17932</v>
      </c>
      <c r="T179">
        <v>5799</v>
      </c>
      <c r="U179">
        <v>27619</v>
      </c>
      <c r="V179">
        <v>31</v>
      </c>
      <c r="W179">
        <v>33673</v>
      </c>
      <c r="X179">
        <v>182</v>
      </c>
      <c r="Y179">
        <v>258</v>
      </c>
      <c r="Z179">
        <v>4532</v>
      </c>
      <c r="AA179">
        <v>12707</v>
      </c>
      <c r="AB179">
        <v>4472</v>
      </c>
      <c r="AC179">
        <v>20873</v>
      </c>
      <c r="AD179">
        <v>15</v>
      </c>
      <c r="AE179">
        <v>32011</v>
      </c>
      <c r="AF179">
        <v>143</v>
      </c>
      <c r="AG179">
        <v>335</v>
      </c>
    </row>
    <row r="180" spans="1:33" x14ac:dyDescent="0.3">
      <c r="A180">
        <v>179</v>
      </c>
      <c r="B180" t="s">
        <v>33</v>
      </c>
      <c r="C180" t="s">
        <v>61</v>
      </c>
      <c r="D180">
        <v>2020</v>
      </c>
      <c r="E180">
        <v>2021</v>
      </c>
      <c r="F180" t="s">
        <v>43</v>
      </c>
      <c r="G180">
        <v>99986</v>
      </c>
      <c r="H180">
        <v>93679</v>
      </c>
      <c r="I180">
        <v>107036</v>
      </c>
      <c r="J180">
        <v>103326</v>
      </c>
      <c r="K180">
        <v>86895</v>
      </c>
      <c r="L180">
        <v>93558</v>
      </c>
      <c r="M180">
        <v>94453</v>
      </c>
      <c r="N180">
        <v>96281</v>
      </c>
      <c r="O180">
        <v>95531</v>
      </c>
      <c r="P180">
        <v>96008</v>
      </c>
      <c r="Q180">
        <v>87289</v>
      </c>
      <c r="R180">
        <v>4410</v>
      </c>
      <c r="S180">
        <v>18304</v>
      </c>
      <c r="T180">
        <v>4382</v>
      </c>
      <c r="U180">
        <v>19402</v>
      </c>
      <c r="V180">
        <v>0</v>
      </c>
      <c r="W180">
        <v>25293</v>
      </c>
      <c r="X180">
        <v>126</v>
      </c>
      <c r="Y180">
        <v>50</v>
      </c>
      <c r="Z180">
        <v>3574</v>
      </c>
      <c r="AA180">
        <v>13502</v>
      </c>
      <c r="AB180">
        <v>3118</v>
      </c>
      <c r="AC180">
        <v>15977</v>
      </c>
      <c r="AD180">
        <v>0</v>
      </c>
      <c r="AE180">
        <v>24687</v>
      </c>
      <c r="AF180">
        <v>105</v>
      </c>
      <c r="AG180">
        <v>95</v>
      </c>
    </row>
    <row r="181" spans="1:33" x14ac:dyDescent="0.3">
      <c r="A181">
        <v>180</v>
      </c>
      <c r="B181" t="s">
        <v>33</v>
      </c>
      <c r="C181" t="s">
        <v>61</v>
      </c>
      <c r="D181">
        <v>2020</v>
      </c>
      <c r="E181">
        <v>2021</v>
      </c>
      <c r="F181" t="s">
        <v>44</v>
      </c>
      <c r="G181">
        <v>77264</v>
      </c>
      <c r="H181">
        <v>84268</v>
      </c>
      <c r="I181">
        <v>88430</v>
      </c>
      <c r="J181">
        <v>85402</v>
      </c>
      <c r="K181">
        <v>72767</v>
      </c>
      <c r="L181">
        <v>75487</v>
      </c>
      <c r="M181">
        <v>78587</v>
      </c>
      <c r="N181">
        <v>77452</v>
      </c>
      <c r="O181">
        <v>78463</v>
      </c>
      <c r="P181">
        <v>80318</v>
      </c>
      <c r="Q181">
        <v>66181</v>
      </c>
      <c r="R181">
        <v>2564</v>
      </c>
      <c r="S181">
        <v>12830</v>
      </c>
      <c r="T181">
        <v>3533</v>
      </c>
      <c r="U181">
        <v>5213</v>
      </c>
      <c r="V181">
        <v>0</v>
      </c>
      <c r="W181">
        <v>22390</v>
      </c>
      <c r="X181">
        <v>61</v>
      </c>
      <c r="Y181">
        <v>78</v>
      </c>
      <c r="Z181">
        <v>2177</v>
      </c>
      <c r="AA181">
        <v>7823</v>
      </c>
      <c r="AB181">
        <v>2555</v>
      </c>
      <c r="AC181">
        <v>2927</v>
      </c>
      <c r="AD181">
        <v>0</v>
      </c>
      <c r="AE181">
        <v>20348</v>
      </c>
      <c r="AF181">
        <v>45</v>
      </c>
      <c r="AG181">
        <v>151</v>
      </c>
    </row>
    <row r="182" spans="1:33" x14ac:dyDescent="0.3">
      <c r="A182">
        <v>181</v>
      </c>
      <c r="B182" t="s">
        <v>33</v>
      </c>
      <c r="C182" t="s">
        <v>61</v>
      </c>
      <c r="D182">
        <v>2020</v>
      </c>
      <c r="E182">
        <v>2021</v>
      </c>
      <c r="F182" t="s">
        <v>45</v>
      </c>
      <c r="G182">
        <v>100022</v>
      </c>
      <c r="H182">
        <v>102570</v>
      </c>
      <c r="I182">
        <v>113957</v>
      </c>
      <c r="J182">
        <v>105669</v>
      </c>
      <c r="K182">
        <v>91814</v>
      </c>
      <c r="L182">
        <v>97498</v>
      </c>
      <c r="M182">
        <v>100026</v>
      </c>
      <c r="N182">
        <v>84774</v>
      </c>
      <c r="O182">
        <v>85504</v>
      </c>
      <c r="P182">
        <v>84411</v>
      </c>
      <c r="Q182">
        <v>73626</v>
      </c>
      <c r="R182">
        <v>3891</v>
      </c>
      <c r="S182">
        <v>14082</v>
      </c>
      <c r="T182">
        <v>3983</v>
      </c>
      <c r="U182">
        <v>10131</v>
      </c>
      <c r="V182">
        <v>0</v>
      </c>
      <c r="W182">
        <v>18406</v>
      </c>
      <c r="X182">
        <v>91</v>
      </c>
      <c r="Y182">
        <v>50</v>
      </c>
      <c r="Z182">
        <v>3305</v>
      </c>
      <c r="AA182">
        <v>9479</v>
      </c>
      <c r="AB182">
        <v>2852</v>
      </c>
      <c r="AC182">
        <v>7395</v>
      </c>
      <c r="AD182">
        <v>0</v>
      </c>
      <c r="AE182">
        <v>17825</v>
      </c>
      <c r="AF182">
        <v>183</v>
      </c>
      <c r="AG182">
        <v>111</v>
      </c>
    </row>
    <row r="183" spans="1:33" x14ac:dyDescent="0.3">
      <c r="A183">
        <v>182</v>
      </c>
      <c r="B183" t="s">
        <v>33</v>
      </c>
      <c r="C183" t="s">
        <v>61</v>
      </c>
      <c r="D183">
        <v>2020</v>
      </c>
      <c r="E183">
        <v>2021</v>
      </c>
      <c r="F183" t="s">
        <v>46</v>
      </c>
      <c r="G183">
        <v>95418</v>
      </c>
      <c r="H183">
        <v>97569</v>
      </c>
      <c r="I183">
        <v>108125</v>
      </c>
      <c r="J183">
        <v>104702</v>
      </c>
      <c r="K183">
        <v>82347</v>
      </c>
      <c r="L183">
        <v>97975</v>
      </c>
      <c r="M183">
        <v>101232</v>
      </c>
      <c r="N183">
        <v>88835</v>
      </c>
      <c r="O183">
        <v>94063</v>
      </c>
      <c r="P183">
        <v>94088</v>
      </c>
      <c r="Q183">
        <v>80582</v>
      </c>
      <c r="R183">
        <v>2709</v>
      </c>
      <c r="S183">
        <v>9577</v>
      </c>
      <c r="T183">
        <v>2941</v>
      </c>
      <c r="U183">
        <v>13617</v>
      </c>
      <c r="V183">
        <v>0</v>
      </c>
      <c r="W183">
        <v>24649</v>
      </c>
      <c r="X183">
        <v>7</v>
      </c>
      <c r="Y183">
        <v>70</v>
      </c>
      <c r="Z183">
        <v>1845</v>
      </c>
      <c r="AA183">
        <v>6256</v>
      </c>
      <c r="AB183">
        <v>1867</v>
      </c>
      <c r="AC183">
        <v>8055</v>
      </c>
      <c r="AD183">
        <v>0</v>
      </c>
      <c r="AE183">
        <v>20247</v>
      </c>
      <c r="AF183">
        <v>6</v>
      </c>
      <c r="AG183">
        <v>88</v>
      </c>
    </row>
    <row r="184" spans="1:33" x14ac:dyDescent="0.3">
      <c r="A184">
        <v>183</v>
      </c>
      <c r="B184" t="s">
        <v>33</v>
      </c>
      <c r="C184" t="s">
        <v>61</v>
      </c>
      <c r="D184">
        <v>2020</v>
      </c>
      <c r="E184">
        <v>2021</v>
      </c>
      <c r="F184" t="s">
        <v>47</v>
      </c>
      <c r="G184">
        <v>95290</v>
      </c>
      <c r="H184">
        <v>96596</v>
      </c>
      <c r="I184">
        <v>110462</v>
      </c>
      <c r="J184">
        <v>103302</v>
      </c>
      <c r="K184">
        <v>86288</v>
      </c>
      <c r="L184">
        <v>94870</v>
      </c>
      <c r="M184">
        <v>99723</v>
      </c>
      <c r="N184">
        <v>89355</v>
      </c>
      <c r="O184">
        <v>88169</v>
      </c>
      <c r="P184">
        <v>86416</v>
      </c>
      <c r="Q184">
        <v>74145</v>
      </c>
      <c r="R184">
        <v>3657</v>
      </c>
      <c r="S184">
        <v>24243</v>
      </c>
      <c r="T184">
        <v>5057</v>
      </c>
      <c r="U184">
        <v>2860</v>
      </c>
      <c r="V184">
        <v>0</v>
      </c>
      <c r="W184">
        <v>20380</v>
      </c>
      <c r="X184">
        <v>104</v>
      </c>
      <c r="Y184">
        <v>264</v>
      </c>
      <c r="Z184">
        <v>2754</v>
      </c>
      <c r="AA184">
        <v>16007</v>
      </c>
      <c r="AB184">
        <v>3468</v>
      </c>
      <c r="AC184">
        <v>2534</v>
      </c>
      <c r="AD184">
        <v>0</v>
      </c>
      <c r="AE184">
        <v>18709</v>
      </c>
      <c r="AF184">
        <v>167</v>
      </c>
      <c r="AG184">
        <v>217</v>
      </c>
    </row>
    <row r="185" spans="1:33" x14ac:dyDescent="0.3">
      <c r="A185">
        <v>184</v>
      </c>
      <c r="B185" t="s">
        <v>33</v>
      </c>
      <c r="C185" t="s">
        <v>61</v>
      </c>
      <c r="D185">
        <v>2020</v>
      </c>
      <c r="E185">
        <v>2021</v>
      </c>
      <c r="F185" t="s">
        <v>48</v>
      </c>
      <c r="G185">
        <v>60342</v>
      </c>
      <c r="H185">
        <v>59573</v>
      </c>
      <c r="I185">
        <v>68036</v>
      </c>
      <c r="J185">
        <v>63224</v>
      </c>
      <c r="K185">
        <v>54055</v>
      </c>
      <c r="L185">
        <v>60158</v>
      </c>
      <c r="M185">
        <v>61074</v>
      </c>
      <c r="N185">
        <v>55731</v>
      </c>
      <c r="O185">
        <v>55327</v>
      </c>
      <c r="P185">
        <v>55806</v>
      </c>
      <c r="Q185">
        <v>51100</v>
      </c>
      <c r="R185">
        <v>2001</v>
      </c>
      <c r="S185">
        <v>6755</v>
      </c>
      <c r="T185">
        <v>3930</v>
      </c>
      <c r="U185">
        <v>12256</v>
      </c>
      <c r="V185">
        <v>0</v>
      </c>
      <c r="W185">
        <v>14968</v>
      </c>
      <c r="X185">
        <v>17</v>
      </c>
      <c r="Y185">
        <v>173</v>
      </c>
      <c r="Z185">
        <v>1882</v>
      </c>
      <c r="AA185">
        <v>4342</v>
      </c>
      <c r="AB185">
        <v>2845</v>
      </c>
      <c r="AC185">
        <v>8776</v>
      </c>
      <c r="AD185">
        <v>0</v>
      </c>
      <c r="AE185">
        <v>14252</v>
      </c>
      <c r="AF185">
        <v>54</v>
      </c>
      <c r="AG185">
        <v>158</v>
      </c>
    </row>
    <row r="186" spans="1:33" x14ac:dyDescent="0.3">
      <c r="A186">
        <v>185</v>
      </c>
      <c r="B186" t="s">
        <v>33</v>
      </c>
      <c r="C186" t="s">
        <v>61</v>
      </c>
      <c r="D186">
        <v>2020</v>
      </c>
      <c r="E186">
        <v>2021</v>
      </c>
      <c r="F186" t="s">
        <v>49</v>
      </c>
      <c r="G186">
        <v>88218</v>
      </c>
      <c r="H186">
        <v>92456</v>
      </c>
      <c r="I186">
        <v>88416</v>
      </c>
      <c r="J186">
        <v>81183</v>
      </c>
      <c r="K186">
        <v>75224</v>
      </c>
      <c r="L186">
        <v>70345</v>
      </c>
      <c r="M186">
        <v>66268</v>
      </c>
      <c r="N186">
        <v>42776</v>
      </c>
      <c r="O186">
        <v>40888</v>
      </c>
      <c r="P186">
        <v>37749</v>
      </c>
      <c r="Q186">
        <v>32096</v>
      </c>
      <c r="R186">
        <v>798</v>
      </c>
      <c r="S186">
        <v>2702</v>
      </c>
      <c r="T186">
        <v>1175</v>
      </c>
      <c r="U186">
        <v>10017</v>
      </c>
      <c r="V186">
        <v>0</v>
      </c>
      <c r="W186">
        <v>6907</v>
      </c>
      <c r="X186">
        <v>28</v>
      </c>
      <c r="Y186">
        <v>21</v>
      </c>
      <c r="Z186">
        <v>782</v>
      </c>
      <c r="AA186">
        <v>2165</v>
      </c>
      <c r="AB186">
        <v>885</v>
      </c>
      <c r="AC186">
        <v>7559</v>
      </c>
      <c r="AD186">
        <v>0</v>
      </c>
      <c r="AE186">
        <v>6155</v>
      </c>
      <c r="AF186">
        <v>22</v>
      </c>
      <c r="AG186">
        <v>52</v>
      </c>
    </row>
    <row r="187" spans="1:33" x14ac:dyDescent="0.3">
      <c r="A187">
        <v>186</v>
      </c>
      <c r="B187" t="s">
        <v>33</v>
      </c>
      <c r="C187" t="s">
        <v>61</v>
      </c>
      <c r="D187">
        <v>2020</v>
      </c>
      <c r="E187">
        <v>2021</v>
      </c>
      <c r="F187" t="s">
        <v>50</v>
      </c>
      <c r="G187">
        <v>31801</v>
      </c>
      <c r="H187">
        <v>28883</v>
      </c>
      <c r="I187">
        <v>35074</v>
      </c>
      <c r="J187">
        <v>32086</v>
      </c>
      <c r="K187">
        <v>27743</v>
      </c>
      <c r="L187">
        <v>30921</v>
      </c>
      <c r="M187">
        <v>32259</v>
      </c>
      <c r="N187">
        <v>27104</v>
      </c>
      <c r="O187">
        <v>26923</v>
      </c>
      <c r="P187">
        <v>26454</v>
      </c>
      <c r="Q187">
        <v>24009</v>
      </c>
      <c r="R187">
        <v>1273</v>
      </c>
      <c r="S187">
        <v>6544</v>
      </c>
      <c r="T187">
        <v>2025</v>
      </c>
      <c r="U187">
        <v>2928</v>
      </c>
      <c r="V187">
        <v>21</v>
      </c>
      <c r="W187">
        <v>5650</v>
      </c>
      <c r="X187">
        <v>69</v>
      </c>
      <c r="Y187">
        <v>46</v>
      </c>
      <c r="Z187">
        <v>1135</v>
      </c>
      <c r="AA187">
        <v>4251</v>
      </c>
      <c r="AB187">
        <v>1585</v>
      </c>
      <c r="AC187">
        <v>2432</v>
      </c>
      <c r="AD187">
        <v>37</v>
      </c>
      <c r="AE187">
        <v>4550</v>
      </c>
      <c r="AF187">
        <v>68</v>
      </c>
      <c r="AG187">
        <v>38</v>
      </c>
    </row>
    <row r="188" spans="1:33" x14ac:dyDescent="0.3">
      <c r="A188">
        <v>187</v>
      </c>
      <c r="B188" t="s">
        <v>33</v>
      </c>
      <c r="C188" t="s">
        <v>61</v>
      </c>
      <c r="D188">
        <v>2020</v>
      </c>
      <c r="E188">
        <v>2021</v>
      </c>
      <c r="F188" t="s">
        <v>51</v>
      </c>
      <c r="G188">
        <v>160389</v>
      </c>
      <c r="H188">
        <v>174573</v>
      </c>
      <c r="I188">
        <v>190446</v>
      </c>
      <c r="J188">
        <v>184955</v>
      </c>
      <c r="K188">
        <v>160502</v>
      </c>
      <c r="L188">
        <v>171628</v>
      </c>
      <c r="M188">
        <v>180654</v>
      </c>
      <c r="N188">
        <v>178693</v>
      </c>
      <c r="O188">
        <v>176095</v>
      </c>
      <c r="P188">
        <v>173562</v>
      </c>
      <c r="Q188">
        <v>161245</v>
      </c>
      <c r="R188">
        <v>11312</v>
      </c>
      <c r="S188">
        <v>12928</v>
      </c>
      <c r="T188">
        <v>10480</v>
      </c>
      <c r="U188">
        <v>7683</v>
      </c>
      <c r="V188">
        <v>0</v>
      </c>
      <c r="W188">
        <v>21699</v>
      </c>
      <c r="X188">
        <v>274</v>
      </c>
      <c r="Y188">
        <v>507</v>
      </c>
      <c r="Z188">
        <v>7733</v>
      </c>
      <c r="AA188">
        <v>8454</v>
      </c>
      <c r="AB188">
        <v>7092</v>
      </c>
      <c r="AC188">
        <v>5568</v>
      </c>
      <c r="AD188">
        <v>0</v>
      </c>
      <c r="AE188">
        <v>17933</v>
      </c>
      <c r="AF188">
        <v>209</v>
      </c>
      <c r="AG188">
        <v>527</v>
      </c>
    </row>
    <row r="189" spans="1:33" x14ac:dyDescent="0.3">
      <c r="A189">
        <v>188</v>
      </c>
      <c r="B189" t="s">
        <v>62</v>
      </c>
      <c r="C189" t="s">
        <v>34</v>
      </c>
      <c r="D189">
        <v>2010</v>
      </c>
      <c r="E189">
        <v>2011</v>
      </c>
      <c r="F189" t="s">
        <v>35</v>
      </c>
      <c r="G189">
        <v>17978</v>
      </c>
      <c r="H189">
        <v>9025</v>
      </c>
      <c r="I189">
        <v>8676</v>
      </c>
      <c r="J189">
        <v>8352</v>
      </c>
      <c r="K189">
        <v>7999</v>
      </c>
      <c r="L189">
        <v>7612</v>
      </c>
      <c r="M189">
        <v>7194</v>
      </c>
      <c r="N189">
        <v>19359</v>
      </c>
      <c r="O189">
        <v>18198</v>
      </c>
      <c r="P189">
        <v>17146</v>
      </c>
      <c r="Q189">
        <v>16161</v>
      </c>
      <c r="R189">
        <v>0</v>
      </c>
      <c r="S189">
        <v>0</v>
      </c>
      <c r="T189">
        <v>0</v>
      </c>
      <c r="U189">
        <v>0</v>
      </c>
      <c r="V189">
        <v>0</v>
      </c>
      <c r="W189">
        <v>0</v>
      </c>
      <c r="X189">
        <v>0</v>
      </c>
      <c r="Y189">
        <v>0</v>
      </c>
      <c r="Z189">
        <v>0</v>
      </c>
      <c r="AA189">
        <v>0</v>
      </c>
      <c r="AB189">
        <v>0</v>
      </c>
      <c r="AC189">
        <v>0</v>
      </c>
      <c r="AD189">
        <v>0</v>
      </c>
      <c r="AE189">
        <v>0</v>
      </c>
      <c r="AF189">
        <v>0</v>
      </c>
      <c r="AG189">
        <v>0</v>
      </c>
    </row>
    <row r="190" spans="1:33" x14ac:dyDescent="0.3">
      <c r="A190">
        <v>189</v>
      </c>
      <c r="B190" t="s">
        <v>62</v>
      </c>
      <c r="C190" t="s">
        <v>34</v>
      </c>
      <c r="D190">
        <v>2010</v>
      </c>
      <c r="E190">
        <v>2011</v>
      </c>
      <c r="F190" t="s">
        <v>36</v>
      </c>
      <c r="G190">
        <v>12196</v>
      </c>
      <c r="H190">
        <v>4570</v>
      </c>
      <c r="I190">
        <v>4293</v>
      </c>
      <c r="J190">
        <v>4169</v>
      </c>
      <c r="K190">
        <v>3927</v>
      </c>
      <c r="L190">
        <v>3726</v>
      </c>
      <c r="M190">
        <v>3535</v>
      </c>
      <c r="N190">
        <v>12466</v>
      </c>
      <c r="O190">
        <v>12055</v>
      </c>
      <c r="P190">
        <v>10965</v>
      </c>
      <c r="Q190">
        <v>10556</v>
      </c>
      <c r="R190">
        <v>0</v>
      </c>
      <c r="S190">
        <v>0</v>
      </c>
      <c r="T190">
        <v>0</v>
      </c>
      <c r="U190">
        <v>0</v>
      </c>
      <c r="V190">
        <v>0</v>
      </c>
      <c r="W190">
        <v>0</v>
      </c>
      <c r="X190">
        <v>0</v>
      </c>
      <c r="Y190">
        <v>0</v>
      </c>
      <c r="Z190">
        <v>0</v>
      </c>
      <c r="AA190">
        <v>0</v>
      </c>
      <c r="AB190">
        <v>0</v>
      </c>
      <c r="AC190">
        <v>0</v>
      </c>
      <c r="AD190">
        <v>0</v>
      </c>
      <c r="AE190">
        <v>0</v>
      </c>
      <c r="AF190">
        <v>0</v>
      </c>
      <c r="AG190">
        <v>0</v>
      </c>
    </row>
    <row r="191" spans="1:33" x14ac:dyDescent="0.3">
      <c r="A191">
        <v>190</v>
      </c>
      <c r="B191" t="s">
        <v>62</v>
      </c>
      <c r="C191" t="s">
        <v>34</v>
      </c>
      <c r="D191">
        <v>2010</v>
      </c>
      <c r="E191">
        <v>2011</v>
      </c>
      <c r="F191" t="s">
        <v>37</v>
      </c>
      <c r="G191">
        <v>55542</v>
      </c>
      <c r="H191">
        <v>30105</v>
      </c>
      <c r="I191">
        <v>29791</v>
      </c>
      <c r="J191">
        <v>28696</v>
      </c>
      <c r="K191">
        <v>27877</v>
      </c>
      <c r="L191">
        <v>27271</v>
      </c>
      <c r="M191">
        <v>25901</v>
      </c>
      <c r="N191">
        <v>50671</v>
      </c>
      <c r="O191">
        <v>48494</v>
      </c>
      <c r="P191">
        <v>44957</v>
      </c>
      <c r="Q191">
        <v>42443</v>
      </c>
      <c r="R191">
        <v>0</v>
      </c>
      <c r="S191">
        <v>0</v>
      </c>
      <c r="T191">
        <v>0</v>
      </c>
      <c r="U191">
        <v>0</v>
      </c>
      <c r="V191">
        <v>0</v>
      </c>
      <c r="W191">
        <v>0</v>
      </c>
      <c r="X191">
        <v>0</v>
      </c>
      <c r="Y191">
        <v>0</v>
      </c>
      <c r="Z191">
        <v>0</v>
      </c>
      <c r="AA191">
        <v>0</v>
      </c>
      <c r="AB191">
        <v>0</v>
      </c>
      <c r="AC191">
        <v>0</v>
      </c>
      <c r="AD191">
        <v>0</v>
      </c>
      <c r="AE191">
        <v>0</v>
      </c>
      <c r="AF191">
        <v>0</v>
      </c>
      <c r="AG191">
        <v>0</v>
      </c>
    </row>
    <row r="192" spans="1:33" x14ac:dyDescent="0.3">
      <c r="A192">
        <v>191</v>
      </c>
      <c r="B192" t="s">
        <v>62</v>
      </c>
      <c r="C192" t="s">
        <v>34</v>
      </c>
      <c r="D192">
        <v>2010</v>
      </c>
      <c r="E192">
        <v>2011</v>
      </c>
      <c r="F192" t="s">
        <v>38</v>
      </c>
      <c r="G192">
        <v>77511</v>
      </c>
      <c r="H192">
        <v>44090</v>
      </c>
      <c r="I192">
        <v>43140</v>
      </c>
      <c r="J192">
        <v>42327</v>
      </c>
      <c r="K192">
        <v>41901</v>
      </c>
      <c r="L192">
        <v>40598</v>
      </c>
      <c r="M192">
        <v>39191</v>
      </c>
      <c r="N192">
        <v>65426</v>
      </c>
      <c r="O192">
        <v>62660</v>
      </c>
      <c r="P192">
        <v>59506</v>
      </c>
      <c r="Q192">
        <v>56998</v>
      </c>
      <c r="R192">
        <v>0</v>
      </c>
      <c r="S192">
        <v>0</v>
      </c>
      <c r="T192">
        <v>0</v>
      </c>
      <c r="U192">
        <v>0</v>
      </c>
      <c r="V192">
        <v>0</v>
      </c>
      <c r="W192">
        <v>0</v>
      </c>
      <c r="X192">
        <v>0</v>
      </c>
      <c r="Y192">
        <v>0</v>
      </c>
      <c r="Z192">
        <v>0</v>
      </c>
      <c r="AA192">
        <v>0</v>
      </c>
      <c r="AB192">
        <v>0</v>
      </c>
      <c r="AC192">
        <v>0</v>
      </c>
      <c r="AD192">
        <v>0</v>
      </c>
      <c r="AE192">
        <v>0</v>
      </c>
      <c r="AF192">
        <v>0</v>
      </c>
      <c r="AG192">
        <v>0</v>
      </c>
    </row>
    <row r="193" spans="1:33" x14ac:dyDescent="0.3">
      <c r="A193">
        <v>192</v>
      </c>
      <c r="B193" t="s">
        <v>62</v>
      </c>
      <c r="C193" t="s">
        <v>34</v>
      </c>
      <c r="D193">
        <v>2010</v>
      </c>
      <c r="E193">
        <v>2011</v>
      </c>
      <c r="F193" t="s">
        <v>39</v>
      </c>
      <c r="G193">
        <v>7109</v>
      </c>
      <c r="H193">
        <v>2715</v>
      </c>
      <c r="I193">
        <v>2616</v>
      </c>
      <c r="J193">
        <v>2542</v>
      </c>
      <c r="K193">
        <v>2470</v>
      </c>
      <c r="L193">
        <v>2361</v>
      </c>
      <c r="M193">
        <v>2174</v>
      </c>
      <c r="N193">
        <v>8534</v>
      </c>
      <c r="O193">
        <v>8026</v>
      </c>
      <c r="P193">
        <v>7360</v>
      </c>
      <c r="Q193">
        <v>7107</v>
      </c>
      <c r="R193">
        <v>0</v>
      </c>
      <c r="S193">
        <v>0</v>
      </c>
      <c r="T193">
        <v>0</v>
      </c>
      <c r="U193">
        <v>0</v>
      </c>
      <c r="V193">
        <v>0</v>
      </c>
      <c r="W193">
        <v>0</v>
      </c>
      <c r="X193">
        <v>0</v>
      </c>
      <c r="Y193">
        <v>0</v>
      </c>
      <c r="Z193">
        <v>0</v>
      </c>
      <c r="AA193">
        <v>0</v>
      </c>
      <c r="AB193">
        <v>0</v>
      </c>
      <c r="AC193">
        <v>0</v>
      </c>
      <c r="AD193">
        <v>0</v>
      </c>
      <c r="AE193">
        <v>0</v>
      </c>
      <c r="AF193">
        <v>0</v>
      </c>
      <c r="AG193">
        <v>0</v>
      </c>
    </row>
    <row r="194" spans="1:33" x14ac:dyDescent="0.3">
      <c r="A194">
        <v>193</v>
      </c>
      <c r="B194" t="s">
        <v>62</v>
      </c>
      <c r="C194" t="s">
        <v>34</v>
      </c>
      <c r="D194">
        <v>2010</v>
      </c>
      <c r="E194">
        <v>2011</v>
      </c>
      <c r="F194" t="s">
        <v>40</v>
      </c>
      <c r="G194">
        <v>16191</v>
      </c>
      <c r="H194">
        <v>5703</v>
      </c>
      <c r="I194">
        <v>5468</v>
      </c>
      <c r="J194">
        <v>4921</v>
      </c>
      <c r="K194">
        <v>4753</v>
      </c>
      <c r="L194">
        <v>4475</v>
      </c>
      <c r="M194">
        <v>4264</v>
      </c>
      <c r="N194">
        <v>16478</v>
      </c>
      <c r="O194">
        <v>14992</v>
      </c>
      <c r="P194">
        <v>14474</v>
      </c>
      <c r="Q194">
        <v>13497</v>
      </c>
      <c r="R194">
        <v>0</v>
      </c>
      <c r="S194">
        <v>0</v>
      </c>
      <c r="T194">
        <v>0</v>
      </c>
      <c r="U194">
        <v>0</v>
      </c>
      <c r="V194">
        <v>0</v>
      </c>
      <c r="W194">
        <v>0</v>
      </c>
      <c r="X194">
        <v>0</v>
      </c>
      <c r="Y194">
        <v>0</v>
      </c>
      <c r="Z194">
        <v>0</v>
      </c>
      <c r="AA194">
        <v>0</v>
      </c>
      <c r="AB194">
        <v>0</v>
      </c>
      <c r="AC194">
        <v>0</v>
      </c>
      <c r="AD194">
        <v>0</v>
      </c>
      <c r="AE194">
        <v>0</v>
      </c>
      <c r="AF194">
        <v>0</v>
      </c>
      <c r="AG194">
        <v>0</v>
      </c>
    </row>
    <row r="195" spans="1:33" x14ac:dyDescent="0.3">
      <c r="A195">
        <v>194</v>
      </c>
      <c r="B195" t="s">
        <v>62</v>
      </c>
      <c r="C195" t="s">
        <v>34</v>
      </c>
      <c r="D195">
        <v>2010</v>
      </c>
      <c r="E195">
        <v>2011</v>
      </c>
      <c r="F195" t="s">
        <v>41</v>
      </c>
      <c r="G195">
        <v>25839</v>
      </c>
      <c r="H195">
        <v>9501</v>
      </c>
      <c r="I195">
        <v>9010</v>
      </c>
      <c r="J195">
        <v>8562</v>
      </c>
      <c r="K195">
        <v>8601</v>
      </c>
      <c r="L195">
        <v>7848</v>
      </c>
      <c r="M195">
        <v>7932</v>
      </c>
      <c r="N195">
        <v>20226</v>
      </c>
      <c r="O195">
        <v>19343</v>
      </c>
      <c r="P195">
        <v>18791</v>
      </c>
      <c r="Q195">
        <v>17196</v>
      </c>
      <c r="R195">
        <v>0</v>
      </c>
      <c r="S195">
        <v>0</v>
      </c>
      <c r="T195">
        <v>0</v>
      </c>
      <c r="U195">
        <v>0</v>
      </c>
      <c r="V195">
        <v>0</v>
      </c>
      <c r="W195">
        <v>0</v>
      </c>
      <c r="X195">
        <v>0</v>
      </c>
      <c r="Y195">
        <v>0</v>
      </c>
      <c r="Z195">
        <v>0</v>
      </c>
      <c r="AA195">
        <v>0</v>
      </c>
      <c r="AB195">
        <v>0</v>
      </c>
      <c r="AC195">
        <v>0</v>
      </c>
      <c r="AD195">
        <v>0</v>
      </c>
      <c r="AE195">
        <v>0</v>
      </c>
      <c r="AF195">
        <v>0</v>
      </c>
      <c r="AG195">
        <v>0</v>
      </c>
    </row>
    <row r="196" spans="1:33" x14ac:dyDescent="0.3">
      <c r="A196">
        <v>195</v>
      </c>
      <c r="B196" t="s">
        <v>62</v>
      </c>
      <c r="C196" t="s">
        <v>34</v>
      </c>
      <c r="D196">
        <v>2010</v>
      </c>
      <c r="E196">
        <v>2011</v>
      </c>
      <c r="F196" t="s">
        <v>42</v>
      </c>
      <c r="G196">
        <v>35547</v>
      </c>
      <c r="H196">
        <v>12169</v>
      </c>
      <c r="I196">
        <v>11938</v>
      </c>
      <c r="J196">
        <v>11610</v>
      </c>
      <c r="K196">
        <v>11524</v>
      </c>
      <c r="L196">
        <v>10758</v>
      </c>
      <c r="M196">
        <v>10357</v>
      </c>
      <c r="N196">
        <v>29372</v>
      </c>
      <c r="O196">
        <v>28199</v>
      </c>
      <c r="P196">
        <v>27636</v>
      </c>
      <c r="Q196">
        <v>26019</v>
      </c>
      <c r="R196">
        <v>0</v>
      </c>
      <c r="S196">
        <v>0</v>
      </c>
      <c r="T196">
        <v>0</v>
      </c>
      <c r="U196">
        <v>0</v>
      </c>
      <c r="V196">
        <v>0</v>
      </c>
      <c r="W196">
        <v>0</v>
      </c>
      <c r="X196">
        <v>0</v>
      </c>
      <c r="Y196">
        <v>0</v>
      </c>
      <c r="Z196">
        <v>0</v>
      </c>
      <c r="AA196">
        <v>0</v>
      </c>
      <c r="AB196">
        <v>0</v>
      </c>
      <c r="AC196">
        <v>0</v>
      </c>
      <c r="AD196">
        <v>0</v>
      </c>
      <c r="AE196">
        <v>0</v>
      </c>
      <c r="AF196">
        <v>0</v>
      </c>
      <c r="AG196">
        <v>0</v>
      </c>
    </row>
    <row r="197" spans="1:33" x14ac:dyDescent="0.3">
      <c r="A197">
        <v>196</v>
      </c>
      <c r="B197" t="s">
        <v>62</v>
      </c>
      <c r="C197" t="s">
        <v>34</v>
      </c>
      <c r="D197">
        <v>2010</v>
      </c>
      <c r="E197">
        <v>2011</v>
      </c>
      <c r="F197" t="s">
        <v>43</v>
      </c>
      <c r="G197">
        <v>10356</v>
      </c>
      <c r="H197">
        <v>2912</v>
      </c>
      <c r="I197">
        <v>2807</v>
      </c>
      <c r="J197">
        <v>2707</v>
      </c>
      <c r="K197">
        <v>2529</v>
      </c>
      <c r="L197">
        <v>2563</v>
      </c>
      <c r="M197">
        <v>2278</v>
      </c>
      <c r="N197">
        <v>10136</v>
      </c>
      <c r="O197">
        <v>9331</v>
      </c>
      <c r="P197">
        <v>9080</v>
      </c>
      <c r="Q197">
        <v>7935</v>
      </c>
      <c r="R197">
        <v>0</v>
      </c>
      <c r="S197">
        <v>0</v>
      </c>
      <c r="T197">
        <v>0</v>
      </c>
      <c r="U197">
        <v>0</v>
      </c>
      <c r="V197">
        <v>0</v>
      </c>
      <c r="W197">
        <v>0</v>
      </c>
      <c r="X197">
        <v>0</v>
      </c>
      <c r="Y197">
        <v>0</v>
      </c>
      <c r="Z197">
        <v>0</v>
      </c>
      <c r="AA197">
        <v>0</v>
      </c>
      <c r="AB197">
        <v>0</v>
      </c>
      <c r="AC197">
        <v>0</v>
      </c>
      <c r="AD197">
        <v>0</v>
      </c>
      <c r="AE197">
        <v>0</v>
      </c>
      <c r="AF197">
        <v>0</v>
      </c>
      <c r="AG197">
        <v>0</v>
      </c>
    </row>
    <row r="198" spans="1:33" x14ac:dyDescent="0.3">
      <c r="A198">
        <v>197</v>
      </c>
      <c r="B198" t="s">
        <v>62</v>
      </c>
      <c r="C198" t="s">
        <v>34</v>
      </c>
      <c r="D198">
        <v>2010</v>
      </c>
      <c r="E198">
        <v>2011</v>
      </c>
      <c r="F198" t="s">
        <v>44</v>
      </c>
      <c r="G198">
        <v>8859</v>
      </c>
      <c r="H198">
        <v>2582</v>
      </c>
      <c r="I198">
        <v>2357</v>
      </c>
      <c r="J198">
        <v>2227</v>
      </c>
      <c r="K198">
        <v>2179</v>
      </c>
      <c r="L198">
        <v>1950</v>
      </c>
      <c r="M198">
        <v>1972</v>
      </c>
      <c r="N198">
        <v>7619</v>
      </c>
      <c r="O198">
        <v>6918</v>
      </c>
      <c r="P198">
        <v>6909</v>
      </c>
      <c r="Q198">
        <v>6830</v>
      </c>
      <c r="R198">
        <v>0</v>
      </c>
      <c r="S198">
        <v>0</v>
      </c>
      <c r="T198">
        <v>0</v>
      </c>
      <c r="U198">
        <v>0</v>
      </c>
      <c r="V198">
        <v>0</v>
      </c>
      <c r="W198">
        <v>0</v>
      </c>
      <c r="X198">
        <v>0</v>
      </c>
      <c r="Y198">
        <v>0</v>
      </c>
      <c r="Z198">
        <v>0</v>
      </c>
      <c r="AA198">
        <v>0</v>
      </c>
      <c r="AB198">
        <v>0</v>
      </c>
      <c r="AC198">
        <v>0</v>
      </c>
      <c r="AD198">
        <v>0</v>
      </c>
      <c r="AE198">
        <v>0</v>
      </c>
      <c r="AF198">
        <v>0</v>
      </c>
      <c r="AG198">
        <v>0</v>
      </c>
    </row>
    <row r="199" spans="1:33" x14ac:dyDescent="0.3">
      <c r="A199">
        <v>198</v>
      </c>
      <c r="B199" t="s">
        <v>62</v>
      </c>
      <c r="C199" t="s">
        <v>34</v>
      </c>
      <c r="D199">
        <v>2010</v>
      </c>
      <c r="E199">
        <v>2011</v>
      </c>
      <c r="F199" t="s">
        <v>45</v>
      </c>
      <c r="G199">
        <v>17367</v>
      </c>
      <c r="H199">
        <v>7153</v>
      </c>
      <c r="I199">
        <v>6416</v>
      </c>
      <c r="J199">
        <v>6250</v>
      </c>
      <c r="K199">
        <v>5991</v>
      </c>
      <c r="L199">
        <v>5775</v>
      </c>
      <c r="M199">
        <v>5378</v>
      </c>
      <c r="N199">
        <v>19002</v>
      </c>
      <c r="O199">
        <v>18486</v>
      </c>
      <c r="P199">
        <v>17437</v>
      </c>
      <c r="Q199">
        <v>16476</v>
      </c>
      <c r="R199">
        <v>0</v>
      </c>
      <c r="S199">
        <v>0</v>
      </c>
      <c r="T199">
        <v>0</v>
      </c>
      <c r="U199">
        <v>0</v>
      </c>
      <c r="V199">
        <v>0</v>
      </c>
      <c r="W199">
        <v>0</v>
      </c>
      <c r="X199">
        <v>0</v>
      </c>
      <c r="Y199">
        <v>0</v>
      </c>
      <c r="Z199">
        <v>0</v>
      </c>
      <c r="AA199">
        <v>0</v>
      </c>
      <c r="AB199">
        <v>0</v>
      </c>
      <c r="AC199">
        <v>0</v>
      </c>
      <c r="AD199">
        <v>0</v>
      </c>
      <c r="AE199">
        <v>0</v>
      </c>
      <c r="AF199">
        <v>0</v>
      </c>
      <c r="AG199">
        <v>0</v>
      </c>
    </row>
    <row r="200" spans="1:33" x14ac:dyDescent="0.3">
      <c r="A200">
        <v>199</v>
      </c>
      <c r="B200" t="s">
        <v>62</v>
      </c>
      <c r="C200" t="s">
        <v>34</v>
      </c>
      <c r="D200">
        <v>2010</v>
      </c>
      <c r="E200">
        <v>2011</v>
      </c>
      <c r="F200" t="s">
        <v>46</v>
      </c>
      <c r="G200">
        <v>20165</v>
      </c>
      <c r="H200">
        <v>8835</v>
      </c>
      <c r="I200">
        <v>8112</v>
      </c>
      <c r="J200">
        <v>7754</v>
      </c>
      <c r="K200">
        <v>7207</v>
      </c>
      <c r="L200">
        <v>6876</v>
      </c>
      <c r="M200">
        <v>6579</v>
      </c>
      <c r="N200">
        <v>14257</v>
      </c>
      <c r="O200">
        <v>13765</v>
      </c>
      <c r="P200">
        <v>12814</v>
      </c>
      <c r="Q200">
        <v>12175</v>
      </c>
      <c r="R200">
        <v>0</v>
      </c>
      <c r="S200">
        <v>0</v>
      </c>
      <c r="T200">
        <v>0</v>
      </c>
      <c r="U200">
        <v>0</v>
      </c>
      <c r="V200">
        <v>0</v>
      </c>
      <c r="W200">
        <v>0</v>
      </c>
      <c r="X200">
        <v>0</v>
      </c>
      <c r="Y200">
        <v>0</v>
      </c>
      <c r="Z200">
        <v>0</v>
      </c>
      <c r="AA200">
        <v>0</v>
      </c>
      <c r="AB200">
        <v>0</v>
      </c>
      <c r="AC200">
        <v>0</v>
      </c>
      <c r="AD200">
        <v>0</v>
      </c>
      <c r="AE200">
        <v>0</v>
      </c>
      <c r="AF200">
        <v>0</v>
      </c>
      <c r="AG200">
        <v>0</v>
      </c>
    </row>
    <row r="201" spans="1:33" x14ac:dyDescent="0.3">
      <c r="A201">
        <v>200</v>
      </c>
      <c r="B201" t="s">
        <v>62</v>
      </c>
      <c r="C201" t="s">
        <v>34</v>
      </c>
      <c r="D201">
        <v>2010</v>
      </c>
      <c r="E201">
        <v>2011</v>
      </c>
      <c r="F201" t="s">
        <v>47</v>
      </c>
      <c r="G201">
        <v>15595</v>
      </c>
      <c r="H201">
        <v>6413</v>
      </c>
      <c r="I201">
        <v>5908</v>
      </c>
      <c r="J201">
        <v>5494</v>
      </c>
      <c r="K201">
        <v>4905</v>
      </c>
      <c r="L201">
        <v>4687</v>
      </c>
      <c r="M201">
        <v>4424</v>
      </c>
      <c r="N201">
        <v>15455</v>
      </c>
      <c r="O201">
        <v>14297</v>
      </c>
      <c r="P201">
        <v>13545</v>
      </c>
      <c r="Q201">
        <v>12450</v>
      </c>
      <c r="R201">
        <v>0</v>
      </c>
      <c r="S201">
        <v>0</v>
      </c>
      <c r="T201">
        <v>0</v>
      </c>
      <c r="U201">
        <v>0</v>
      </c>
      <c r="V201">
        <v>0</v>
      </c>
      <c r="W201">
        <v>0</v>
      </c>
      <c r="X201">
        <v>0</v>
      </c>
      <c r="Y201">
        <v>0</v>
      </c>
      <c r="Z201">
        <v>0</v>
      </c>
      <c r="AA201">
        <v>0</v>
      </c>
      <c r="AB201">
        <v>0</v>
      </c>
      <c r="AC201">
        <v>0</v>
      </c>
      <c r="AD201">
        <v>0</v>
      </c>
      <c r="AE201">
        <v>0</v>
      </c>
      <c r="AF201">
        <v>0</v>
      </c>
      <c r="AG201">
        <v>0</v>
      </c>
    </row>
    <row r="202" spans="1:33" x14ac:dyDescent="0.3">
      <c r="A202">
        <v>201</v>
      </c>
      <c r="B202" t="s">
        <v>62</v>
      </c>
      <c r="C202" t="s">
        <v>34</v>
      </c>
      <c r="D202">
        <v>2010</v>
      </c>
      <c r="E202">
        <v>2011</v>
      </c>
      <c r="F202" t="s">
        <v>48</v>
      </c>
      <c r="G202">
        <v>6709</v>
      </c>
      <c r="H202">
        <v>1959</v>
      </c>
      <c r="I202">
        <v>1756</v>
      </c>
      <c r="J202">
        <v>1695</v>
      </c>
      <c r="K202">
        <v>1553</v>
      </c>
      <c r="L202">
        <v>1406</v>
      </c>
      <c r="M202">
        <v>1347</v>
      </c>
      <c r="N202">
        <v>6665</v>
      </c>
      <c r="O202">
        <v>6273</v>
      </c>
      <c r="P202">
        <v>5998</v>
      </c>
      <c r="Q202">
        <v>5890</v>
      </c>
      <c r="R202">
        <v>0</v>
      </c>
      <c r="S202">
        <v>0</v>
      </c>
      <c r="T202">
        <v>0</v>
      </c>
      <c r="U202">
        <v>0</v>
      </c>
      <c r="V202">
        <v>0</v>
      </c>
      <c r="W202">
        <v>0</v>
      </c>
      <c r="X202">
        <v>0</v>
      </c>
      <c r="Y202">
        <v>0</v>
      </c>
      <c r="Z202">
        <v>0</v>
      </c>
      <c r="AA202">
        <v>0</v>
      </c>
      <c r="AB202">
        <v>0</v>
      </c>
      <c r="AC202">
        <v>0</v>
      </c>
      <c r="AD202">
        <v>0</v>
      </c>
      <c r="AE202">
        <v>0</v>
      </c>
      <c r="AF202">
        <v>0</v>
      </c>
      <c r="AG202">
        <v>0</v>
      </c>
    </row>
    <row r="203" spans="1:33" x14ac:dyDescent="0.3">
      <c r="A203">
        <v>202</v>
      </c>
      <c r="B203" t="s">
        <v>62</v>
      </c>
      <c r="C203" t="s">
        <v>34</v>
      </c>
      <c r="D203">
        <v>2010</v>
      </c>
      <c r="E203">
        <v>2011</v>
      </c>
      <c r="F203" t="s">
        <v>49</v>
      </c>
      <c r="G203">
        <v>4462</v>
      </c>
      <c r="H203">
        <v>2798</v>
      </c>
      <c r="I203">
        <v>2518</v>
      </c>
      <c r="J203">
        <v>2066</v>
      </c>
      <c r="K203">
        <v>1913</v>
      </c>
      <c r="L203">
        <v>1803</v>
      </c>
      <c r="M203">
        <v>1775</v>
      </c>
      <c r="N203">
        <v>8590</v>
      </c>
      <c r="O203">
        <v>7770</v>
      </c>
      <c r="P203">
        <v>6452</v>
      </c>
      <c r="Q203">
        <v>5728</v>
      </c>
      <c r="R203">
        <v>0</v>
      </c>
      <c r="S203">
        <v>0</v>
      </c>
      <c r="T203">
        <v>0</v>
      </c>
      <c r="U203">
        <v>0</v>
      </c>
      <c r="V203">
        <v>0</v>
      </c>
      <c r="W203">
        <v>0</v>
      </c>
      <c r="X203">
        <v>0</v>
      </c>
      <c r="Y203">
        <v>0</v>
      </c>
      <c r="Z203">
        <v>0</v>
      </c>
      <c r="AA203">
        <v>0</v>
      </c>
      <c r="AB203">
        <v>0</v>
      </c>
      <c r="AC203">
        <v>0</v>
      </c>
      <c r="AD203">
        <v>0</v>
      </c>
      <c r="AE203">
        <v>0</v>
      </c>
      <c r="AF203">
        <v>0</v>
      </c>
      <c r="AG203">
        <v>0</v>
      </c>
    </row>
    <row r="204" spans="1:33" x14ac:dyDescent="0.3">
      <c r="A204">
        <v>203</v>
      </c>
      <c r="B204" t="s">
        <v>62</v>
      </c>
      <c r="C204" t="s">
        <v>34</v>
      </c>
      <c r="D204">
        <v>2010</v>
      </c>
      <c r="E204">
        <v>2011</v>
      </c>
      <c r="F204" t="s">
        <v>50</v>
      </c>
      <c r="G204">
        <v>6307</v>
      </c>
      <c r="H204">
        <v>4304</v>
      </c>
      <c r="I204">
        <v>4072</v>
      </c>
      <c r="J204">
        <v>3823</v>
      </c>
      <c r="K204">
        <v>3823</v>
      </c>
      <c r="L204">
        <v>3732</v>
      </c>
      <c r="M204">
        <v>3525</v>
      </c>
      <c r="N204">
        <v>9272</v>
      </c>
      <c r="O204">
        <v>8452</v>
      </c>
      <c r="P204">
        <v>7954</v>
      </c>
      <c r="Q204">
        <v>7861</v>
      </c>
      <c r="R204">
        <v>0</v>
      </c>
      <c r="S204">
        <v>0</v>
      </c>
      <c r="T204">
        <v>0</v>
      </c>
      <c r="U204">
        <v>0</v>
      </c>
      <c r="V204">
        <v>0</v>
      </c>
      <c r="W204">
        <v>0</v>
      </c>
      <c r="X204">
        <v>0</v>
      </c>
      <c r="Y204">
        <v>0</v>
      </c>
      <c r="Z204">
        <v>0</v>
      </c>
      <c r="AA204">
        <v>0</v>
      </c>
      <c r="AB204">
        <v>0</v>
      </c>
      <c r="AC204">
        <v>0</v>
      </c>
      <c r="AD204">
        <v>0</v>
      </c>
      <c r="AE204">
        <v>0</v>
      </c>
      <c r="AF204">
        <v>0</v>
      </c>
      <c r="AG204">
        <v>0</v>
      </c>
    </row>
    <row r="205" spans="1:33" x14ac:dyDescent="0.3">
      <c r="A205">
        <v>204</v>
      </c>
      <c r="B205" t="s">
        <v>62</v>
      </c>
      <c r="C205" t="s">
        <v>34</v>
      </c>
      <c r="D205">
        <v>2010</v>
      </c>
      <c r="E205">
        <v>2011</v>
      </c>
      <c r="F205" t="s">
        <v>51</v>
      </c>
      <c r="G205">
        <v>88326</v>
      </c>
      <c r="H205">
        <v>50398</v>
      </c>
      <c r="I205">
        <v>50097</v>
      </c>
      <c r="J205">
        <v>49683</v>
      </c>
      <c r="K205">
        <v>49697</v>
      </c>
      <c r="L205">
        <v>48051</v>
      </c>
      <c r="M205">
        <v>51669</v>
      </c>
      <c r="N205">
        <v>58503</v>
      </c>
      <c r="O205">
        <v>55844</v>
      </c>
      <c r="P205">
        <v>53223</v>
      </c>
      <c r="Q205">
        <v>50007</v>
      </c>
      <c r="R205">
        <v>0</v>
      </c>
      <c r="S205">
        <v>0</v>
      </c>
      <c r="T205">
        <v>0</v>
      </c>
      <c r="U205">
        <v>0</v>
      </c>
      <c r="V205">
        <v>0</v>
      </c>
      <c r="W205">
        <v>0</v>
      </c>
      <c r="X205">
        <v>0</v>
      </c>
      <c r="Y205">
        <v>0</v>
      </c>
      <c r="Z205">
        <v>0</v>
      </c>
      <c r="AA205">
        <v>0</v>
      </c>
      <c r="AB205">
        <v>0</v>
      </c>
      <c r="AC205">
        <v>0</v>
      </c>
      <c r="AD205">
        <v>0</v>
      </c>
      <c r="AE205">
        <v>0</v>
      </c>
      <c r="AF205">
        <v>0</v>
      </c>
      <c r="AG205">
        <v>0</v>
      </c>
    </row>
    <row r="206" spans="1:33" x14ac:dyDescent="0.3">
      <c r="A206">
        <v>205</v>
      </c>
      <c r="B206" t="s">
        <v>62</v>
      </c>
      <c r="C206" t="s">
        <v>52</v>
      </c>
      <c r="D206">
        <v>2011</v>
      </c>
      <c r="E206">
        <v>2012</v>
      </c>
      <c r="F206" t="s">
        <v>35</v>
      </c>
      <c r="G206">
        <v>17827</v>
      </c>
      <c r="H206">
        <v>8769</v>
      </c>
      <c r="I206">
        <v>8528</v>
      </c>
      <c r="J206">
        <v>8153</v>
      </c>
      <c r="K206">
        <v>7860</v>
      </c>
      <c r="L206">
        <v>7595</v>
      </c>
      <c r="M206">
        <v>7450</v>
      </c>
      <c r="N206">
        <v>18530</v>
      </c>
      <c r="O206">
        <v>18463</v>
      </c>
      <c r="P206">
        <v>17358</v>
      </c>
      <c r="Q206">
        <v>16302</v>
      </c>
      <c r="R206">
        <v>0</v>
      </c>
      <c r="S206">
        <v>0</v>
      </c>
      <c r="T206">
        <v>0</v>
      </c>
      <c r="U206">
        <v>0</v>
      </c>
      <c r="V206">
        <v>0</v>
      </c>
      <c r="W206">
        <v>0</v>
      </c>
      <c r="X206">
        <v>0</v>
      </c>
      <c r="Y206">
        <v>0</v>
      </c>
      <c r="Z206">
        <v>0</v>
      </c>
      <c r="AA206">
        <v>0</v>
      </c>
      <c r="AB206">
        <v>0</v>
      </c>
      <c r="AC206">
        <v>0</v>
      </c>
      <c r="AD206">
        <v>0</v>
      </c>
      <c r="AE206">
        <v>0</v>
      </c>
      <c r="AF206">
        <v>0</v>
      </c>
      <c r="AG206">
        <v>0</v>
      </c>
    </row>
    <row r="207" spans="1:33" x14ac:dyDescent="0.3">
      <c r="A207">
        <v>206</v>
      </c>
      <c r="B207" t="s">
        <v>62</v>
      </c>
      <c r="C207" t="s">
        <v>52</v>
      </c>
      <c r="D207">
        <v>2011</v>
      </c>
      <c r="E207">
        <v>2012</v>
      </c>
      <c r="F207" t="s">
        <v>36</v>
      </c>
      <c r="G207">
        <v>11907</v>
      </c>
      <c r="H207">
        <v>4817</v>
      </c>
      <c r="I207">
        <v>4323</v>
      </c>
      <c r="J207">
        <v>4136</v>
      </c>
      <c r="K207">
        <v>4071</v>
      </c>
      <c r="L207">
        <v>3820</v>
      </c>
      <c r="M207">
        <v>3654</v>
      </c>
      <c r="N207">
        <v>12193</v>
      </c>
      <c r="O207">
        <v>11884</v>
      </c>
      <c r="P207">
        <v>11492</v>
      </c>
      <c r="Q207">
        <v>10437</v>
      </c>
      <c r="R207">
        <v>0</v>
      </c>
      <c r="S207">
        <v>0</v>
      </c>
      <c r="T207">
        <v>0</v>
      </c>
      <c r="U207">
        <v>0</v>
      </c>
      <c r="V207">
        <v>0</v>
      </c>
      <c r="W207">
        <v>0</v>
      </c>
      <c r="X207">
        <v>0</v>
      </c>
      <c r="Y207">
        <v>0</v>
      </c>
      <c r="Z207">
        <v>0</v>
      </c>
      <c r="AA207">
        <v>0</v>
      </c>
      <c r="AB207">
        <v>0</v>
      </c>
      <c r="AC207">
        <v>0</v>
      </c>
      <c r="AD207">
        <v>0</v>
      </c>
      <c r="AE207">
        <v>0</v>
      </c>
      <c r="AF207">
        <v>0</v>
      </c>
      <c r="AG207">
        <v>0</v>
      </c>
    </row>
    <row r="208" spans="1:33" x14ac:dyDescent="0.3">
      <c r="A208">
        <v>207</v>
      </c>
      <c r="B208" t="s">
        <v>62</v>
      </c>
      <c r="C208" t="s">
        <v>52</v>
      </c>
      <c r="D208">
        <v>2011</v>
      </c>
      <c r="E208">
        <v>2012</v>
      </c>
      <c r="F208" t="s">
        <v>37</v>
      </c>
      <c r="G208">
        <v>53087</v>
      </c>
      <c r="H208">
        <v>29664</v>
      </c>
      <c r="I208">
        <v>29388</v>
      </c>
      <c r="J208">
        <v>28890</v>
      </c>
      <c r="K208">
        <v>27669</v>
      </c>
      <c r="L208">
        <v>27222</v>
      </c>
      <c r="M208">
        <v>27094</v>
      </c>
      <c r="N208">
        <v>47846</v>
      </c>
      <c r="O208">
        <v>48091</v>
      </c>
      <c r="P208">
        <v>45666</v>
      </c>
      <c r="Q208">
        <v>43217</v>
      </c>
      <c r="R208">
        <v>0</v>
      </c>
      <c r="S208">
        <v>0</v>
      </c>
      <c r="T208">
        <v>0</v>
      </c>
      <c r="U208">
        <v>0</v>
      </c>
      <c r="V208">
        <v>0</v>
      </c>
      <c r="W208">
        <v>0</v>
      </c>
      <c r="X208">
        <v>0</v>
      </c>
      <c r="Y208">
        <v>0</v>
      </c>
      <c r="Z208">
        <v>0</v>
      </c>
      <c r="AA208">
        <v>0</v>
      </c>
      <c r="AB208">
        <v>0</v>
      </c>
      <c r="AC208">
        <v>0</v>
      </c>
      <c r="AD208">
        <v>0</v>
      </c>
      <c r="AE208">
        <v>0</v>
      </c>
      <c r="AF208">
        <v>0</v>
      </c>
      <c r="AG208">
        <v>0</v>
      </c>
    </row>
    <row r="209" spans="1:33" x14ac:dyDescent="0.3">
      <c r="A209">
        <v>208</v>
      </c>
      <c r="B209" t="s">
        <v>62</v>
      </c>
      <c r="C209" t="s">
        <v>52</v>
      </c>
      <c r="D209">
        <v>2011</v>
      </c>
      <c r="E209">
        <v>2012</v>
      </c>
      <c r="F209" t="s">
        <v>38</v>
      </c>
      <c r="G209">
        <v>86100</v>
      </c>
      <c r="H209">
        <v>49251</v>
      </c>
      <c r="I209">
        <v>47084</v>
      </c>
      <c r="J209">
        <v>45867</v>
      </c>
      <c r="K209">
        <v>45124</v>
      </c>
      <c r="L209">
        <v>44662</v>
      </c>
      <c r="M209">
        <v>43668</v>
      </c>
      <c r="N209">
        <v>67734</v>
      </c>
      <c r="O209">
        <v>67813</v>
      </c>
      <c r="P209">
        <v>65216</v>
      </c>
      <c r="Q209">
        <v>61901</v>
      </c>
      <c r="R209">
        <v>0</v>
      </c>
      <c r="S209">
        <v>0</v>
      </c>
      <c r="T209">
        <v>0</v>
      </c>
      <c r="U209">
        <v>0</v>
      </c>
      <c r="V209">
        <v>0</v>
      </c>
      <c r="W209">
        <v>0</v>
      </c>
      <c r="X209">
        <v>0</v>
      </c>
      <c r="Y209">
        <v>0</v>
      </c>
      <c r="Z209">
        <v>0</v>
      </c>
      <c r="AA209">
        <v>0</v>
      </c>
      <c r="AB209">
        <v>0</v>
      </c>
      <c r="AC209">
        <v>0</v>
      </c>
      <c r="AD209">
        <v>0</v>
      </c>
      <c r="AE209">
        <v>0</v>
      </c>
      <c r="AF209">
        <v>0</v>
      </c>
      <c r="AG209">
        <v>0</v>
      </c>
    </row>
    <row r="210" spans="1:33" x14ac:dyDescent="0.3">
      <c r="A210">
        <v>209</v>
      </c>
      <c r="B210" t="s">
        <v>62</v>
      </c>
      <c r="C210" t="s">
        <v>52</v>
      </c>
      <c r="D210">
        <v>2011</v>
      </c>
      <c r="E210">
        <v>2012</v>
      </c>
      <c r="F210" t="s">
        <v>39</v>
      </c>
      <c r="G210">
        <v>7041</v>
      </c>
      <c r="H210">
        <v>3014</v>
      </c>
      <c r="I210">
        <v>2618</v>
      </c>
      <c r="J210">
        <v>2567</v>
      </c>
      <c r="K210">
        <v>2486</v>
      </c>
      <c r="L210">
        <v>2417</v>
      </c>
      <c r="M210">
        <v>2282</v>
      </c>
      <c r="N210">
        <v>8238</v>
      </c>
      <c r="O210">
        <v>8178</v>
      </c>
      <c r="P210">
        <v>7755</v>
      </c>
      <c r="Q210">
        <v>7066</v>
      </c>
      <c r="R210">
        <v>0</v>
      </c>
      <c r="S210">
        <v>0</v>
      </c>
      <c r="T210">
        <v>0</v>
      </c>
      <c r="U210">
        <v>0</v>
      </c>
      <c r="V210">
        <v>0</v>
      </c>
      <c r="W210">
        <v>0</v>
      </c>
      <c r="X210">
        <v>0</v>
      </c>
      <c r="Y210">
        <v>0</v>
      </c>
      <c r="Z210">
        <v>0</v>
      </c>
      <c r="AA210">
        <v>0</v>
      </c>
      <c r="AB210">
        <v>0</v>
      </c>
      <c r="AC210">
        <v>0</v>
      </c>
      <c r="AD210">
        <v>0</v>
      </c>
      <c r="AE210">
        <v>0</v>
      </c>
      <c r="AF210">
        <v>0</v>
      </c>
      <c r="AG210">
        <v>0</v>
      </c>
    </row>
    <row r="211" spans="1:33" x14ac:dyDescent="0.3">
      <c r="A211">
        <v>210</v>
      </c>
      <c r="B211" t="s">
        <v>62</v>
      </c>
      <c r="C211" t="s">
        <v>52</v>
      </c>
      <c r="D211">
        <v>2011</v>
      </c>
      <c r="E211">
        <v>2012</v>
      </c>
      <c r="F211" t="s">
        <v>40</v>
      </c>
      <c r="G211">
        <v>17240</v>
      </c>
      <c r="H211">
        <v>5884</v>
      </c>
      <c r="I211">
        <v>5354</v>
      </c>
      <c r="J211">
        <v>5273</v>
      </c>
      <c r="K211">
        <v>4719</v>
      </c>
      <c r="L211">
        <v>4643</v>
      </c>
      <c r="M211">
        <v>4374</v>
      </c>
      <c r="N211">
        <v>16103</v>
      </c>
      <c r="O211">
        <v>15840</v>
      </c>
      <c r="P211">
        <v>14331</v>
      </c>
      <c r="Q211">
        <v>13851</v>
      </c>
      <c r="R211">
        <v>0</v>
      </c>
      <c r="S211">
        <v>0</v>
      </c>
      <c r="T211">
        <v>0</v>
      </c>
      <c r="U211">
        <v>0</v>
      </c>
      <c r="V211">
        <v>0</v>
      </c>
      <c r="W211">
        <v>0</v>
      </c>
      <c r="X211">
        <v>0</v>
      </c>
      <c r="Y211">
        <v>0</v>
      </c>
      <c r="Z211">
        <v>0</v>
      </c>
      <c r="AA211">
        <v>0</v>
      </c>
      <c r="AB211">
        <v>0</v>
      </c>
      <c r="AC211">
        <v>0</v>
      </c>
      <c r="AD211">
        <v>0</v>
      </c>
      <c r="AE211">
        <v>0</v>
      </c>
      <c r="AF211">
        <v>0</v>
      </c>
      <c r="AG211">
        <v>0</v>
      </c>
    </row>
    <row r="212" spans="1:33" x14ac:dyDescent="0.3">
      <c r="A212">
        <v>211</v>
      </c>
      <c r="B212" t="s">
        <v>62</v>
      </c>
      <c r="C212" t="s">
        <v>52</v>
      </c>
      <c r="D212">
        <v>2011</v>
      </c>
      <c r="E212">
        <v>2012</v>
      </c>
      <c r="F212" t="s">
        <v>41</v>
      </c>
      <c r="G212">
        <v>31163</v>
      </c>
      <c r="H212">
        <v>10076</v>
      </c>
      <c r="I212">
        <v>9232</v>
      </c>
      <c r="J212">
        <v>9189</v>
      </c>
      <c r="K212">
        <v>8477</v>
      </c>
      <c r="L212">
        <v>8731</v>
      </c>
      <c r="M212">
        <v>8147</v>
      </c>
      <c r="N212">
        <v>20227</v>
      </c>
      <c r="O212">
        <v>19905</v>
      </c>
      <c r="P212">
        <v>18937</v>
      </c>
      <c r="Q212">
        <v>18263</v>
      </c>
      <c r="R212">
        <v>0</v>
      </c>
      <c r="S212">
        <v>0</v>
      </c>
      <c r="T212">
        <v>0</v>
      </c>
      <c r="U212">
        <v>0</v>
      </c>
      <c r="V212">
        <v>0</v>
      </c>
      <c r="W212">
        <v>0</v>
      </c>
      <c r="X212">
        <v>0</v>
      </c>
      <c r="Y212">
        <v>0</v>
      </c>
      <c r="Z212">
        <v>0</v>
      </c>
      <c r="AA212">
        <v>0</v>
      </c>
      <c r="AB212">
        <v>0</v>
      </c>
      <c r="AC212">
        <v>0</v>
      </c>
      <c r="AD212">
        <v>0</v>
      </c>
      <c r="AE212">
        <v>0</v>
      </c>
      <c r="AF212">
        <v>0</v>
      </c>
      <c r="AG212">
        <v>0</v>
      </c>
    </row>
    <row r="213" spans="1:33" x14ac:dyDescent="0.3">
      <c r="A213">
        <v>212</v>
      </c>
      <c r="B213" t="s">
        <v>62</v>
      </c>
      <c r="C213" t="s">
        <v>52</v>
      </c>
      <c r="D213">
        <v>2011</v>
      </c>
      <c r="E213">
        <v>2012</v>
      </c>
      <c r="F213" t="s">
        <v>42</v>
      </c>
      <c r="G213">
        <v>34406</v>
      </c>
      <c r="H213">
        <v>13364</v>
      </c>
      <c r="I213">
        <v>12121</v>
      </c>
      <c r="J213">
        <v>11882</v>
      </c>
      <c r="K213">
        <v>11540</v>
      </c>
      <c r="L213">
        <v>11428</v>
      </c>
      <c r="M213">
        <v>10834</v>
      </c>
      <c r="N213">
        <v>29682</v>
      </c>
      <c r="O213">
        <v>28942</v>
      </c>
      <c r="P213">
        <v>27547</v>
      </c>
      <c r="Q213">
        <v>26921</v>
      </c>
      <c r="R213">
        <v>0</v>
      </c>
      <c r="S213">
        <v>0</v>
      </c>
      <c r="T213">
        <v>0</v>
      </c>
      <c r="U213">
        <v>0</v>
      </c>
      <c r="V213">
        <v>0</v>
      </c>
      <c r="W213">
        <v>0</v>
      </c>
      <c r="X213">
        <v>0</v>
      </c>
      <c r="Y213">
        <v>0</v>
      </c>
      <c r="Z213">
        <v>0</v>
      </c>
      <c r="AA213">
        <v>0</v>
      </c>
      <c r="AB213">
        <v>0</v>
      </c>
      <c r="AC213">
        <v>0</v>
      </c>
      <c r="AD213">
        <v>0</v>
      </c>
      <c r="AE213">
        <v>0</v>
      </c>
      <c r="AF213">
        <v>0</v>
      </c>
      <c r="AG213">
        <v>0</v>
      </c>
    </row>
    <row r="214" spans="1:33" x14ac:dyDescent="0.3">
      <c r="A214">
        <v>213</v>
      </c>
      <c r="B214" t="s">
        <v>62</v>
      </c>
      <c r="C214" t="s">
        <v>52</v>
      </c>
      <c r="D214">
        <v>2011</v>
      </c>
      <c r="E214">
        <v>2012</v>
      </c>
      <c r="F214" t="s">
        <v>43</v>
      </c>
      <c r="G214">
        <v>8619</v>
      </c>
      <c r="H214">
        <v>3658</v>
      </c>
      <c r="I214">
        <v>2813</v>
      </c>
      <c r="J214">
        <v>2822</v>
      </c>
      <c r="K214">
        <v>2682</v>
      </c>
      <c r="L214">
        <v>2568</v>
      </c>
      <c r="M214">
        <v>2533</v>
      </c>
      <c r="N214">
        <v>10150</v>
      </c>
      <c r="O214">
        <v>9659</v>
      </c>
      <c r="P214">
        <v>8831</v>
      </c>
      <c r="Q214">
        <v>8680</v>
      </c>
      <c r="R214">
        <v>0</v>
      </c>
      <c r="S214">
        <v>0</v>
      </c>
      <c r="T214">
        <v>0</v>
      </c>
      <c r="U214">
        <v>0</v>
      </c>
      <c r="V214">
        <v>0</v>
      </c>
      <c r="W214">
        <v>0</v>
      </c>
      <c r="X214">
        <v>0</v>
      </c>
      <c r="Y214">
        <v>0</v>
      </c>
      <c r="Z214">
        <v>0</v>
      </c>
      <c r="AA214">
        <v>0</v>
      </c>
      <c r="AB214">
        <v>0</v>
      </c>
      <c r="AC214">
        <v>0</v>
      </c>
      <c r="AD214">
        <v>0</v>
      </c>
      <c r="AE214">
        <v>0</v>
      </c>
      <c r="AF214">
        <v>0</v>
      </c>
      <c r="AG214">
        <v>0</v>
      </c>
    </row>
    <row r="215" spans="1:33" x14ac:dyDescent="0.3">
      <c r="A215">
        <v>214</v>
      </c>
      <c r="B215" t="s">
        <v>62</v>
      </c>
      <c r="C215" t="s">
        <v>52</v>
      </c>
      <c r="D215">
        <v>2011</v>
      </c>
      <c r="E215">
        <v>2012</v>
      </c>
      <c r="F215" t="s">
        <v>44</v>
      </c>
      <c r="G215">
        <v>8972</v>
      </c>
      <c r="H215">
        <v>2806</v>
      </c>
      <c r="I215">
        <v>2565</v>
      </c>
      <c r="J215">
        <v>2331</v>
      </c>
      <c r="K215">
        <v>2214</v>
      </c>
      <c r="L215">
        <v>2225</v>
      </c>
      <c r="M215">
        <v>1958</v>
      </c>
      <c r="N215">
        <v>8097</v>
      </c>
      <c r="O215">
        <v>7780</v>
      </c>
      <c r="P215">
        <v>7033</v>
      </c>
      <c r="Q215">
        <v>7102</v>
      </c>
      <c r="R215">
        <v>0</v>
      </c>
      <c r="S215">
        <v>0</v>
      </c>
      <c r="T215">
        <v>0</v>
      </c>
      <c r="U215">
        <v>0</v>
      </c>
      <c r="V215">
        <v>0</v>
      </c>
      <c r="W215">
        <v>0</v>
      </c>
      <c r="X215">
        <v>0</v>
      </c>
      <c r="Y215">
        <v>0</v>
      </c>
      <c r="Z215">
        <v>0</v>
      </c>
      <c r="AA215">
        <v>0</v>
      </c>
      <c r="AB215">
        <v>0</v>
      </c>
      <c r="AC215">
        <v>0</v>
      </c>
      <c r="AD215">
        <v>0</v>
      </c>
      <c r="AE215">
        <v>0</v>
      </c>
      <c r="AF215">
        <v>0</v>
      </c>
      <c r="AG215">
        <v>0</v>
      </c>
    </row>
    <row r="216" spans="1:33" x14ac:dyDescent="0.3">
      <c r="A216">
        <v>215</v>
      </c>
      <c r="B216" t="s">
        <v>62</v>
      </c>
      <c r="C216" t="s">
        <v>52</v>
      </c>
      <c r="D216">
        <v>2011</v>
      </c>
      <c r="E216">
        <v>2012</v>
      </c>
      <c r="F216" t="s">
        <v>45</v>
      </c>
      <c r="G216">
        <v>14587</v>
      </c>
      <c r="H216">
        <v>7926</v>
      </c>
      <c r="I216">
        <v>6914</v>
      </c>
      <c r="J216">
        <v>6295</v>
      </c>
      <c r="K216">
        <v>6003</v>
      </c>
      <c r="L216">
        <v>5969</v>
      </c>
      <c r="M216">
        <v>5643</v>
      </c>
      <c r="N216">
        <v>17852</v>
      </c>
      <c r="O216">
        <v>17445</v>
      </c>
      <c r="P216">
        <v>16647</v>
      </c>
      <c r="Q216">
        <v>15818</v>
      </c>
      <c r="R216">
        <v>0</v>
      </c>
      <c r="S216">
        <v>0</v>
      </c>
      <c r="T216">
        <v>0</v>
      </c>
      <c r="U216">
        <v>0</v>
      </c>
      <c r="V216">
        <v>0</v>
      </c>
      <c r="W216">
        <v>0</v>
      </c>
      <c r="X216">
        <v>0</v>
      </c>
      <c r="Y216">
        <v>0</v>
      </c>
      <c r="Z216">
        <v>0</v>
      </c>
      <c r="AA216">
        <v>0</v>
      </c>
      <c r="AB216">
        <v>0</v>
      </c>
      <c r="AC216">
        <v>0</v>
      </c>
      <c r="AD216">
        <v>0</v>
      </c>
      <c r="AE216">
        <v>0</v>
      </c>
      <c r="AF216">
        <v>0</v>
      </c>
      <c r="AG216">
        <v>0</v>
      </c>
    </row>
    <row r="217" spans="1:33" x14ac:dyDescent="0.3">
      <c r="A217">
        <v>216</v>
      </c>
      <c r="B217" t="s">
        <v>62</v>
      </c>
      <c r="C217" t="s">
        <v>52</v>
      </c>
      <c r="D217">
        <v>2011</v>
      </c>
      <c r="E217">
        <v>2012</v>
      </c>
      <c r="F217" t="s">
        <v>46</v>
      </c>
      <c r="G217">
        <v>18282</v>
      </c>
      <c r="H217">
        <v>9202</v>
      </c>
      <c r="I217">
        <v>8169</v>
      </c>
      <c r="J217">
        <v>7749</v>
      </c>
      <c r="K217">
        <v>7330</v>
      </c>
      <c r="L217">
        <v>6998</v>
      </c>
      <c r="M217">
        <v>6677</v>
      </c>
      <c r="N217">
        <v>14174</v>
      </c>
      <c r="O217">
        <v>14508</v>
      </c>
      <c r="P217">
        <v>13899</v>
      </c>
      <c r="Q217">
        <v>12977</v>
      </c>
      <c r="R217">
        <v>0</v>
      </c>
      <c r="S217">
        <v>0</v>
      </c>
      <c r="T217">
        <v>0</v>
      </c>
      <c r="U217">
        <v>0</v>
      </c>
      <c r="V217">
        <v>0</v>
      </c>
      <c r="W217">
        <v>0</v>
      </c>
      <c r="X217">
        <v>0</v>
      </c>
      <c r="Y217">
        <v>0</v>
      </c>
      <c r="Z217">
        <v>0</v>
      </c>
      <c r="AA217">
        <v>0</v>
      </c>
      <c r="AB217">
        <v>0</v>
      </c>
      <c r="AC217">
        <v>0</v>
      </c>
      <c r="AD217">
        <v>0</v>
      </c>
      <c r="AE217">
        <v>0</v>
      </c>
      <c r="AF217">
        <v>0</v>
      </c>
      <c r="AG217">
        <v>0</v>
      </c>
    </row>
    <row r="218" spans="1:33" x14ac:dyDescent="0.3">
      <c r="A218">
        <v>217</v>
      </c>
      <c r="B218" t="s">
        <v>62</v>
      </c>
      <c r="C218" t="s">
        <v>52</v>
      </c>
      <c r="D218">
        <v>2011</v>
      </c>
      <c r="E218">
        <v>2012</v>
      </c>
      <c r="F218" t="s">
        <v>47</v>
      </c>
      <c r="G218">
        <v>17196</v>
      </c>
      <c r="H218">
        <v>6826</v>
      </c>
      <c r="I218">
        <v>5885</v>
      </c>
      <c r="J218">
        <v>5644</v>
      </c>
      <c r="K218">
        <v>5167</v>
      </c>
      <c r="L218">
        <v>4685</v>
      </c>
      <c r="M218">
        <v>4495</v>
      </c>
      <c r="N218">
        <v>14838</v>
      </c>
      <c r="O218">
        <v>14648</v>
      </c>
      <c r="P218">
        <v>13277</v>
      </c>
      <c r="Q218">
        <v>12651</v>
      </c>
      <c r="R218">
        <v>0</v>
      </c>
      <c r="S218">
        <v>0</v>
      </c>
      <c r="T218">
        <v>0</v>
      </c>
      <c r="U218">
        <v>0</v>
      </c>
      <c r="V218">
        <v>0</v>
      </c>
      <c r="W218">
        <v>0</v>
      </c>
      <c r="X218">
        <v>0</v>
      </c>
      <c r="Y218">
        <v>0</v>
      </c>
      <c r="Z218">
        <v>0</v>
      </c>
      <c r="AA218">
        <v>0</v>
      </c>
      <c r="AB218">
        <v>0</v>
      </c>
      <c r="AC218">
        <v>0</v>
      </c>
      <c r="AD218">
        <v>0</v>
      </c>
      <c r="AE218">
        <v>0</v>
      </c>
      <c r="AF218">
        <v>0</v>
      </c>
      <c r="AG218">
        <v>0</v>
      </c>
    </row>
    <row r="219" spans="1:33" x14ac:dyDescent="0.3">
      <c r="A219">
        <v>218</v>
      </c>
      <c r="B219" t="s">
        <v>62</v>
      </c>
      <c r="C219" t="s">
        <v>52</v>
      </c>
      <c r="D219">
        <v>2011</v>
      </c>
      <c r="E219">
        <v>2012</v>
      </c>
      <c r="F219" t="s">
        <v>48</v>
      </c>
      <c r="G219">
        <v>6916</v>
      </c>
      <c r="H219">
        <v>2279</v>
      </c>
      <c r="I219">
        <v>1742</v>
      </c>
      <c r="J219">
        <v>1695</v>
      </c>
      <c r="K219">
        <v>1502</v>
      </c>
      <c r="L219">
        <v>1494</v>
      </c>
      <c r="M219">
        <v>1349</v>
      </c>
      <c r="N219">
        <v>6945</v>
      </c>
      <c r="O219">
        <v>6379</v>
      </c>
      <c r="P219">
        <v>6045</v>
      </c>
      <c r="Q219">
        <v>5636</v>
      </c>
      <c r="R219">
        <v>0</v>
      </c>
      <c r="S219">
        <v>0</v>
      </c>
      <c r="T219">
        <v>0</v>
      </c>
      <c r="U219">
        <v>0</v>
      </c>
      <c r="V219">
        <v>0</v>
      </c>
      <c r="W219">
        <v>0</v>
      </c>
      <c r="X219">
        <v>0</v>
      </c>
      <c r="Y219">
        <v>0</v>
      </c>
      <c r="Z219">
        <v>0</v>
      </c>
      <c r="AA219">
        <v>0</v>
      </c>
      <c r="AB219">
        <v>0</v>
      </c>
      <c r="AC219">
        <v>0</v>
      </c>
      <c r="AD219">
        <v>0</v>
      </c>
      <c r="AE219">
        <v>0</v>
      </c>
      <c r="AF219">
        <v>0</v>
      </c>
      <c r="AG219">
        <v>0</v>
      </c>
    </row>
    <row r="220" spans="1:33" x14ac:dyDescent="0.3">
      <c r="A220">
        <v>219</v>
      </c>
      <c r="B220" t="s">
        <v>62</v>
      </c>
      <c r="C220" t="s">
        <v>52</v>
      </c>
      <c r="D220">
        <v>2011</v>
      </c>
      <c r="E220">
        <v>2012</v>
      </c>
      <c r="F220" t="s">
        <v>49</v>
      </c>
      <c r="G220">
        <v>4683</v>
      </c>
      <c r="H220">
        <v>2564</v>
      </c>
      <c r="I220">
        <v>2589</v>
      </c>
      <c r="J220">
        <v>2297</v>
      </c>
      <c r="K220">
        <v>1978</v>
      </c>
      <c r="L220">
        <v>1940</v>
      </c>
      <c r="M220">
        <v>1831</v>
      </c>
      <c r="N220">
        <v>8409</v>
      </c>
      <c r="O220">
        <v>8594</v>
      </c>
      <c r="P220">
        <v>8016</v>
      </c>
      <c r="Q220">
        <v>6236</v>
      </c>
      <c r="R220">
        <v>0</v>
      </c>
      <c r="S220">
        <v>0</v>
      </c>
      <c r="T220">
        <v>0</v>
      </c>
      <c r="U220">
        <v>0</v>
      </c>
      <c r="V220">
        <v>0</v>
      </c>
      <c r="W220">
        <v>0</v>
      </c>
      <c r="X220">
        <v>0</v>
      </c>
      <c r="Y220">
        <v>0</v>
      </c>
      <c r="Z220">
        <v>0</v>
      </c>
      <c r="AA220">
        <v>0</v>
      </c>
      <c r="AB220">
        <v>0</v>
      </c>
      <c r="AC220">
        <v>0</v>
      </c>
      <c r="AD220">
        <v>0</v>
      </c>
      <c r="AE220">
        <v>0</v>
      </c>
      <c r="AF220">
        <v>0</v>
      </c>
      <c r="AG220">
        <v>0</v>
      </c>
    </row>
    <row r="221" spans="1:33" x14ac:dyDescent="0.3">
      <c r="A221">
        <v>220</v>
      </c>
      <c r="B221" t="s">
        <v>62</v>
      </c>
      <c r="C221" t="s">
        <v>52</v>
      </c>
      <c r="D221">
        <v>2011</v>
      </c>
      <c r="E221">
        <v>2012</v>
      </c>
      <c r="F221" t="s">
        <v>50</v>
      </c>
      <c r="G221">
        <v>7666</v>
      </c>
      <c r="H221">
        <v>4993</v>
      </c>
      <c r="I221">
        <v>4553</v>
      </c>
      <c r="J221">
        <v>4335</v>
      </c>
      <c r="K221">
        <v>4186</v>
      </c>
      <c r="L221">
        <v>4128</v>
      </c>
      <c r="M221">
        <v>3981</v>
      </c>
      <c r="N221">
        <v>9702</v>
      </c>
      <c r="O221">
        <v>8808</v>
      </c>
      <c r="P221">
        <v>8133</v>
      </c>
      <c r="Q221">
        <v>7652</v>
      </c>
      <c r="R221">
        <v>0</v>
      </c>
      <c r="S221">
        <v>0</v>
      </c>
      <c r="T221">
        <v>0</v>
      </c>
      <c r="U221">
        <v>0</v>
      </c>
      <c r="V221">
        <v>0</v>
      </c>
      <c r="W221">
        <v>0</v>
      </c>
      <c r="X221">
        <v>0</v>
      </c>
      <c r="Y221">
        <v>0</v>
      </c>
      <c r="Z221">
        <v>0</v>
      </c>
      <c r="AA221">
        <v>0</v>
      </c>
      <c r="AB221">
        <v>0</v>
      </c>
      <c r="AC221">
        <v>0</v>
      </c>
      <c r="AD221">
        <v>0</v>
      </c>
      <c r="AE221">
        <v>0</v>
      </c>
      <c r="AF221">
        <v>0</v>
      </c>
      <c r="AG221">
        <v>0</v>
      </c>
    </row>
    <row r="222" spans="1:33" x14ac:dyDescent="0.3">
      <c r="A222">
        <v>221</v>
      </c>
      <c r="B222" t="s">
        <v>62</v>
      </c>
      <c r="C222" t="s">
        <v>52</v>
      </c>
      <c r="D222">
        <v>2011</v>
      </c>
      <c r="E222">
        <v>2012</v>
      </c>
      <c r="F222" t="s">
        <v>51</v>
      </c>
      <c r="G222">
        <v>86205</v>
      </c>
      <c r="H222">
        <v>51760</v>
      </c>
      <c r="I222">
        <v>50559</v>
      </c>
      <c r="J222">
        <v>50174</v>
      </c>
      <c r="K222">
        <v>49445</v>
      </c>
      <c r="L222">
        <v>49529</v>
      </c>
      <c r="M222">
        <v>56066</v>
      </c>
      <c r="N222">
        <v>59996</v>
      </c>
      <c r="O222">
        <v>59624</v>
      </c>
      <c r="P222">
        <v>57508</v>
      </c>
      <c r="Q222">
        <v>54535</v>
      </c>
      <c r="R222">
        <v>0</v>
      </c>
      <c r="S222">
        <v>0</v>
      </c>
      <c r="T222">
        <v>0</v>
      </c>
      <c r="U222">
        <v>0</v>
      </c>
      <c r="V222">
        <v>0</v>
      </c>
      <c r="W222">
        <v>0</v>
      </c>
      <c r="X222">
        <v>0</v>
      </c>
      <c r="Y222">
        <v>0</v>
      </c>
      <c r="Z222">
        <v>0</v>
      </c>
      <c r="AA222">
        <v>0</v>
      </c>
      <c r="AB222">
        <v>0</v>
      </c>
      <c r="AC222">
        <v>0</v>
      </c>
      <c r="AD222">
        <v>0</v>
      </c>
      <c r="AE222">
        <v>0</v>
      </c>
      <c r="AF222">
        <v>0</v>
      </c>
      <c r="AG222">
        <v>0</v>
      </c>
    </row>
    <row r="223" spans="1:33" x14ac:dyDescent="0.3">
      <c r="A223">
        <v>222</v>
      </c>
      <c r="B223" t="s">
        <v>62</v>
      </c>
      <c r="C223" t="s">
        <v>53</v>
      </c>
      <c r="D223">
        <v>2012</v>
      </c>
      <c r="E223">
        <v>2013</v>
      </c>
      <c r="F223" t="s">
        <v>35</v>
      </c>
      <c r="G223">
        <v>16571</v>
      </c>
      <c r="H223">
        <v>8703</v>
      </c>
      <c r="I223">
        <v>8358</v>
      </c>
      <c r="J223">
        <v>8142</v>
      </c>
      <c r="K223">
        <v>7694</v>
      </c>
      <c r="L223">
        <v>7618</v>
      </c>
      <c r="M223">
        <v>7440</v>
      </c>
      <c r="N223">
        <v>18523</v>
      </c>
      <c r="O223">
        <v>17902</v>
      </c>
      <c r="P223">
        <v>17776</v>
      </c>
      <c r="Q223">
        <v>16682</v>
      </c>
      <c r="R223">
        <v>0</v>
      </c>
      <c r="S223">
        <v>0</v>
      </c>
      <c r="T223">
        <v>0</v>
      </c>
      <c r="U223">
        <v>0</v>
      </c>
      <c r="V223">
        <v>0</v>
      </c>
      <c r="W223">
        <v>0</v>
      </c>
      <c r="X223">
        <v>0</v>
      </c>
      <c r="Y223">
        <v>0</v>
      </c>
      <c r="Z223">
        <v>0</v>
      </c>
      <c r="AA223">
        <v>0</v>
      </c>
      <c r="AB223">
        <v>0</v>
      </c>
      <c r="AC223">
        <v>0</v>
      </c>
      <c r="AD223">
        <v>0</v>
      </c>
      <c r="AE223">
        <v>0</v>
      </c>
      <c r="AF223">
        <v>0</v>
      </c>
      <c r="AG223">
        <v>0</v>
      </c>
    </row>
    <row r="224" spans="1:33" x14ac:dyDescent="0.3">
      <c r="A224">
        <v>223</v>
      </c>
      <c r="B224" t="s">
        <v>62</v>
      </c>
      <c r="C224" t="s">
        <v>53</v>
      </c>
      <c r="D224">
        <v>2012</v>
      </c>
      <c r="E224">
        <v>2013</v>
      </c>
      <c r="F224" t="s">
        <v>36</v>
      </c>
      <c r="G224">
        <v>12093</v>
      </c>
      <c r="H224">
        <v>4851</v>
      </c>
      <c r="I224">
        <v>4471</v>
      </c>
      <c r="J224">
        <v>4143</v>
      </c>
      <c r="K224">
        <v>4021</v>
      </c>
      <c r="L224">
        <v>3919</v>
      </c>
      <c r="M224">
        <v>3873</v>
      </c>
      <c r="N224">
        <v>12426</v>
      </c>
      <c r="O224">
        <v>11499</v>
      </c>
      <c r="P224">
        <v>11367</v>
      </c>
      <c r="Q224">
        <v>10879</v>
      </c>
      <c r="R224">
        <v>0</v>
      </c>
      <c r="S224">
        <v>0</v>
      </c>
      <c r="T224">
        <v>0</v>
      </c>
      <c r="U224">
        <v>0</v>
      </c>
      <c r="V224">
        <v>0</v>
      </c>
      <c r="W224">
        <v>0</v>
      </c>
      <c r="X224">
        <v>0</v>
      </c>
      <c r="Y224">
        <v>0</v>
      </c>
      <c r="Z224">
        <v>0</v>
      </c>
      <c r="AA224">
        <v>0</v>
      </c>
      <c r="AB224">
        <v>0</v>
      </c>
      <c r="AC224">
        <v>0</v>
      </c>
      <c r="AD224">
        <v>0</v>
      </c>
      <c r="AE224">
        <v>0</v>
      </c>
      <c r="AF224">
        <v>0</v>
      </c>
      <c r="AG224">
        <v>0</v>
      </c>
    </row>
    <row r="225" spans="1:33" x14ac:dyDescent="0.3">
      <c r="A225">
        <v>224</v>
      </c>
      <c r="B225" t="s">
        <v>62</v>
      </c>
      <c r="C225" t="s">
        <v>53</v>
      </c>
      <c r="D225">
        <v>2012</v>
      </c>
      <c r="E225">
        <v>2013</v>
      </c>
      <c r="F225" t="s">
        <v>37</v>
      </c>
      <c r="G225">
        <v>52786</v>
      </c>
      <c r="H225">
        <v>31089</v>
      </c>
      <c r="I225">
        <v>29556</v>
      </c>
      <c r="J225">
        <v>28629</v>
      </c>
      <c r="K225">
        <v>28088</v>
      </c>
      <c r="L225">
        <v>27004</v>
      </c>
      <c r="M225">
        <v>29268</v>
      </c>
      <c r="N225">
        <v>48210</v>
      </c>
      <c r="O225">
        <v>45749</v>
      </c>
      <c r="P225">
        <v>46132</v>
      </c>
      <c r="Q225">
        <v>43933</v>
      </c>
      <c r="R225">
        <v>0</v>
      </c>
      <c r="S225">
        <v>0</v>
      </c>
      <c r="T225">
        <v>0</v>
      </c>
      <c r="U225">
        <v>0</v>
      </c>
      <c r="V225">
        <v>0</v>
      </c>
      <c r="W225">
        <v>0</v>
      </c>
      <c r="X225">
        <v>0</v>
      </c>
      <c r="Y225">
        <v>0</v>
      </c>
      <c r="Z225">
        <v>0</v>
      </c>
      <c r="AA225">
        <v>0</v>
      </c>
      <c r="AB225">
        <v>0</v>
      </c>
      <c r="AC225">
        <v>0</v>
      </c>
      <c r="AD225">
        <v>0</v>
      </c>
      <c r="AE225">
        <v>0</v>
      </c>
      <c r="AF225">
        <v>0</v>
      </c>
      <c r="AG225">
        <v>0</v>
      </c>
    </row>
    <row r="226" spans="1:33" x14ac:dyDescent="0.3">
      <c r="A226">
        <v>225</v>
      </c>
      <c r="B226" t="s">
        <v>62</v>
      </c>
      <c r="C226" t="s">
        <v>53</v>
      </c>
      <c r="D226">
        <v>2012</v>
      </c>
      <c r="E226">
        <v>2013</v>
      </c>
      <c r="F226" t="s">
        <v>38</v>
      </c>
      <c r="G226">
        <v>85345</v>
      </c>
      <c r="H226">
        <v>52263</v>
      </c>
      <c r="I226">
        <v>49980</v>
      </c>
      <c r="J226">
        <v>47535</v>
      </c>
      <c r="K226">
        <v>46085</v>
      </c>
      <c r="L226">
        <v>45167</v>
      </c>
      <c r="M226">
        <v>48590</v>
      </c>
      <c r="N226">
        <v>67901</v>
      </c>
      <c r="O226">
        <v>66563</v>
      </c>
      <c r="P226">
        <v>66523</v>
      </c>
      <c r="Q226">
        <v>64421</v>
      </c>
      <c r="R226">
        <v>0</v>
      </c>
      <c r="S226">
        <v>0</v>
      </c>
      <c r="T226">
        <v>0</v>
      </c>
      <c r="U226">
        <v>0</v>
      </c>
      <c r="V226">
        <v>0</v>
      </c>
      <c r="W226">
        <v>0</v>
      </c>
      <c r="X226">
        <v>0</v>
      </c>
      <c r="Y226">
        <v>0</v>
      </c>
      <c r="Z226">
        <v>0</v>
      </c>
      <c r="AA226">
        <v>0</v>
      </c>
      <c r="AB226">
        <v>0</v>
      </c>
      <c r="AC226">
        <v>0</v>
      </c>
      <c r="AD226">
        <v>0</v>
      </c>
      <c r="AE226">
        <v>0</v>
      </c>
      <c r="AF226">
        <v>0</v>
      </c>
      <c r="AG226">
        <v>0</v>
      </c>
    </row>
    <row r="227" spans="1:33" x14ac:dyDescent="0.3">
      <c r="A227">
        <v>226</v>
      </c>
      <c r="B227" t="s">
        <v>62</v>
      </c>
      <c r="C227" t="s">
        <v>53</v>
      </c>
      <c r="D227">
        <v>2012</v>
      </c>
      <c r="E227">
        <v>2013</v>
      </c>
      <c r="F227" t="s">
        <v>39</v>
      </c>
      <c r="G227">
        <v>7667</v>
      </c>
      <c r="H227">
        <v>3095</v>
      </c>
      <c r="I227">
        <v>2942</v>
      </c>
      <c r="J227">
        <v>2562</v>
      </c>
      <c r="K227">
        <v>2496</v>
      </c>
      <c r="L227">
        <v>2434</v>
      </c>
      <c r="M227">
        <v>2412</v>
      </c>
      <c r="N227">
        <v>8511</v>
      </c>
      <c r="O227">
        <v>7783</v>
      </c>
      <c r="P227">
        <v>7732</v>
      </c>
      <c r="Q227">
        <v>7452</v>
      </c>
      <c r="R227">
        <v>0</v>
      </c>
      <c r="S227">
        <v>0</v>
      </c>
      <c r="T227">
        <v>0</v>
      </c>
      <c r="U227">
        <v>0</v>
      </c>
      <c r="V227">
        <v>0</v>
      </c>
      <c r="W227">
        <v>0</v>
      </c>
      <c r="X227">
        <v>0</v>
      </c>
      <c r="Y227">
        <v>0</v>
      </c>
      <c r="Z227">
        <v>0</v>
      </c>
      <c r="AA227">
        <v>0</v>
      </c>
      <c r="AB227">
        <v>0</v>
      </c>
      <c r="AC227">
        <v>0</v>
      </c>
      <c r="AD227">
        <v>0</v>
      </c>
      <c r="AE227">
        <v>0</v>
      </c>
      <c r="AF227">
        <v>0</v>
      </c>
      <c r="AG227">
        <v>0</v>
      </c>
    </row>
    <row r="228" spans="1:33" x14ac:dyDescent="0.3">
      <c r="A228">
        <v>227</v>
      </c>
      <c r="B228" t="s">
        <v>62</v>
      </c>
      <c r="C228" t="s">
        <v>53</v>
      </c>
      <c r="D228">
        <v>2012</v>
      </c>
      <c r="E228">
        <v>2013</v>
      </c>
      <c r="F228" t="s">
        <v>40</v>
      </c>
      <c r="G228">
        <v>16580</v>
      </c>
      <c r="H228">
        <v>6218</v>
      </c>
      <c r="I228">
        <v>5740</v>
      </c>
      <c r="J228">
        <v>5262</v>
      </c>
      <c r="K228">
        <v>5235</v>
      </c>
      <c r="L228">
        <v>4680</v>
      </c>
      <c r="M228">
        <v>4612</v>
      </c>
      <c r="N228">
        <v>16442</v>
      </c>
      <c r="O228">
        <v>15397</v>
      </c>
      <c r="P228">
        <v>14957</v>
      </c>
      <c r="Q228">
        <v>13836</v>
      </c>
      <c r="R228">
        <v>0</v>
      </c>
      <c r="S228">
        <v>0</v>
      </c>
      <c r="T228">
        <v>0</v>
      </c>
      <c r="U228">
        <v>0</v>
      </c>
      <c r="V228">
        <v>0</v>
      </c>
      <c r="W228">
        <v>0</v>
      </c>
      <c r="X228">
        <v>0</v>
      </c>
      <c r="Y228">
        <v>0</v>
      </c>
      <c r="Z228">
        <v>0</v>
      </c>
      <c r="AA228">
        <v>0</v>
      </c>
      <c r="AB228">
        <v>0</v>
      </c>
      <c r="AC228">
        <v>0</v>
      </c>
      <c r="AD228">
        <v>0</v>
      </c>
      <c r="AE228">
        <v>0</v>
      </c>
      <c r="AF228">
        <v>0</v>
      </c>
      <c r="AG228">
        <v>0</v>
      </c>
    </row>
    <row r="229" spans="1:33" x14ac:dyDescent="0.3">
      <c r="A229">
        <v>228</v>
      </c>
      <c r="B229" t="s">
        <v>62</v>
      </c>
      <c r="C229" t="s">
        <v>53</v>
      </c>
      <c r="D229">
        <v>2012</v>
      </c>
      <c r="E229">
        <v>2013</v>
      </c>
      <c r="F229" t="s">
        <v>41</v>
      </c>
      <c r="G229">
        <v>39247</v>
      </c>
      <c r="H229">
        <v>11755</v>
      </c>
      <c r="I229">
        <v>10422</v>
      </c>
      <c r="J229">
        <v>9523</v>
      </c>
      <c r="K229">
        <v>9364</v>
      </c>
      <c r="L229">
        <v>8627</v>
      </c>
      <c r="M229">
        <v>9741</v>
      </c>
      <c r="N229">
        <v>19760</v>
      </c>
      <c r="O229">
        <v>19569</v>
      </c>
      <c r="P229">
        <v>19405</v>
      </c>
      <c r="Q229">
        <v>18646</v>
      </c>
      <c r="R229">
        <v>0</v>
      </c>
      <c r="S229">
        <v>0</v>
      </c>
      <c r="T229">
        <v>0</v>
      </c>
      <c r="U229">
        <v>0</v>
      </c>
      <c r="V229">
        <v>0</v>
      </c>
      <c r="W229">
        <v>0</v>
      </c>
      <c r="X229">
        <v>0</v>
      </c>
      <c r="Y229">
        <v>0</v>
      </c>
      <c r="Z229">
        <v>0</v>
      </c>
      <c r="AA229">
        <v>0</v>
      </c>
      <c r="AB229">
        <v>0</v>
      </c>
      <c r="AC229">
        <v>0</v>
      </c>
      <c r="AD229">
        <v>0</v>
      </c>
      <c r="AE229">
        <v>0</v>
      </c>
      <c r="AF229">
        <v>0</v>
      </c>
      <c r="AG229">
        <v>0</v>
      </c>
    </row>
    <row r="230" spans="1:33" x14ac:dyDescent="0.3">
      <c r="A230">
        <v>229</v>
      </c>
      <c r="B230" t="s">
        <v>62</v>
      </c>
      <c r="C230" t="s">
        <v>53</v>
      </c>
      <c r="D230">
        <v>2012</v>
      </c>
      <c r="E230">
        <v>2013</v>
      </c>
      <c r="F230" t="s">
        <v>42</v>
      </c>
      <c r="G230">
        <v>31484</v>
      </c>
      <c r="H230">
        <v>15279</v>
      </c>
      <c r="I230">
        <v>13165</v>
      </c>
      <c r="J230">
        <v>11871</v>
      </c>
      <c r="K230">
        <v>11691</v>
      </c>
      <c r="L230">
        <v>11333</v>
      </c>
      <c r="M230">
        <v>12177</v>
      </c>
      <c r="N230">
        <v>28702</v>
      </c>
      <c r="O230">
        <v>27526</v>
      </c>
      <c r="P230">
        <v>26683</v>
      </c>
      <c r="Q230">
        <v>25580</v>
      </c>
      <c r="R230">
        <v>0</v>
      </c>
      <c r="S230">
        <v>0</v>
      </c>
      <c r="T230">
        <v>0</v>
      </c>
      <c r="U230">
        <v>0</v>
      </c>
      <c r="V230">
        <v>0</v>
      </c>
      <c r="W230">
        <v>0</v>
      </c>
      <c r="X230">
        <v>0</v>
      </c>
      <c r="Y230">
        <v>0</v>
      </c>
      <c r="Z230">
        <v>0</v>
      </c>
      <c r="AA230">
        <v>0</v>
      </c>
      <c r="AB230">
        <v>0</v>
      </c>
      <c r="AC230">
        <v>0</v>
      </c>
      <c r="AD230">
        <v>0</v>
      </c>
      <c r="AE230">
        <v>0</v>
      </c>
      <c r="AF230">
        <v>0</v>
      </c>
      <c r="AG230">
        <v>0</v>
      </c>
    </row>
    <row r="231" spans="1:33" x14ac:dyDescent="0.3">
      <c r="A231">
        <v>230</v>
      </c>
      <c r="B231" t="s">
        <v>62</v>
      </c>
      <c r="C231" t="s">
        <v>53</v>
      </c>
      <c r="D231">
        <v>2012</v>
      </c>
      <c r="E231">
        <v>2013</v>
      </c>
      <c r="F231" t="s">
        <v>43</v>
      </c>
      <c r="G231">
        <v>8919</v>
      </c>
      <c r="H231">
        <v>3520</v>
      </c>
      <c r="I231">
        <v>3578</v>
      </c>
      <c r="J231">
        <v>2848</v>
      </c>
      <c r="K231">
        <v>2854</v>
      </c>
      <c r="L231">
        <v>2710</v>
      </c>
      <c r="M231">
        <v>2624</v>
      </c>
      <c r="N231">
        <v>9945</v>
      </c>
      <c r="O231">
        <v>9659</v>
      </c>
      <c r="P231">
        <v>9187</v>
      </c>
      <c r="Q231">
        <v>8503</v>
      </c>
      <c r="R231">
        <v>0</v>
      </c>
      <c r="S231">
        <v>0</v>
      </c>
      <c r="T231">
        <v>0</v>
      </c>
      <c r="U231">
        <v>0</v>
      </c>
      <c r="V231">
        <v>0</v>
      </c>
      <c r="W231">
        <v>0</v>
      </c>
      <c r="X231">
        <v>0</v>
      </c>
      <c r="Y231">
        <v>0</v>
      </c>
      <c r="Z231">
        <v>0</v>
      </c>
      <c r="AA231">
        <v>0</v>
      </c>
      <c r="AB231">
        <v>0</v>
      </c>
      <c r="AC231">
        <v>0</v>
      </c>
      <c r="AD231">
        <v>0</v>
      </c>
      <c r="AE231">
        <v>0</v>
      </c>
      <c r="AF231">
        <v>0</v>
      </c>
      <c r="AG231">
        <v>0</v>
      </c>
    </row>
    <row r="232" spans="1:33" x14ac:dyDescent="0.3">
      <c r="A232">
        <v>231</v>
      </c>
      <c r="B232" t="s">
        <v>62</v>
      </c>
      <c r="C232" t="s">
        <v>53</v>
      </c>
      <c r="D232">
        <v>2012</v>
      </c>
      <c r="E232">
        <v>2013</v>
      </c>
      <c r="F232" t="s">
        <v>44</v>
      </c>
      <c r="G232">
        <v>10259</v>
      </c>
      <c r="H232">
        <v>3045</v>
      </c>
      <c r="I232">
        <v>2741</v>
      </c>
      <c r="J232">
        <v>2516</v>
      </c>
      <c r="K232">
        <v>2284</v>
      </c>
      <c r="L232">
        <v>2209</v>
      </c>
      <c r="M232">
        <v>2286</v>
      </c>
      <c r="N232">
        <v>7872</v>
      </c>
      <c r="O232">
        <v>7454</v>
      </c>
      <c r="P232">
        <v>7270</v>
      </c>
      <c r="Q232">
        <v>6473</v>
      </c>
      <c r="R232">
        <v>0</v>
      </c>
      <c r="S232">
        <v>0</v>
      </c>
      <c r="T232">
        <v>0</v>
      </c>
      <c r="U232">
        <v>0</v>
      </c>
      <c r="V232">
        <v>0</v>
      </c>
      <c r="W232">
        <v>0</v>
      </c>
      <c r="X232">
        <v>0</v>
      </c>
      <c r="Y232">
        <v>0</v>
      </c>
      <c r="Z232">
        <v>0</v>
      </c>
      <c r="AA232">
        <v>0</v>
      </c>
      <c r="AB232">
        <v>0</v>
      </c>
      <c r="AC232">
        <v>0</v>
      </c>
      <c r="AD232">
        <v>0</v>
      </c>
      <c r="AE232">
        <v>0</v>
      </c>
      <c r="AF232">
        <v>0</v>
      </c>
      <c r="AG232">
        <v>0</v>
      </c>
    </row>
    <row r="233" spans="1:33" x14ac:dyDescent="0.3">
      <c r="A233">
        <v>232</v>
      </c>
      <c r="B233" t="s">
        <v>62</v>
      </c>
      <c r="C233" t="s">
        <v>53</v>
      </c>
      <c r="D233">
        <v>2012</v>
      </c>
      <c r="E233">
        <v>2013</v>
      </c>
      <c r="F233" t="s">
        <v>45</v>
      </c>
      <c r="G233">
        <v>14658</v>
      </c>
      <c r="H233">
        <v>7821</v>
      </c>
      <c r="I233">
        <v>7641</v>
      </c>
      <c r="J233">
        <v>6695</v>
      </c>
      <c r="K233">
        <v>6170</v>
      </c>
      <c r="L233">
        <v>6024</v>
      </c>
      <c r="M233">
        <v>6123</v>
      </c>
      <c r="N233">
        <v>19177</v>
      </c>
      <c r="O233">
        <v>18131</v>
      </c>
      <c r="P233">
        <v>17922</v>
      </c>
      <c r="Q233">
        <v>16693</v>
      </c>
      <c r="R233">
        <v>0</v>
      </c>
      <c r="S233">
        <v>0</v>
      </c>
      <c r="T233">
        <v>0</v>
      </c>
      <c r="U233">
        <v>0</v>
      </c>
      <c r="V233">
        <v>0</v>
      </c>
      <c r="W233">
        <v>0</v>
      </c>
      <c r="X233">
        <v>0</v>
      </c>
      <c r="Y233">
        <v>0</v>
      </c>
      <c r="Z233">
        <v>0</v>
      </c>
      <c r="AA233">
        <v>0</v>
      </c>
      <c r="AB233">
        <v>0</v>
      </c>
      <c r="AC233">
        <v>0</v>
      </c>
      <c r="AD233">
        <v>0</v>
      </c>
      <c r="AE233">
        <v>0</v>
      </c>
      <c r="AF233">
        <v>0</v>
      </c>
      <c r="AG233">
        <v>0</v>
      </c>
    </row>
    <row r="234" spans="1:33" x14ac:dyDescent="0.3">
      <c r="A234">
        <v>233</v>
      </c>
      <c r="B234" t="s">
        <v>62</v>
      </c>
      <c r="C234" t="s">
        <v>53</v>
      </c>
      <c r="D234">
        <v>2012</v>
      </c>
      <c r="E234">
        <v>2013</v>
      </c>
      <c r="F234" t="s">
        <v>46</v>
      </c>
      <c r="G234">
        <v>20657</v>
      </c>
      <c r="H234">
        <v>10476</v>
      </c>
      <c r="I234">
        <v>8905</v>
      </c>
      <c r="J234">
        <v>7884</v>
      </c>
      <c r="K234">
        <v>7434</v>
      </c>
      <c r="L234">
        <v>7214</v>
      </c>
      <c r="M234">
        <v>7135</v>
      </c>
      <c r="N234">
        <v>14918</v>
      </c>
      <c r="O234">
        <v>14488</v>
      </c>
      <c r="P234">
        <v>14766</v>
      </c>
      <c r="Q234">
        <v>14115</v>
      </c>
      <c r="R234">
        <v>0</v>
      </c>
      <c r="S234">
        <v>0</v>
      </c>
      <c r="T234">
        <v>0</v>
      </c>
      <c r="U234">
        <v>0</v>
      </c>
      <c r="V234">
        <v>0</v>
      </c>
      <c r="W234">
        <v>0</v>
      </c>
      <c r="X234">
        <v>0</v>
      </c>
      <c r="Y234">
        <v>0</v>
      </c>
      <c r="Z234">
        <v>0</v>
      </c>
      <c r="AA234">
        <v>0</v>
      </c>
      <c r="AB234">
        <v>0</v>
      </c>
      <c r="AC234">
        <v>0</v>
      </c>
      <c r="AD234">
        <v>0</v>
      </c>
      <c r="AE234">
        <v>0</v>
      </c>
      <c r="AF234">
        <v>0</v>
      </c>
      <c r="AG234">
        <v>0</v>
      </c>
    </row>
    <row r="235" spans="1:33" x14ac:dyDescent="0.3">
      <c r="A235">
        <v>234</v>
      </c>
      <c r="B235" t="s">
        <v>62</v>
      </c>
      <c r="C235" t="s">
        <v>53</v>
      </c>
      <c r="D235">
        <v>2012</v>
      </c>
      <c r="E235">
        <v>2013</v>
      </c>
      <c r="F235" t="s">
        <v>47</v>
      </c>
      <c r="G235">
        <v>18598</v>
      </c>
      <c r="H235">
        <v>7107</v>
      </c>
      <c r="I235">
        <v>6546</v>
      </c>
      <c r="J235">
        <v>5838</v>
      </c>
      <c r="K235">
        <v>5480</v>
      </c>
      <c r="L235">
        <v>5088</v>
      </c>
      <c r="M235">
        <v>4814</v>
      </c>
      <c r="N235">
        <v>15522</v>
      </c>
      <c r="O235">
        <v>14371</v>
      </c>
      <c r="P235">
        <v>13803</v>
      </c>
      <c r="Q235">
        <v>12725</v>
      </c>
      <c r="R235">
        <v>0</v>
      </c>
      <c r="S235">
        <v>0</v>
      </c>
      <c r="T235">
        <v>0</v>
      </c>
      <c r="U235">
        <v>0</v>
      </c>
      <c r="V235">
        <v>0</v>
      </c>
      <c r="W235">
        <v>0</v>
      </c>
      <c r="X235">
        <v>0</v>
      </c>
      <c r="Y235">
        <v>0</v>
      </c>
      <c r="Z235">
        <v>0</v>
      </c>
      <c r="AA235">
        <v>0</v>
      </c>
      <c r="AB235">
        <v>0</v>
      </c>
      <c r="AC235">
        <v>0</v>
      </c>
      <c r="AD235">
        <v>0</v>
      </c>
      <c r="AE235">
        <v>0</v>
      </c>
      <c r="AF235">
        <v>0</v>
      </c>
      <c r="AG235">
        <v>0</v>
      </c>
    </row>
    <row r="236" spans="1:33" x14ac:dyDescent="0.3">
      <c r="A236">
        <v>235</v>
      </c>
      <c r="B236" t="s">
        <v>62</v>
      </c>
      <c r="C236" t="s">
        <v>53</v>
      </c>
      <c r="D236">
        <v>2012</v>
      </c>
      <c r="E236">
        <v>2013</v>
      </c>
      <c r="F236" t="s">
        <v>48</v>
      </c>
      <c r="G236">
        <v>7480</v>
      </c>
      <c r="H236">
        <v>2401</v>
      </c>
      <c r="I236">
        <v>2324</v>
      </c>
      <c r="J236">
        <v>1814</v>
      </c>
      <c r="K236">
        <v>1725</v>
      </c>
      <c r="L236">
        <v>1599</v>
      </c>
      <c r="M236">
        <v>1698</v>
      </c>
      <c r="N236">
        <v>7264</v>
      </c>
      <c r="O236">
        <v>6402</v>
      </c>
      <c r="P236">
        <v>6078</v>
      </c>
      <c r="Q236">
        <v>5666</v>
      </c>
      <c r="R236">
        <v>0</v>
      </c>
      <c r="S236">
        <v>0</v>
      </c>
      <c r="T236">
        <v>0</v>
      </c>
      <c r="U236">
        <v>0</v>
      </c>
      <c r="V236">
        <v>0</v>
      </c>
      <c r="W236">
        <v>0</v>
      </c>
      <c r="X236">
        <v>0</v>
      </c>
      <c r="Y236">
        <v>0</v>
      </c>
      <c r="Z236">
        <v>0</v>
      </c>
      <c r="AA236">
        <v>0</v>
      </c>
      <c r="AB236">
        <v>0</v>
      </c>
      <c r="AC236">
        <v>0</v>
      </c>
      <c r="AD236">
        <v>0</v>
      </c>
      <c r="AE236">
        <v>0</v>
      </c>
      <c r="AF236">
        <v>0</v>
      </c>
      <c r="AG236">
        <v>0</v>
      </c>
    </row>
    <row r="237" spans="1:33" x14ac:dyDescent="0.3">
      <c r="A237">
        <v>236</v>
      </c>
      <c r="B237" t="s">
        <v>62</v>
      </c>
      <c r="C237" t="s">
        <v>53</v>
      </c>
      <c r="D237">
        <v>2012</v>
      </c>
      <c r="E237">
        <v>2013</v>
      </c>
      <c r="F237" t="s">
        <v>49</v>
      </c>
      <c r="G237">
        <v>6598</v>
      </c>
      <c r="H237">
        <v>3979</v>
      </c>
      <c r="I237">
        <v>3464</v>
      </c>
      <c r="J237">
        <v>3579</v>
      </c>
      <c r="K237">
        <v>3171</v>
      </c>
      <c r="L237">
        <v>2783</v>
      </c>
      <c r="M237">
        <v>2621</v>
      </c>
      <c r="N237">
        <v>9738</v>
      </c>
      <c r="O237">
        <v>8467</v>
      </c>
      <c r="P237">
        <v>8464</v>
      </c>
      <c r="Q237">
        <v>7996</v>
      </c>
      <c r="R237">
        <v>0</v>
      </c>
      <c r="S237">
        <v>0</v>
      </c>
      <c r="T237">
        <v>0</v>
      </c>
      <c r="U237">
        <v>0</v>
      </c>
      <c r="V237">
        <v>0</v>
      </c>
      <c r="W237">
        <v>0</v>
      </c>
      <c r="X237">
        <v>0</v>
      </c>
      <c r="Y237">
        <v>0</v>
      </c>
      <c r="Z237">
        <v>0</v>
      </c>
      <c r="AA237">
        <v>0</v>
      </c>
      <c r="AB237">
        <v>0</v>
      </c>
      <c r="AC237">
        <v>0</v>
      </c>
      <c r="AD237">
        <v>0</v>
      </c>
      <c r="AE237">
        <v>0</v>
      </c>
      <c r="AF237">
        <v>0</v>
      </c>
      <c r="AG237">
        <v>0</v>
      </c>
    </row>
    <row r="238" spans="1:33" x14ac:dyDescent="0.3">
      <c r="A238">
        <v>237</v>
      </c>
      <c r="B238" t="s">
        <v>62</v>
      </c>
      <c r="C238" t="s">
        <v>53</v>
      </c>
      <c r="D238">
        <v>2012</v>
      </c>
      <c r="E238">
        <v>2013</v>
      </c>
      <c r="F238" t="s">
        <v>50</v>
      </c>
      <c r="G238">
        <v>8465</v>
      </c>
      <c r="H238">
        <v>4626</v>
      </c>
      <c r="I238">
        <v>4803</v>
      </c>
      <c r="J238">
        <v>4468</v>
      </c>
      <c r="K238">
        <v>4178</v>
      </c>
      <c r="L238">
        <v>4143</v>
      </c>
      <c r="M238">
        <v>4125</v>
      </c>
      <c r="N238">
        <v>9864</v>
      </c>
      <c r="O238">
        <v>9137</v>
      </c>
      <c r="P238">
        <v>8423</v>
      </c>
      <c r="Q238">
        <v>7873</v>
      </c>
      <c r="R238">
        <v>0</v>
      </c>
      <c r="S238">
        <v>0</v>
      </c>
      <c r="T238">
        <v>0</v>
      </c>
      <c r="U238">
        <v>0</v>
      </c>
      <c r="V238">
        <v>0</v>
      </c>
      <c r="W238">
        <v>0</v>
      </c>
      <c r="X238">
        <v>0</v>
      </c>
      <c r="Y238">
        <v>0</v>
      </c>
      <c r="Z238">
        <v>0</v>
      </c>
      <c r="AA238">
        <v>0</v>
      </c>
      <c r="AB238">
        <v>0</v>
      </c>
      <c r="AC238">
        <v>0</v>
      </c>
      <c r="AD238">
        <v>0</v>
      </c>
      <c r="AE238">
        <v>0</v>
      </c>
      <c r="AF238">
        <v>0</v>
      </c>
      <c r="AG238">
        <v>0</v>
      </c>
    </row>
    <row r="239" spans="1:33" x14ac:dyDescent="0.3">
      <c r="A239">
        <v>238</v>
      </c>
      <c r="B239" t="s">
        <v>62</v>
      </c>
      <c r="C239" t="s">
        <v>53</v>
      </c>
      <c r="D239">
        <v>2012</v>
      </c>
      <c r="E239">
        <v>2013</v>
      </c>
      <c r="F239" t="s">
        <v>51</v>
      </c>
      <c r="G239">
        <v>80066</v>
      </c>
      <c r="H239">
        <v>53587</v>
      </c>
      <c r="I239">
        <v>50068</v>
      </c>
      <c r="J239">
        <v>48854</v>
      </c>
      <c r="K239">
        <v>48189</v>
      </c>
      <c r="L239">
        <v>47766</v>
      </c>
      <c r="M239">
        <v>53667</v>
      </c>
      <c r="N239">
        <v>56846</v>
      </c>
      <c r="O239">
        <v>57181</v>
      </c>
      <c r="P239">
        <v>57566</v>
      </c>
      <c r="Q239">
        <v>56655</v>
      </c>
      <c r="R239">
        <v>0</v>
      </c>
      <c r="S239">
        <v>0</v>
      </c>
      <c r="T239">
        <v>0</v>
      </c>
      <c r="U239">
        <v>0</v>
      </c>
      <c r="V239">
        <v>0</v>
      </c>
      <c r="W239">
        <v>0</v>
      </c>
      <c r="X239">
        <v>0</v>
      </c>
      <c r="Y239">
        <v>0</v>
      </c>
      <c r="Z239">
        <v>0</v>
      </c>
      <c r="AA239">
        <v>0</v>
      </c>
      <c r="AB239">
        <v>0</v>
      </c>
      <c r="AC239">
        <v>0</v>
      </c>
      <c r="AD239">
        <v>0</v>
      </c>
      <c r="AE239">
        <v>0</v>
      </c>
      <c r="AF239">
        <v>0</v>
      </c>
      <c r="AG239">
        <v>0</v>
      </c>
    </row>
    <row r="240" spans="1:33" x14ac:dyDescent="0.3">
      <c r="A240">
        <v>239</v>
      </c>
      <c r="B240" t="s">
        <v>62</v>
      </c>
      <c r="C240" t="s">
        <v>54</v>
      </c>
      <c r="D240">
        <v>2013</v>
      </c>
      <c r="E240">
        <v>2014</v>
      </c>
      <c r="F240" t="s">
        <v>35</v>
      </c>
      <c r="G240">
        <v>15719</v>
      </c>
      <c r="H240">
        <v>8371</v>
      </c>
      <c r="I240">
        <v>8494</v>
      </c>
      <c r="J240">
        <v>8031</v>
      </c>
      <c r="K240">
        <v>7751</v>
      </c>
      <c r="L240">
        <v>7413</v>
      </c>
      <c r="M240">
        <v>7934</v>
      </c>
      <c r="N240">
        <v>17715</v>
      </c>
      <c r="O240">
        <v>17695</v>
      </c>
      <c r="P240">
        <v>17384</v>
      </c>
      <c r="Q240">
        <v>16738</v>
      </c>
      <c r="R240">
        <v>0</v>
      </c>
      <c r="S240">
        <v>0</v>
      </c>
      <c r="T240">
        <v>0</v>
      </c>
      <c r="U240">
        <v>0</v>
      </c>
      <c r="V240">
        <v>0</v>
      </c>
      <c r="W240">
        <v>0</v>
      </c>
      <c r="X240">
        <v>0</v>
      </c>
      <c r="Y240">
        <v>0</v>
      </c>
      <c r="Z240">
        <v>0</v>
      </c>
      <c r="AA240">
        <v>0</v>
      </c>
      <c r="AB240">
        <v>0</v>
      </c>
      <c r="AC240">
        <v>0</v>
      </c>
      <c r="AD240">
        <v>0</v>
      </c>
      <c r="AE240">
        <v>0</v>
      </c>
      <c r="AF240">
        <v>0</v>
      </c>
      <c r="AG240">
        <v>0</v>
      </c>
    </row>
    <row r="241" spans="1:33" x14ac:dyDescent="0.3">
      <c r="A241">
        <v>240</v>
      </c>
      <c r="B241" t="s">
        <v>62</v>
      </c>
      <c r="C241" t="s">
        <v>54</v>
      </c>
      <c r="D241">
        <v>2013</v>
      </c>
      <c r="E241">
        <v>2014</v>
      </c>
      <c r="F241" t="s">
        <v>36</v>
      </c>
      <c r="G241">
        <v>12208</v>
      </c>
      <c r="H241">
        <v>4771</v>
      </c>
      <c r="I241">
        <v>4565</v>
      </c>
      <c r="J241">
        <v>4222</v>
      </c>
      <c r="K241">
        <v>4011</v>
      </c>
      <c r="L241">
        <v>3898</v>
      </c>
      <c r="M241">
        <v>4199</v>
      </c>
      <c r="N241">
        <v>12098</v>
      </c>
      <c r="O241">
        <v>11628</v>
      </c>
      <c r="P241">
        <v>11126</v>
      </c>
      <c r="Q241">
        <v>10663</v>
      </c>
      <c r="R241">
        <v>0</v>
      </c>
      <c r="S241">
        <v>0</v>
      </c>
      <c r="T241">
        <v>0</v>
      </c>
      <c r="U241">
        <v>0</v>
      </c>
      <c r="V241">
        <v>0</v>
      </c>
      <c r="W241">
        <v>0</v>
      </c>
      <c r="X241">
        <v>0</v>
      </c>
      <c r="Y241">
        <v>0</v>
      </c>
      <c r="Z241">
        <v>0</v>
      </c>
      <c r="AA241">
        <v>0</v>
      </c>
      <c r="AB241">
        <v>0</v>
      </c>
      <c r="AC241">
        <v>0</v>
      </c>
      <c r="AD241">
        <v>0</v>
      </c>
      <c r="AE241">
        <v>0</v>
      </c>
      <c r="AF241">
        <v>0</v>
      </c>
      <c r="AG241">
        <v>0</v>
      </c>
    </row>
    <row r="242" spans="1:33" x14ac:dyDescent="0.3">
      <c r="A242">
        <v>241</v>
      </c>
      <c r="B242" t="s">
        <v>62</v>
      </c>
      <c r="C242" t="s">
        <v>54</v>
      </c>
      <c r="D242">
        <v>2013</v>
      </c>
      <c r="E242">
        <v>2014</v>
      </c>
      <c r="F242" t="s">
        <v>37</v>
      </c>
      <c r="G242">
        <v>52104</v>
      </c>
      <c r="H242">
        <v>29804</v>
      </c>
      <c r="I242">
        <v>29982</v>
      </c>
      <c r="J242">
        <v>28646</v>
      </c>
      <c r="K242">
        <v>27460</v>
      </c>
      <c r="L242">
        <v>27259</v>
      </c>
      <c r="M242">
        <v>28396</v>
      </c>
      <c r="N242">
        <v>46338</v>
      </c>
      <c r="O242">
        <v>46014</v>
      </c>
      <c r="P242">
        <v>44736</v>
      </c>
      <c r="Q242">
        <v>43078</v>
      </c>
      <c r="R242">
        <v>0</v>
      </c>
      <c r="S242">
        <v>0</v>
      </c>
      <c r="T242">
        <v>0</v>
      </c>
      <c r="U242">
        <v>0</v>
      </c>
      <c r="V242">
        <v>0</v>
      </c>
      <c r="W242">
        <v>0</v>
      </c>
      <c r="X242">
        <v>0</v>
      </c>
      <c r="Y242">
        <v>0</v>
      </c>
      <c r="Z242">
        <v>0</v>
      </c>
      <c r="AA242">
        <v>0</v>
      </c>
      <c r="AB242">
        <v>0</v>
      </c>
      <c r="AC242">
        <v>0</v>
      </c>
      <c r="AD242">
        <v>0</v>
      </c>
      <c r="AE242">
        <v>0</v>
      </c>
      <c r="AF242">
        <v>0</v>
      </c>
      <c r="AG242">
        <v>0</v>
      </c>
    </row>
    <row r="243" spans="1:33" x14ac:dyDescent="0.3">
      <c r="A243">
        <v>242</v>
      </c>
      <c r="B243" t="s">
        <v>62</v>
      </c>
      <c r="C243" t="s">
        <v>54</v>
      </c>
      <c r="D243">
        <v>2013</v>
      </c>
      <c r="E243">
        <v>2014</v>
      </c>
      <c r="F243" t="s">
        <v>38</v>
      </c>
      <c r="G243">
        <v>78706</v>
      </c>
      <c r="H243">
        <v>50924</v>
      </c>
      <c r="I243">
        <v>50466</v>
      </c>
      <c r="J243">
        <v>47662</v>
      </c>
      <c r="K243">
        <v>45455</v>
      </c>
      <c r="L243">
        <v>44337</v>
      </c>
      <c r="M243">
        <v>47414</v>
      </c>
      <c r="N243">
        <v>62998</v>
      </c>
      <c r="O243">
        <v>62953</v>
      </c>
      <c r="P243">
        <v>60696</v>
      </c>
      <c r="Q243">
        <v>60042</v>
      </c>
      <c r="R243">
        <v>0</v>
      </c>
      <c r="S243">
        <v>0</v>
      </c>
      <c r="T243">
        <v>0</v>
      </c>
      <c r="U243">
        <v>0</v>
      </c>
      <c r="V243">
        <v>0</v>
      </c>
      <c r="W243">
        <v>0</v>
      </c>
      <c r="X243">
        <v>0</v>
      </c>
      <c r="Y243">
        <v>0</v>
      </c>
      <c r="Z243">
        <v>0</v>
      </c>
      <c r="AA243">
        <v>0</v>
      </c>
      <c r="AB243">
        <v>0</v>
      </c>
      <c r="AC243">
        <v>0</v>
      </c>
      <c r="AD243">
        <v>0</v>
      </c>
      <c r="AE243">
        <v>0</v>
      </c>
      <c r="AF243">
        <v>0</v>
      </c>
      <c r="AG243">
        <v>0</v>
      </c>
    </row>
    <row r="244" spans="1:33" x14ac:dyDescent="0.3">
      <c r="A244">
        <v>243</v>
      </c>
      <c r="B244" t="s">
        <v>62</v>
      </c>
      <c r="C244" t="s">
        <v>54</v>
      </c>
      <c r="D244">
        <v>2013</v>
      </c>
      <c r="E244">
        <v>2014</v>
      </c>
      <c r="F244" t="s">
        <v>39</v>
      </c>
      <c r="G244">
        <v>6231</v>
      </c>
      <c r="H244">
        <v>2656</v>
      </c>
      <c r="I244">
        <v>2585</v>
      </c>
      <c r="J244">
        <v>2455</v>
      </c>
      <c r="K244">
        <v>2196</v>
      </c>
      <c r="L244">
        <v>2184</v>
      </c>
      <c r="M244">
        <v>2178</v>
      </c>
      <c r="N244">
        <v>7640</v>
      </c>
      <c r="O244">
        <v>7789</v>
      </c>
      <c r="P244">
        <v>7278</v>
      </c>
      <c r="Q244">
        <v>6884</v>
      </c>
      <c r="R244">
        <v>0</v>
      </c>
      <c r="S244">
        <v>0</v>
      </c>
      <c r="T244">
        <v>0</v>
      </c>
      <c r="U244">
        <v>0</v>
      </c>
      <c r="V244">
        <v>0</v>
      </c>
      <c r="W244">
        <v>0</v>
      </c>
      <c r="X244">
        <v>0</v>
      </c>
      <c r="Y244">
        <v>0</v>
      </c>
      <c r="Z244">
        <v>0</v>
      </c>
      <c r="AA244">
        <v>0</v>
      </c>
      <c r="AB244">
        <v>0</v>
      </c>
      <c r="AC244">
        <v>0</v>
      </c>
      <c r="AD244">
        <v>0</v>
      </c>
      <c r="AE244">
        <v>0</v>
      </c>
      <c r="AF244">
        <v>0</v>
      </c>
      <c r="AG244">
        <v>0</v>
      </c>
    </row>
    <row r="245" spans="1:33" x14ac:dyDescent="0.3">
      <c r="A245">
        <v>244</v>
      </c>
      <c r="B245" t="s">
        <v>62</v>
      </c>
      <c r="C245" t="s">
        <v>54</v>
      </c>
      <c r="D245">
        <v>2013</v>
      </c>
      <c r="E245">
        <v>2014</v>
      </c>
      <c r="F245" t="s">
        <v>40</v>
      </c>
      <c r="G245">
        <v>16310</v>
      </c>
      <c r="H245">
        <v>6068</v>
      </c>
      <c r="I245">
        <v>5613</v>
      </c>
      <c r="J245">
        <v>5298</v>
      </c>
      <c r="K245">
        <v>4822</v>
      </c>
      <c r="L245">
        <v>4875</v>
      </c>
      <c r="M245">
        <v>4726</v>
      </c>
      <c r="N245">
        <v>17144</v>
      </c>
      <c r="O245">
        <v>16109</v>
      </c>
      <c r="P245">
        <v>14552</v>
      </c>
      <c r="Q245">
        <v>14059</v>
      </c>
      <c r="R245">
        <v>0</v>
      </c>
      <c r="S245">
        <v>0</v>
      </c>
      <c r="T245">
        <v>0</v>
      </c>
      <c r="U245">
        <v>0</v>
      </c>
      <c r="V245">
        <v>0</v>
      </c>
      <c r="W245">
        <v>0</v>
      </c>
      <c r="X245">
        <v>0</v>
      </c>
      <c r="Y245">
        <v>0</v>
      </c>
      <c r="Z245">
        <v>0</v>
      </c>
      <c r="AA245">
        <v>0</v>
      </c>
      <c r="AB245">
        <v>0</v>
      </c>
      <c r="AC245">
        <v>0</v>
      </c>
      <c r="AD245">
        <v>0</v>
      </c>
      <c r="AE245">
        <v>0</v>
      </c>
      <c r="AF245">
        <v>0</v>
      </c>
      <c r="AG245">
        <v>0</v>
      </c>
    </row>
    <row r="246" spans="1:33" x14ac:dyDescent="0.3">
      <c r="A246">
        <v>245</v>
      </c>
      <c r="B246" t="s">
        <v>62</v>
      </c>
      <c r="C246" t="s">
        <v>54</v>
      </c>
      <c r="D246">
        <v>2013</v>
      </c>
      <c r="E246">
        <v>2014</v>
      </c>
      <c r="F246" t="s">
        <v>41</v>
      </c>
      <c r="G246">
        <v>39414</v>
      </c>
      <c r="H246">
        <v>11383</v>
      </c>
      <c r="I246">
        <v>11370</v>
      </c>
      <c r="J246">
        <v>10070</v>
      </c>
      <c r="K246">
        <v>9266</v>
      </c>
      <c r="L246">
        <v>9185</v>
      </c>
      <c r="M246">
        <v>8895</v>
      </c>
      <c r="N246">
        <v>19759</v>
      </c>
      <c r="O246">
        <v>19598</v>
      </c>
      <c r="P246">
        <v>18422</v>
      </c>
      <c r="Q246">
        <v>18368</v>
      </c>
      <c r="R246">
        <v>0</v>
      </c>
      <c r="S246">
        <v>0</v>
      </c>
      <c r="T246">
        <v>0</v>
      </c>
      <c r="U246">
        <v>0</v>
      </c>
      <c r="V246">
        <v>0</v>
      </c>
      <c r="W246">
        <v>0</v>
      </c>
      <c r="X246">
        <v>0</v>
      </c>
      <c r="Y246">
        <v>0</v>
      </c>
      <c r="Z246">
        <v>0</v>
      </c>
      <c r="AA246">
        <v>0</v>
      </c>
      <c r="AB246">
        <v>0</v>
      </c>
      <c r="AC246">
        <v>0</v>
      </c>
      <c r="AD246">
        <v>0</v>
      </c>
      <c r="AE246">
        <v>0</v>
      </c>
      <c r="AF246">
        <v>0</v>
      </c>
      <c r="AG246">
        <v>0</v>
      </c>
    </row>
    <row r="247" spans="1:33" x14ac:dyDescent="0.3">
      <c r="A247">
        <v>246</v>
      </c>
      <c r="B247" t="s">
        <v>62</v>
      </c>
      <c r="C247" t="s">
        <v>54</v>
      </c>
      <c r="D247">
        <v>2013</v>
      </c>
      <c r="E247">
        <v>2014</v>
      </c>
      <c r="F247" t="s">
        <v>42</v>
      </c>
      <c r="G247">
        <v>31872</v>
      </c>
      <c r="H247">
        <v>13781</v>
      </c>
      <c r="I247">
        <v>15024</v>
      </c>
      <c r="J247">
        <v>12805</v>
      </c>
      <c r="K247">
        <v>11568</v>
      </c>
      <c r="L247">
        <v>11348</v>
      </c>
      <c r="M247">
        <v>11588</v>
      </c>
      <c r="N247">
        <v>26592</v>
      </c>
      <c r="O247">
        <v>26863</v>
      </c>
      <c r="P247">
        <v>25480</v>
      </c>
      <c r="Q247">
        <v>25015</v>
      </c>
      <c r="R247">
        <v>0</v>
      </c>
      <c r="S247">
        <v>0</v>
      </c>
      <c r="T247">
        <v>0</v>
      </c>
      <c r="U247">
        <v>0</v>
      </c>
      <c r="V247">
        <v>0</v>
      </c>
      <c r="W247">
        <v>0</v>
      </c>
      <c r="X247">
        <v>0</v>
      </c>
      <c r="Y247">
        <v>0</v>
      </c>
      <c r="Z247">
        <v>0</v>
      </c>
      <c r="AA247">
        <v>0</v>
      </c>
      <c r="AB247">
        <v>0</v>
      </c>
      <c r="AC247">
        <v>0</v>
      </c>
      <c r="AD247">
        <v>0</v>
      </c>
      <c r="AE247">
        <v>0</v>
      </c>
      <c r="AF247">
        <v>0</v>
      </c>
      <c r="AG247">
        <v>0</v>
      </c>
    </row>
    <row r="248" spans="1:33" x14ac:dyDescent="0.3">
      <c r="A248">
        <v>247</v>
      </c>
      <c r="B248" t="s">
        <v>62</v>
      </c>
      <c r="C248" t="s">
        <v>54</v>
      </c>
      <c r="D248">
        <v>2013</v>
      </c>
      <c r="E248">
        <v>2014</v>
      </c>
      <c r="F248" t="s">
        <v>43</v>
      </c>
      <c r="G248">
        <v>8404</v>
      </c>
      <c r="H248">
        <v>3255</v>
      </c>
      <c r="I248">
        <v>3438</v>
      </c>
      <c r="J248">
        <v>3499</v>
      </c>
      <c r="K248">
        <v>2797</v>
      </c>
      <c r="L248">
        <v>2800</v>
      </c>
      <c r="M248">
        <v>2720</v>
      </c>
      <c r="N248">
        <v>9198</v>
      </c>
      <c r="O248">
        <v>8999</v>
      </c>
      <c r="P248">
        <v>8486</v>
      </c>
      <c r="Q248">
        <v>8424</v>
      </c>
      <c r="R248">
        <v>0</v>
      </c>
      <c r="S248">
        <v>0</v>
      </c>
      <c r="T248">
        <v>0</v>
      </c>
      <c r="U248">
        <v>0</v>
      </c>
      <c r="V248">
        <v>0</v>
      </c>
      <c r="W248">
        <v>0</v>
      </c>
      <c r="X248">
        <v>0</v>
      </c>
      <c r="Y248">
        <v>0</v>
      </c>
      <c r="Z248">
        <v>0</v>
      </c>
      <c r="AA248">
        <v>0</v>
      </c>
      <c r="AB248">
        <v>0</v>
      </c>
      <c r="AC248">
        <v>0</v>
      </c>
      <c r="AD248">
        <v>0</v>
      </c>
      <c r="AE248">
        <v>0</v>
      </c>
      <c r="AF248">
        <v>0</v>
      </c>
      <c r="AG248">
        <v>0</v>
      </c>
    </row>
    <row r="249" spans="1:33" x14ac:dyDescent="0.3">
      <c r="A249">
        <v>248</v>
      </c>
      <c r="B249" t="s">
        <v>62</v>
      </c>
      <c r="C249" t="s">
        <v>54</v>
      </c>
      <c r="D249">
        <v>2013</v>
      </c>
      <c r="E249">
        <v>2014</v>
      </c>
      <c r="F249" t="s">
        <v>44</v>
      </c>
      <c r="G249">
        <v>10108</v>
      </c>
      <c r="H249">
        <v>2842</v>
      </c>
      <c r="I249">
        <v>2919</v>
      </c>
      <c r="J249">
        <v>2598</v>
      </c>
      <c r="K249">
        <v>2388</v>
      </c>
      <c r="L249">
        <v>2212</v>
      </c>
      <c r="M249">
        <v>2332</v>
      </c>
      <c r="N249">
        <v>6876</v>
      </c>
      <c r="O249">
        <v>6884</v>
      </c>
      <c r="P249">
        <v>6257</v>
      </c>
      <c r="Q249">
        <v>6254</v>
      </c>
      <c r="R249">
        <v>0</v>
      </c>
      <c r="S249">
        <v>0</v>
      </c>
      <c r="T249">
        <v>0</v>
      </c>
      <c r="U249">
        <v>0</v>
      </c>
      <c r="V249">
        <v>0</v>
      </c>
      <c r="W249">
        <v>0</v>
      </c>
      <c r="X249">
        <v>0</v>
      </c>
      <c r="Y249">
        <v>0</v>
      </c>
      <c r="Z249">
        <v>0</v>
      </c>
      <c r="AA249">
        <v>0</v>
      </c>
      <c r="AB249">
        <v>0</v>
      </c>
      <c r="AC249">
        <v>0</v>
      </c>
      <c r="AD249">
        <v>0</v>
      </c>
      <c r="AE249">
        <v>0</v>
      </c>
      <c r="AF249">
        <v>0</v>
      </c>
      <c r="AG249">
        <v>0</v>
      </c>
    </row>
    <row r="250" spans="1:33" x14ac:dyDescent="0.3">
      <c r="A250">
        <v>249</v>
      </c>
      <c r="B250" t="s">
        <v>62</v>
      </c>
      <c r="C250" t="s">
        <v>54</v>
      </c>
      <c r="D250">
        <v>2013</v>
      </c>
      <c r="E250">
        <v>2014</v>
      </c>
      <c r="F250" t="s">
        <v>45</v>
      </c>
      <c r="G250">
        <v>15929</v>
      </c>
      <c r="H250">
        <v>7417</v>
      </c>
      <c r="I250">
        <v>6643</v>
      </c>
      <c r="J250">
        <v>6603</v>
      </c>
      <c r="K250">
        <v>5759</v>
      </c>
      <c r="L250">
        <v>5490</v>
      </c>
      <c r="M250">
        <v>5763</v>
      </c>
      <c r="N250">
        <v>17809</v>
      </c>
      <c r="O250">
        <v>17554</v>
      </c>
      <c r="P250">
        <v>16875</v>
      </c>
      <c r="Q250">
        <v>15652</v>
      </c>
      <c r="R250">
        <v>0</v>
      </c>
      <c r="S250">
        <v>0</v>
      </c>
      <c r="T250">
        <v>0</v>
      </c>
      <c r="U250">
        <v>0</v>
      </c>
      <c r="V250">
        <v>0</v>
      </c>
      <c r="W250">
        <v>0</v>
      </c>
      <c r="X250">
        <v>0</v>
      </c>
      <c r="Y250">
        <v>0</v>
      </c>
      <c r="Z250">
        <v>0</v>
      </c>
      <c r="AA250">
        <v>0</v>
      </c>
      <c r="AB250">
        <v>0</v>
      </c>
      <c r="AC250">
        <v>0</v>
      </c>
      <c r="AD250">
        <v>0</v>
      </c>
      <c r="AE250">
        <v>0</v>
      </c>
      <c r="AF250">
        <v>0</v>
      </c>
      <c r="AG250">
        <v>0</v>
      </c>
    </row>
    <row r="251" spans="1:33" x14ac:dyDescent="0.3">
      <c r="A251">
        <v>250</v>
      </c>
      <c r="B251" t="s">
        <v>62</v>
      </c>
      <c r="C251" t="s">
        <v>54</v>
      </c>
      <c r="D251">
        <v>2013</v>
      </c>
      <c r="E251">
        <v>2014</v>
      </c>
      <c r="F251" t="s">
        <v>46</v>
      </c>
      <c r="G251">
        <v>19039</v>
      </c>
      <c r="H251">
        <v>10241</v>
      </c>
      <c r="I251">
        <v>9834</v>
      </c>
      <c r="J251">
        <v>8343</v>
      </c>
      <c r="K251">
        <v>7431</v>
      </c>
      <c r="L251">
        <v>7010</v>
      </c>
      <c r="M251">
        <v>7477</v>
      </c>
      <c r="N251">
        <v>14096</v>
      </c>
      <c r="O251">
        <v>14214</v>
      </c>
      <c r="P251">
        <v>13781</v>
      </c>
      <c r="Q251">
        <v>13754</v>
      </c>
      <c r="R251">
        <v>0</v>
      </c>
      <c r="S251">
        <v>0</v>
      </c>
      <c r="T251">
        <v>0</v>
      </c>
      <c r="U251">
        <v>0</v>
      </c>
      <c r="V251">
        <v>0</v>
      </c>
      <c r="W251">
        <v>0</v>
      </c>
      <c r="X251">
        <v>0</v>
      </c>
      <c r="Y251">
        <v>0</v>
      </c>
      <c r="Z251">
        <v>0</v>
      </c>
      <c r="AA251">
        <v>0</v>
      </c>
      <c r="AB251">
        <v>0</v>
      </c>
      <c r="AC251">
        <v>0</v>
      </c>
      <c r="AD251">
        <v>0</v>
      </c>
      <c r="AE251">
        <v>0</v>
      </c>
      <c r="AF251">
        <v>0</v>
      </c>
      <c r="AG251">
        <v>0</v>
      </c>
    </row>
    <row r="252" spans="1:33" x14ac:dyDescent="0.3">
      <c r="A252">
        <v>251</v>
      </c>
      <c r="B252" t="s">
        <v>62</v>
      </c>
      <c r="C252" t="s">
        <v>54</v>
      </c>
      <c r="D252">
        <v>2013</v>
      </c>
      <c r="E252">
        <v>2014</v>
      </c>
      <c r="F252" t="s">
        <v>47</v>
      </c>
      <c r="G252">
        <v>18469</v>
      </c>
      <c r="H252">
        <v>7014</v>
      </c>
      <c r="I252">
        <v>6630</v>
      </c>
      <c r="J252">
        <v>6084</v>
      </c>
      <c r="K252">
        <v>5394</v>
      </c>
      <c r="L252">
        <v>5225</v>
      </c>
      <c r="M252">
        <v>5069</v>
      </c>
      <c r="N252">
        <v>16319</v>
      </c>
      <c r="O252">
        <v>15368</v>
      </c>
      <c r="P252">
        <v>13918</v>
      </c>
      <c r="Q252">
        <v>13415</v>
      </c>
      <c r="R252">
        <v>0</v>
      </c>
      <c r="S252">
        <v>0</v>
      </c>
      <c r="T252">
        <v>0</v>
      </c>
      <c r="U252">
        <v>0</v>
      </c>
      <c r="V252">
        <v>0</v>
      </c>
      <c r="W252">
        <v>0</v>
      </c>
      <c r="X252">
        <v>0</v>
      </c>
      <c r="Y252">
        <v>0</v>
      </c>
      <c r="Z252">
        <v>0</v>
      </c>
      <c r="AA252">
        <v>0</v>
      </c>
      <c r="AB252">
        <v>0</v>
      </c>
      <c r="AC252">
        <v>0</v>
      </c>
      <c r="AD252">
        <v>0</v>
      </c>
      <c r="AE252">
        <v>0</v>
      </c>
      <c r="AF252">
        <v>0</v>
      </c>
      <c r="AG252">
        <v>0</v>
      </c>
    </row>
    <row r="253" spans="1:33" x14ac:dyDescent="0.3">
      <c r="A253">
        <v>252</v>
      </c>
      <c r="B253" t="s">
        <v>62</v>
      </c>
      <c r="C253" t="s">
        <v>54</v>
      </c>
      <c r="D253">
        <v>2013</v>
      </c>
      <c r="E253">
        <v>2014</v>
      </c>
      <c r="F253" t="s">
        <v>48</v>
      </c>
      <c r="G253">
        <v>7852</v>
      </c>
      <c r="H253">
        <v>2296</v>
      </c>
      <c r="I253">
        <v>2316</v>
      </c>
      <c r="J253">
        <v>2236</v>
      </c>
      <c r="K253">
        <v>1719</v>
      </c>
      <c r="L253">
        <v>1691</v>
      </c>
      <c r="M253">
        <v>1731</v>
      </c>
      <c r="N253">
        <v>6733</v>
      </c>
      <c r="O253">
        <v>6399</v>
      </c>
      <c r="P253">
        <v>6040</v>
      </c>
      <c r="Q253">
        <v>5743</v>
      </c>
      <c r="R253">
        <v>0</v>
      </c>
      <c r="S253">
        <v>0</v>
      </c>
      <c r="T253">
        <v>0</v>
      </c>
      <c r="U253">
        <v>0</v>
      </c>
      <c r="V253">
        <v>0</v>
      </c>
      <c r="W253">
        <v>0</v>
      </c>
      <c r="X253">
        <v>0</v>
      </c>
      <c r="Y253">
        <v>0</v>
      </c>
      <c r="Z253">
        <v>0</v>
      </c>
      <c r="AA253">
        <v>0</v>
      </c>
      <c r="AB253">
        <v>0</v>
      </c>
      <c r="AC253">
        <v>0</v>
      </c>
      <c r="AD253">
        <v>0</v>
      </c>
      <c r="AE253">
        <v>0</v>
      </c>
      <c r="AF253">
        <v>0</v>
      </c>
      <c r="AG253">
        <v>0</v>
      </c>
    </row>
    <row r="254" spans="1:33" x14ac:dyDescent="0.3">
      <c r="A254">
        <v>253</v>
      </c>
      <c r="B254" t="s">
        <v>62</v>
      </c>
      <c r="C254" t="s">
        <v>54</v>
      </c>
      <c r="D254">
        <v>2013</v>
      </c>
      <c r="E254">
        <v>2014</v>
      </c>
      <c r="F254" t="s">
        <v>49</v>
      </c>
      <c r="G254">
        <v>5911</v>
      </c>
      <c r="H254">
        <v>3643</v>
      </c>
      <c r="I254">
        <v>3436</v>
      </c>
      <c r="J254">
        <v>3169</v>
      </c>
      <c r="K254">
        <v>3124</v>
      </c>
      <c r="L254">
        <v>2766</v>
      </c>
      <c r="M254">
        <v>3257</v>
      </c>
      <c r="N254">
        <v>7556</v>
      </c>
      <c r="O254">
        <v>7192</v>
      </c>
      <c r="P254">
        <v>6846</v>
      </c>
      <c r="Q254">
        <v>5910</v>
      </c>
      <c r="R254">
        <v>0</v>
      </c>
      <c r="S254">
        <v>0</v>
      </c>
      <c r="T254">
        <v>0</v>
      </c>
      <c r="U254">
        <v>0</v>
      </c>
      <c r="V254">
        <v>0</v>
      </c>
      <c r="W254">
        <v>0</v>
      </c>
      <c r="X254">
        <v>0</v>
      </c>
      <c r="Y254">
        <v>0</v>
      </c>
      <c r="Z254">
        <v>0</v>
      </c>
      <c r="AA254">
        <v>0</v>
      </c>
      <c r="AB254">
        <v>0</v>
      </c>
      <c r="AC254">
        <v>0</v>
      </c>
      <c r="AD254">
        <v>0</v>
      </c>
      <c r="AE254">
        <v>0</v>
      </c>
      <c r="AF254">
        <v>0</v>
      </c>
      <c r="AG254">
        <v>0</v>
      </c>
    </row>
    <row r="255" spans="1:33" x14ac:dyDescent="0.3">
      <c r="A255">
        <v>254</v>
      </c>
      <c r="B255" t="s">
        <v>62</v>
      </c>
      <c r="C255" t="s">
        <v>54</v>
      </c>
      <c r="D255">
        <v>2013</v>
      </c>
      <c r="E255">
        <v>2014</v>
      </c>
      <c r="F255" t="s">
        <v>50</v>
      </c>
      <c r="G255">
        <v>7685</v>
      </c>
      <c r="H255">
        <v>4404</v>
      </c>
      <c r="I255">
        <v>4126</v>
      </c>
      <c r="J255">
        <v>4233</v>
      </c>
      <c r="K255">
        <v>3879</v>
      </c>
      <c r="L255">
        <v>3681</v>
      </c>
      <c r="M255">
        <v>3827</v>
      </c>
      <c r="N255">
        <v>9203</v>
      </c>
      <c r="O255">
        <v>8975</v>
      </c>
      <c r="P255">
        <v>8320</v>
      </c>
      <c r="Q255">
        <v>8268</v>
      </c>
      <c r="R255">
        <v>0</v>
      </c>
      <c r="S255">
        <v>0</v>
      </c>
      <c r="T255">
        <v>0</v>
      </c>
      <c r="U255">
        <v>0</v>
      </c>
      <c r="V255">
        <v>0</v>
      </c>
      <c r="W255">
        <v>0</v>
      </c>
      <c r="X255">
        <v>0</v>
      </c>
      <c r="Y255">
        <v>0</v>
      </c>
      <c r="Z255">
        <v>0</v>
      </c>
      <c r="AA255">
        <v>0</v>
      </c>
      <c r="AB255">
        <v>0</v>
      </c>
      <c r="AC255">
        <v>0</v>
      </c>
      <c r="AD255">
        <v>0</v>
      </c>
      <c r="AE255">
        <v>0</v>
      </c>
      <c r="AF255">
        <v>0</v>
      </c>
      <c r="AG255">
        <v>0</v>
      </c>
    </row>
    <row r="256" spans="1:33" x14ac:dyDescent="0.3">
      <c r="A256">
        <v>255</v>
      </c>
      <c r="B256" t="s">
        <v>62</v>
      </c>
      <c r="C256" t="s">
        <v>54</v>
      </c>
      <c r="D256">
        <v>2013</v>
      </c>
      <c r="E256">
        <v>2014</v>
      </c>
      <c r="F256" t="s">
        <v>51</v>
      </c>
      <c r="G256">
        <v>73686</v>
      </c>
      <c r="H256">
        <v>49350</v>
      </c>
      <c r="I256">
        <v>47750</v>
      </c>
      <c r="J256">
        <v>45296</v>
      </c>
      <c r="K256">
        <v>43892</v>
      </c>
      <c r="L256">
        <v>43625</v>
      </c>
      <c r="M256">
        <v>46843</v>
      </c>
      <c r="N256">
        <v>49107</v>
      </c>
      <c r="O256">
        <v>50123</v>
      </c>
      <c r="P256">
        <v>50596</v>
      </c>
      <c r="Q256">
        <v>58722</v>
      </c>
      <c r="R256">
        <v>0</v>
      </c>
      <c r="S256">
        <v>0</v>
      </c>
      <c r="T256">
        <v>0</v>
      </c>
      <c r="U256">
        <v>0</v>
      </c>
      <c r="V256">
        <v>0</v>
      </c>
      <c r="W256">
        <v>0</v>
      </c>
      <c r="X256">
        <v>0</v>
      </c>
      <c r="Y256">
        <v>0</v>
      </c>
      <c r="Z256">
        <v>0</v>
      </c>
      <c r="AA256">
        <v>0</v>
      </c>
      <c r="AB256">
        <v>0</v>
      </c>
      <c r="AC256">
        <v>0</v>
      </c>
      <c r="AD256">
        <v>0</v>
      </c>
      <c r="AE256">
        <v>0</v>
      </c>
      <c r="AF256">
        <v>0</v>
      </c>
      <c r="AG256">
        <v>0</v>
      </c>
    </row>
    <row r="257" spans="1:33" x14ac:dyDescent="0.3">
      <c r="A257">
        <v>256</v>
      </c>
      <c r="B257" t="s">
        <v>62</v>
      </c>
      <c r="C257" t="s">
        <v>55</v>
      </c>
      <c r="D257">
        <v>2014</v>
      </c>
      <c r="E257">
        <v>2015</v>
      </c>
      <c r="F257" t="s">
        <v>35</v>
      </c>
      <c r="G257">
        <v>15586</v>
      </c>
      <c r="H257">
        <v>8465</v>
      </c>
      <c r="I257">
        <v>8228</v>
      </c>
      <c r="J257">
        <v>8295</v>
      </c>
      <c r="K257">
        <v>7814</v>
      </c>
      <c r="L257">
        <v>7544</v>
      </c>
      <c r="M257">
        <v>8125</v>
      </c>
      <c r="N257">
        <v>17715</v>
      </c>
      <c r="O257">
        <v>17695</v>
      </c>
      <c r="P257">
        <v>17384</v>
      </c>
      <c r="Q257">
        <v>16738</v>
      </c>
      <c r="R257">
        <v>0</v>
      </c>
      <c r="S257">
        <v>0</v>
      </c>
      <c r="T257">
        <v>0</v>
      </c>
      <c r="U257">
        <v>0</v>
      </c>
      <c r="V257">
        <v>0</v>
      </c>
      <c r="W257">
        <v>0</v>
      </c>
      <c r="X257">
        <v>0</v>
      </c>
      <c r="Y257">
        <v>0</v>
      </c>
      <c r="Z257">
        <v>0</v>
      </c>
      <c r="AA257">
        <v>0</v>
      </c>
      <c r="AB257">
        <v>0</v>
      </c>
      <c r="AC257">
        <v>0</v>
      </c>
      <c r="AD257">
        <v>0</v>
      </c>
      <c r="AE257">
        <v>0</v>
      </c>
      <c r="AF257">
        <v>0</v>
      </c>
      <c r="AG257">
        <v>0</v>
      </c>
    </row>
    <row r="258" spans="1:33" x14ac:dyDescent="0.3">
      <c r="A258">
        <v>257</v>
      </c>
      <c r="B258" t="s">
        <v>62</v>
      </c>
      <c r="C258" t="s">
        <v>55</v>
      </c>
      <c r="D258">
        <v>2014</v>
      </c>
      <c r="E258">
        <v>2015</v>
      </c>
      <c r="F258" t="s">
        <v>36</v>
      </c>
      <c r="G258">
        <v>11659</v>
      </c>
      <c r="H258">
        <v>4713</v>
      </c>
      <c r="I258">
        <v>4583</v>
      </c>
      <c r="J258">
        <v>4406</v>
      </c>
      <c r="K258">
        <v>4062</v>
      </c>
      <c r="L258">
        <v>3910</v>
      </c>
      <c r="M258">
        <v>3995</v>
      </c>
      <c r="N258">
        <v>12098</v>
      </c>
      <c r="O258">
        <v>11628</v>
      </c>
      <c r="P258">
        <v>11126</v>
      </c>
      <c r="Q258">
        <v>10663</v>
      </c>
      <c r="R258">
        <v>0</v>
      </c>
      <c r="S258">
        <v>0</v>
      </c>
      <c r="T258">
        <v>0</v>
      </c>
      <c r="U258">
        <v>0</v>
      </c>
      <c r="V258">
        <v>0</v>
      </c>
      <c r="W258">
        <v>0</v>
      </c>
      <c r="X258">
        <v>0</v>
      </c>
      <c r="Y258">
        <v>0</v>
      </c>
      <c r="Z258">
        <v>0</v>
      </c>
      <c r="AA258">
        <v>0</v>
      </c>
      <c r="AB258">
        <v>0</v>
      </c>
      <c r="AC258">
        <v>0</v>
      </c>
      <c r="AD258">
        <v>0</v>
      </c>
      <c r="AE258">
        <v>0</v>
      </c>
      <c r="AF258">
        <v>0</v>
      </c>
      <c r="AG258">
        <v>0</v>
      </c>
    </row>
    <row r="259" spans="1:33" x14ac:dyDescent="0.3">
      <c r="A259">
        <v>258</v>
      </c>
      <c r="B259" t="s">
        <v>62</v>
      </c>
      <c r="C259" t="s">
        <v>55</v>
      </c>
      <c r="D259">
        <v>2014</v>
      </c>
      <c r="E259">
        <v>2015</v>
      </c>
      <c r="F259" t="s">
        <v>37</v>
      </c>
      <c r="G259">
        <v>50431</v>
      </c>
      <c r="H259">
        <v>29450</v>
      </c>
      <c r="I259">
        <v>28979</v>
      </c>
      <c r="J259">
        <v>29017</v>
      </c>
      <c r="K259">
        <v>27471</v>
      </c>
      <c r="L259">
        <v>26657</v>
      </c>
      <c r="M259">
        <v>28825</v>
      </c>
      <c r="N259">
        <v>46338</v>
      </c>
      <c r="O259">
        <v>46014</v>
      </c>
      <c r="P259">
        <v>44736</v>
      </c>
      <c r="Q259">
        <v>43078</v>
      </c>
      <c r="R259">
        <v>0</v>
      </c>
      <c r="S259">
        <v>0</v>
      </c>
      <c r="T259">
        <v>0</v>
      </c>
      <c r="U259">
        <v>0</v>
      </c>
      <c r="V259">
        <v>0</v>
      </c>
      <c r="W259">
        <v>0</v>
      </c>
      <c r="X259">
        <v>0</v>
      </c>
      <c r="Y259">
        <v>0</v>
      </c>
      <c r="Z259">
        <v>0</v>
      </c>
      <c r="AA259">
        <v>0</v>
      </c>
      <c r="AB259">
        <v>0</v>
      </c>
      <c r="AC259">
        <v>0</v>
      </c>
      <c r="AD259">
        <v>0</v>
      </c>
      <c r="AE259">
        <v>0</v>
      </c>
      <c r="AF259">
        <v>0</v>
      </c>
      <c r="AG259">
        <v>0</v>
      </c>
    </row>
    <row r="260" spans="1:33" x14ac:dyDescent="0.3">
      <c r="A260">
        <v>259</v>
      </c>
      <c r="B260" t="s">
        <v>62</v>
      </c>
      <c r="C260" t="s">
        <v>55</v>
      </c>
      <c r="D260">
        <v>2014</v>
      </c>
      <c r="E260">
        <v>2015</v>
      </c>
      <c r="F260" t="s">
        <v>38</v>
      </c>
      <c r="G260">
        <v>73861</v>
      </c>
      <c r="H260">
        <v>46506</v>
      </c>
      <c r="I260">
        <v>45733</v>
      </c>
      <c r="J260">
        <v>45573</v>
      </c>
      <c r="K260">
        <v>43050</v>
      </c>
      <c r="L260">
        <v>41483</v>
      </c>
      <c r="M260">
        <v>42896</v>
      </c>
      <c r="N260">
        <v>62998</v>
      </c>
      <c r="O260">
        <v>62953</v>
      </c>
      <c r="P260">
        <v>60696</v>
      </c>
      <c r="Q260">
        <v>60042</v>
      </c>
      <c r="R260">
        <v>0</v>
      </c>
      <c r="S260">
        <v>0</v>
      </c>
      <c r="T260">
        <v>0</v>
      </c>
      <c r="U260">
        <v>0</v>
      </c>
      <c r="V260">
        <v>0</v>
      </c>
      <c r="W260">
        <v>0</v>
      </c>
      <c r="X260">
        <v>0</v>
      </c>
      <c r="Y260">
        <v>0</v>
      </c>
      <c r="Z260">
        <v>0</v>
      </c>
      <c r="AA260">
        <v>0</v>
      </c>
      <c r="AB260">
        <v>0</v>
      </c>
      <c r="AC260">
        <v>0</v>
      </c>
      <c r="AD260">
        <v>0</v>
      </c>
      <c r="AE260">
        <v>0</v>
      </c>
      <c r="AF260">
        <v>0</v>
      </c>
      <c r="AG260">
        <v>0</v>
      </c>
    </row>
    <row r="261" spans="1:33" x14ac:dyDescent="0.3">
      <c r="A261">
        <v>260</v>
      </c>
      <c r="B261" t="s">
        <v>62</v>
      </c>
      <c r="C261" t="s">
        <v>55</v>
      </c>
      <c r="D261">
        <v>2014</v>
      </c>
      <c r="E261">
        <v>2015</v>
      </c>
      <c r="F261" t="s">
        <v>39</v>
      </c>
      <c r="G261">
        <v>5825</v>
      </c>
      <c r="H261">
        <v>2382</v>
      </c>
      <c r="I261">
        <v>2374</v>
      </c>
      <c r="J261">
        <v>2290</v>
      </c>
      <c r="K261">
        <v>2212</v>
      </c>
      <c r="L261">
        <v>2072</v>
      </c>
      <c r="M261">
        <v>2240</v>
      </c>
      <c r="N261">
        <v>7640</v>
      </c>
      <c r="O261">
        <v>7789</v>
      </c>
      <c r="P261">
        <v>7278</v>
      </c>
      <c r="Q261">
        <v>6884</v>
      </c>
      <c r="R261">
        <v>0</v>
      </c>
      <c r="S261">
        <v>0</v>
      </c>
      <c r="T261">
        <v>0</v>
      </c>
      <c r="U261">
        <v>0</v>
      </c>
      <c r="V261">
        <v>0</v>
      </c>
      <c r="W261">
        <v>0</v>
      </c>
      <c r="X261">
        <v>0</v>
      </c>
      <c r="Y261">
        <v>0</v>
      </c>
      <c r="Z261">
        <v>0</v>
      </c>
      <c r="AA261">
        <v>0</v>
      </c>
      <c r="AB261">
        <v>0</v>
      </c>
      <c r="AC261">
        <v>0</v>
      </c>
      <c r="AD261">
        <v>0</v>
      </c>
      <c r="AE261">
        <v>0</v>
      </c>
      <c r="AF261">
        <v>0</v>
      </c>
      <c r="AG261">
        <v>0</v>
      </c>
    </row>
    <row r="262" spans="1:33" x14ac:dyDescent="0.3">
      <c r="A262">
        <v>261</v>
      </c>
      <c r="B262" t="s">
        <v>62</v>
      </c>
      <c r="C262" t="s">
        <v>55</v>
      </c>
      <c r="D262">
        <v>2014</v>
      </c>
      <c r="E262">
        <v>2015</v>
      </c>
      <c r="F262" t="s">
        <v>40</v>
      </c>
      <c r="G262">
        <v>15816</v>
      </c>
      <c r="H262">
        <v>6460</v>
      </c>
      <c r="I262">
        <v>6066</v>
      </c>
      <c r="J262">
        <v>5899</v>
      </c>
      <c r="K262">
        <v>5484</v>
      </c>
      <c r="L262">
        <v>5033</v>
      </c>
      <c r="M262">
        <v>5133</v>
      </c>
      <c r="N262">
        <v>17144</v>
      </c>
      <c r="O262">
        <v>16109</v>
      </c>
      <c r="P262">
        <v>14552</v>
      </c>
      <c r="Q262">
        <v>14059</v>
      </c>
      <c r="R262">
        <v>0</v>
      </c>
      <c r="S262">
        <v>0</v>
      </c>
      <c r="T262">
        <v>0</v>
      </c>
      <c r="U262">
        <v>0</v>
      </c>
      <c r="V262">
        <v>0</v>
      </c>
      <c r="W262">
        <v>0</v>
      </c>
      <c r="X262">
        <v>0</v>
      </c>
      <c r="Y262">
        <v>0</v>
      </c>
      <c r="Z262">
        <v>0</v>
      </c>
      <c r="AA262">
        <v>0</v>
      </c>
      <c r="AB262">
        <v>0</v>
      </c>
      <c r="AC262">
        <v>0</v>
      </c>
      <c r="AD262">
        <v>0</v>
      </c>
      <c r="AE262">
        <v>0</v>
      </c>
      <c r="AF262">
        <v>0</v>
      </c>
      <c r="AG262">
        <v>0</v>
      </c>
    </row>
    <row r="263" spans="1:33" x14ac:dyDescent="0.3">
      <c r="A263">
        <v>262</v>
      </c>
      <c r="B263" t="s">
        <v>62</v>
      </c>
      <c r="C263" t="s">
        <v>55</v>
      </c>
      <c r="D263">
        <v>2014</v>
      </c>
      <c r="E263">
        <v>2015</v>
      </c>
      <c r="F263" t="s">
        <v>41</v>
      </c>
      <c r="G263">
        <v>37462</v>
      </c>
      <c r="H263">
        <v>10917</v>
      </c>
      <c r="I263">
        <v>10941</v>
      </c>
      <c r="J263">
        <v>11072</v>
      </c>
      <c r="K263">
        <v>9784</v>
      </c>
      <c r="L263">
        <v>9107</v>
      </c>
      <c r="M263">
        <v>9352</v>
      </c>
      <c r="N263">
        <v>19759</v>
      </c>
      <c r="O263">
        <v>19598</v>
      </c>
      <c r="P263">
        <v>18422</v>
      </c>
      <c r="Q263">
        <v>18368</v>
      </c>
      <c r="R263">
        <v>0</v>
      </c>
      <c r="S263">
        <v>0</v>
      </c>
      <c r="T263">
        <v>0</v>
      </c>
      <c r="U263">
        <v>0</v>
      </c>
      <c r="V263">
        <v>0</v>
      </c>
      <c r="W263">
        <v>0</v>
      </c>
      <c r="X263">
        <v>0</v>
      </c>
      <c r="Y263">
        <v>0</v>
      </c>
      <c r="Z263">
        <v>0</v>
      </c>
      <c r="AA263">
        <v>0</v>
      </c>
      <c r="AB263">
        <v>0</v>
      </c>
      <c r="AC263">
        <v>0</v>
      </c>
      <c r="AD263">
        <v>0</v>
      </c>
      <c r="AE263">
        <v>0</v>
      </c>
      <c r="AF263">
        <v>0</v>
      </c>
      <c r="AG263">
        <v>0</v>
      </c>
    </row>
    <row r="264" spans="1:33" x14ac:dyDescent="0.3">
      <c r="A264">
        <v>263</v>
      </c>
      <c r="B264" t="s">
        <v>62</v>
      </c>
      <c r="C264" t="s">
        <v>55</v>
      </c>
      <c r="D264">
        <v>2014</v>
      </c>
      <c r="E264">
        <v>2015</v>
      </c>
      <c r="F264" t="s">
        <v>42</v>
      </c>
      <c r="G264">
        <v>26131</v>
      </c>
      <c r="H264">
        <v>12809</v>
      </c>
      <c r="I264">
        <v>12695</v>
      </c>
      <c r="J264">
        <v>14039</v>
      </c>
      <c r="K264">
        <v>12013</v>
      </c>
      <c r="L264">
        <v>10951</v>
      </c>
      <c r="M264">
        <v>11225</v>
      </c>
      <c r="N264">
        <v>26592</v>
      </c>
      <c r="O264">
        <v>26863</v>
      </c>
      <c r="P264">
        <v>25480</v>
      </c>
      <c r="Q264">
        <v>25015</v>
      </c>
      <c r="R264">
        <v>0</v>
      </c>
      <c r="S264">
        <v>0</v>
      </c>
      <c r="T264">
        <v>0</v>
      </c>
      <c r="U264">
        <v>0</v>
      </c>
      <c r="V264">
        <v>0</v>
      </c>
      <c r="W264">
        <v>0</v>
      </c>
      <c r="X264">
        <v>0</v>
      </c>
      <c r="Y264">
        <v>0</v>
      </c>
      <c r="Z264">
        <v>0</v>
      </c>
      <c r="AA264">
        <v>0</v>
      </c>
      <c r="AB264">
        <v>0</v>
      </c>
      <c r="AC264">
        <v>0</v>
      </c>
      <c r="AD264">
        <v>0</v>
      </c>
      <c r="AE264">
        <v>0</v>
      </c>
      <c r="AF264">
        <v>0</v>
      </c>
      <c r="AG264">
        <v>0</v>
      </c>
    </row>
    <row r="265" spans="1:33" x14ac:dyDescent="0.3">
      <c r="A265">
        <v>264</v>
      </c>
      <c r="B265" t="s">
        <v>62</v>
      </c>
      <c r="C265" t="s">
        <v>55</v>
      </c>
      <c r="D265">
        <v>2014</v>
      </c>
      <c r="E265">
        <v>2015</v>
      </c>
      <c r="F265" t="s">
        <v>43</v>
      </c>
      <c r="G265">
        <v>7911</v>
      </c>
      <c r="H265">
        <v>3185</v>
      </c>
      <c r="I265">
        <v>2966</v>
      </c>
      <c r="J265">
        <v>3181</v>
      </c>
      <c r="K265">
        <v>3248</v>
      </c>
      <c r="L265">
        <v>2605</v>
      </c>
      <c r="M265">
        <v>2809</v>
      </c>
      <c r="N265">
        <v>9198</v>
      </c>
      <c r="O265">
        <v>8999</v>
      </c>
      <c r="P265">
        <v>8486</v>
      </c>
      <c r="Q265">
        <v>8424</v>
      </c>
      <c r="R265">
        <v>0</v>
      </c>
      <c r="S265">
        <v>0</v>
      </c>
      <c r="T265">
        <v>0</v>
      </c>
      <c r="U265">
        <v>0</v>
      </c>
      <c r="V265">
        <v>0</v>
      </c>
      <c r="W265">
        <v>0</v>
      </c>
      <c r="X265">
        <v>0</v>
      </c>
      <c r="Y265">
        <v>0</v>
      </c>
      <c r="Z265">
        <v>0</v>
      </c>
      <c r="AA265">
        <v>0</v>
      </c>
      <c r="AB265">
        <v>0</v>
      </c>
      <c r="AC265">
        <v>0</v>
      </c>
      <c r="AD265">
        <v>0</v>
      </c>
      <c r="AE265">
        <v>0</v>
      </c>
      <c r="AF265">
        <v>0</v>
      </c>
      <c r="AG265">
        <v>0</v>
      </c>
    </row>
    <row r="266" spans="1:33" x14ac:dyDescent="0.3">
      <c r="A266">
        <v>265</v>
      </c>
      <c r="B266" t="s">
        <v>62</v>
      </c>
      <c r="C266" t="s">
        <v>55</v>
      </c>
      <c r="D266">
        <v>2014</v>
      </c>
      <c r="E266">
        <v>2015</v>
      </c>
      <c r="F266" t="s">
        <v>44</v>
      </c>
      <c r="G266">
        <v>8927</v>
      </c>
      <c r="H266">
        <v>2718</v>
      </c>
      <c r="I266">
        <v>2676</v>
      </c>
      <c r="J266">
        <v>2721</v>
      </c>
      <c r="K266">
        <v>2477</v>
      </c>
      <c r="L266">
        <v>2270</v>
      </c>
      <c r="M266">
        <v>2283</v>
      </c>
      <c r="N266">
        <v>6876</v>
      </c>
      <c r="O266">
        <v>6884</v>
      </c>
      <c r="P266">
        <v>6257</v>
      </c>
      <c r="Q266">
        <v>6254</v>
      </c>
      <c r="R266">
        <v>0</v>
      </c>
      <c r="S266">
        <v>0</v>
      </c>
      <c r="T266">
        <v>0</v>
      </c>
      <c r="U266">
        <v>0</v>
      </c>
      <c r="V266">
        <v>0</v>
      </c>
      <c r="W266">
        <v>0</v>
      </c>
      <c r="X266">
        <v>0</v>
      </c>
      <c r="Y266">
        <v>0</v>
      </c>
      <c r="Z266">
        <v>0</v>
      </c>
      <c r="AA266">
        <v>0</v>
      </c>
      <c r="AB266">
        <v>0</v>
      </c>
      <c r="AC266">
        <v>0</v>
      </c>
      <c r="AD266">
        <v>0</v>
      </c>
      <c r="AE266">
        <v>0</v>
      </c>
      <c r="AF266">
        <v>0</v>
      </c>
      <c r="AG266">
        <v>0</v>
      </c>
    </row>
    <row r="267" spans="1:33" x14ac:dyDescent="0.3">
      <c r="A267">
        <v>266</v>
      </c>
      <c r="B267" t="s">
        <v>62</v>
      </c>
      <c r="C267" t="s">
        <v>55</v>
      </c>
      <c r="D267">
        <v>2014</v>
      </c>
      <c r="E267">
        <v>2015</v>
      </c>
      <c r="F267" t="s">
        <v>45</v>
      </c>
      <c r="G267">
        <v>16537</v>
      </c>
      <c r="H267">
        <v>7061</v>
      </c>
      <c r="I267">
        <v>7293</v>
      </c>
      <c r="J267">
        <v>6618</v>
      </c>
      <c r="K267">
        <v>6642</v>
      </c>
      <c r="L267">
        <v>5975</v>
      </c>
      <c r="M267">
        <v>5947</v>
      </c>
      <c r="N267">
        <v>17809</v>
      </c>
      <c r="O267">
        <v>17554</v>
      </c>
      <c r="P267">
        <v>16875</v>
      </c>
      <c r="Q267">
        <v>15652</v>
      </c>
      <c r="R267">
        <v>0</v>
      </c>
      <c r="S267">
        <v>0</v>
      </c>
      <c r="T267">
        <v>0</v>
      </c>
      <c r="U267">
        <v>0</v>
      </c>
      <c r="V267">
        <v>0</v>
      </c>
      <c r="W267">
        <v>0</v>
      </c>
      <c r="X267">
        <v>0</v>
      </c>
      <c r="Y267">
        <v>0</v>
      </c>
      <c r="Z267">
        <v>0</v>
      </c>
      <c r="AA267">
        <v>0</v>
      </c>
      <c r="AB267">
        <v>0</v>
      </c>
      <c r="AC267">
        <v>0</v>
      </c>
      <c r="AD267">
        <v>0</v>
      </c>
      <c r="AE267">
        <v>0</v>
      </c>
      <c r="AF267">
        <v>0</v>
      </c>
      <c r="AG267">
        <v>0</v>
      </c>
    </row>
    <row r="268" spans="1:33" x14ac:dyDescent="0.3">
      <c r="A268">
        <v>267</v>
      </c>
      <c r="B268" t="s">
        <v>62</v>
      </c>
      <c r="C268" t="s">
        <v>55</v>
      </c>
      <c r="D268">
        <v>2014</v>
      </c>
      <c r="E268">
        <v>2015</v>
      </c>
      <c r="F268" t="s">
        <v>46</v>
      </c>
      <c r="G268">
        <v>17115</v>
      </c>
      <c r="H268">
        <v>9637</v>
      </c>
      <c r="I268">
        <v>9120</v>
      </c>
      <c r="J268">
        <v>9199</v>
      </c>
      <c r="K268">
        <v>7749</v>
      </c>
      <c r="L268">
        <v>7028</v>
      </c>
      <c r="M268">
        <v>7140</v>
      </c>
      <c r="N268">
        <v>14096</v>
      </c>
      <c r="O268">
        <v>14214</v>
      </c>
      <c r="P268">
        <v>13781</v>
      </c>
      <c r="Q268">
        <v>13754</v>
      </c>
      <c r="R268">
        <v>0</v>
      </c>
      <c r="S268">
        <v>0</v>
      </c>
      <c r="T268">
        <v>0</v>
      </c>
      <c r="U268">
        <v>0</v>
      </c>
      <c r="V268">
        <v>0</v>
      </c>
      <c r="W268">
        <v>0</v>
      </c>
      <c r="X268">
        <v>0</v>
      </c>
      <c r="Y268">
        <v>0</v>
      </c>
      <c r="Z268">
        <v>0</v>
      </c>
      <c r="AA268">
        <v>0</v>
      </c>
      <c r="AB268">
        <v>0</v>
      </c>
      <c r="AC268">
        <v>0</v>
      </c>
      <c r="AD268">
        <v>0</v>
      </c>
      <c r="AE268">
        <v>0</v>
      </c>
      <c r="AF268">
        <v>0</v>
      </c>
      <c r="AG268">
        <v>0</v>
      </c>
    </row>
    <row r="269" spans="1:33" x14ac:dyDescent="0.3">
      <c r="A269">
        <v>268</v>
      </c>
      <c r="B269" t="s">
        <v>62</v>
      </c>
      <c r="C269" t="s">
        <v>55</v>
      </c>
      <c r="D269">
        <v>2014</v>
      </c>
      <c r="E269">
        <v>2015</v>
      </c>
      <c r="F269" t="s">
        <v>47</v>
      </c>
      <c r="G269">
        <v>18687</v>
      </c>
      <c r="H269">
        <v>6821</v>
      </c>
      <c r="I269">
        <v>6632</v>
      </c>
      <c r="J269">
        <v>6279</v>
      </c>
      <c r="K269">
        <v>5779</v>
      </c>
      <c r="L269">
        <v>5195</v>
      </c>
      <c r="M269">
        <v>5595</v>
      </c>
      <c r="N269">
        <v>16319</v>
      </c>
      <c r="O269">
        <v>15368</v>
      </c>
      <c r="P269">
        <v>13918</v>
      </c>
      <c r="Q269">
        <v>13415</v>
      </c>
      <c r="R269">
        <v>0</v>
      </c>
      <c r="S269">
        <v>0</v>
      </c>
      <c r="T269">
        <v>0</v>
      </c>
      <c r="U269">
        <v>0</v>
      </c>
      <c r="V269">
        <v>0</v>
      </c>
      <c r="W269">
        <v>0</v>
      </c>
      <c r="X269">
        <v>0</v>
      </c>
      <c r="Y269">
        <v>0</v>
      </c>
      <c r="Z269">
        <v>0</v>
      </c>
      <c r="AA269">
        <v>0</v>
      </c>
      <c r="AB269">
        <v>0</v>
      </c>
      <c r="AC269">
        <v>0</v>
      </c>
      <c r="AD269">
        <v>0</v>
      </c>
      <c r="AE269">
        <v>0</v>
      </c>
      <c r="AF269">
        <v>0</v>
      </c>
      <c r="AG269">
        <v>0</v>
      </c>
    </row>
    <row r="270" spans="1:33" x14ac:dyDescent="0.3">
      <c r="A270">
        <v>269</v>
      </c>
      <c r="B270" t="s">
        <v>62</v>
      </c>
      <c r="C270" t="s">
        <v>55</v>
      </c>
      <c r="D270">
        <v>2014</v>
      </c>
      <c r="E270">
        <v>2015</v>
      </c>
      <c r="F270" t="s">
        <v>48</v>
      </c>
      <c r="G270">
        <v>7827</v>
      </c>
      <c r="H270">
        <v>2245</v>
      </c>
      <c r="I270">
        <v>2167</v>
      </c>
      <c r="J270">
        <v>2258</v>
      </c>
      <c r="K270">
        <v>2120</v>
      </c>
      <c r="L270">
        <v>1687</v>
      </c>
      <c r="M270">
        <v>2029</v>
      </c>
      <c r="N270">
        <v>6733</v>
      </c>
      <c r="O270">
        <v>6399</v>
      </c>
      <c r="P270">
        <v>6040</v>
      </c>
      <c r="Q270">
        <v>5743</v>
      </c>
      <c r="R270">
        <v>0</v>
      </c>
      <c r="S270">
        <v>0</v>
      </c>
      <c r="T270">
        <v>0</v>
      </c>
      <c r="U270">
        <v>0</v>
      </c>
      <c r="V270">
        <v>0</v>
      </c>
      <c r="W270">
        <v>0</v>
      </c>
      <c r="X270">
        <v>0</v>
      </c>
      <c r="Y270">
        <v>0</v>
      </c>
      <c r="Z270">
        <v>0</v>
      </c>
      <c r="AA270">
        <v>0</v>
      </c>
      <c r="AB270">
        <v>0</v>
      </c>
      <c r="AC270">
        <v>0</v>
      </c>
      <c r="AD270">
        <v>0</v>
      </c>
      <c r="AE270">
        <v>0</v>
      </c>
      <c r="AF270">
        <v>0</v>
      </c>
      <c r="AG270">
        <v>0</v>
      </c>
    </row>
    <row r="271" spans="1:33" x14ac:dyDescent="0.3">
      <c r="A271">
        <v>270</v>
      </c>
      <c r="B271" t="s">
        <v>62</v>
      </c>
      <c r="C271" t="s">
        <v>55</v>
      </c>
      <c r="D271">
        <v>2014</v>
      </c>
      <c r="E271">
        <v>2015</v>
      </c>
      <c r="F271" t="s">
        <v>49</v>
      </c>
      <c r="G271">
        <v>4885</v>
      </c>
      <c r="H271">
        <v>3319</v>
      </c>
      <c r="I271">
        <v>3261</v>
      </c>
      <c r="J271">
        <v>3197</v>
      </c>
      <c r="K271">
        <v>2839</v>
      </c>
      <c r="L271">
        <v>2857</v>
      </c>
      <c r="M271">
        <v>3080</v>
      </c>
      <c r="N271">
        <v>7556</v>
      </c>
      <c r="O271">
        <v>7192</v>
      </c>
      <c r="P271">
        <v>6846</v>
      </c>
      <c r="Q271">
        <v>5910</v>
      </c>
      <c r="R271">
        <v>0</v>
      </c>
      <c r="S271">
        <v>0</v>
      </c>
      <c r="T271">
        <v>0</v>
      </c>
      <c r="U271">
        <v>0</v>
      </c>
      <c r="V271">
        <v>0</v>
      </c>
      <c r="W271">
        <v>0</v>
      </c>
      <c r="X271">
        <v>0</v>
      </c>
      <c r="Y271">
        <v>0</v>
      </c>
      <c r="Z271">
        <v>0</v>
      </c>
      <c r="AA271">
        <v>0</v>
      </c>
      <c r="AB271">
        <v>0</v>
      </c>
      <c r="AC271">
        <v>0</v>
      </c>
      <c r="AD271">
        <v>0</v>
      </c>
      <c r="AE271">
        <v>0</v>
      </c>
      <c r="AF271">
        <v>0</v>
      </c>
      <c r="AG271">
        <v>0</v>
      </c>
    </row>
    <row r="272" spans="1:33" x14ac:dyDescent="0.3">
      <c r="A272">
        <v>271</v>
      </c>
      <c r="B272" t="s">
        <v>62</v>
      </c>
      <c r="C272" t="s">
        <v>55</v>
      </c>
      <c r="D272">
        <v>2014</v>
      </c>
      <c r="E272">
        <v>2015</v>
      </c>
      <c r="F272" t="s">
        <v>50</v>
      </c>
      <c r="G272">
        <v>6574</v>
      </c>
      <c r="H272">
        <v>4339</v>
      </c>
      <c r="I272">
        <v>4152</v>
      </c>
      <c r="J272">
        <v>4050</v>
      </c>
      <c r="K272">
        <v>4080</v>
      </c>
      <c r="L272">
        <v>3853</v>
      </c>
      <c r="M272">
        <v>3798</v>
      </c>
      <c r="N272">
        <v>9203</v>
      </c>
      <c r="O272">
        <v>8975</v>
      </c>
      <c r="P272">
        <v>8320</v>
      </c>
      <c r="Q272">
        <v>8268</v>
      </c>
      <c r="R272">
        <v>0</v>
      </c>
      <c r="S272">
        <v>0</v>
      </c>
      <c r="T272">
        <v>0</v>
      </c>
      <c r="U272">
        <v>0</v>
      </c>
      <c r="V272">
        <v>0</v>
      </c>
      <c r="W272">
        <v>0</v>
      </c>
      <c r="X272">
        <v>0</v>
      </c>
      <c r="Y272">
        <v>0</v>
      </c>
      <c r="Z272">
        <v>0</v>
      </c>
      <c r="AA272">
        <v>0</v>
      </c>
      <c r="AB272">
        <v>0</v>
      </c>
      <c r="AC272">
        <v>0</v>
      </c>
      <c r="AD272">
        <v>0</v>
      </c>
      <c r="AE272">
        <v>0</v>
      </c>
      <c r="AF272">
        <v>0</v>
      </c>
      <c r="AG272">
        <v>0</v>
      </c>
    </row>
    <row r="273" spans="1:33" x14ac:dyDescent="0.3">
      <c r="A273">
        <v>272</v>
      </c>
      <c r="B273" t="s">
        <v>62</v>
      </c>
      <c r="C273" t="s">
        <v>55</v>
      </c>
      <c r="D273">
        <v>2014</v>
      </c>
      <c r="E273">
        <v>2015</v>
      </c>
      <c r="F273" t="s">
        <v>51</v>
      </c>
      <c r="G273">
        <v>72377</v>
      </c>
      <c r="H273">
        <v>47649</v>
      </c>
      <c r="I273">
        <v>47009</v>
      </c>
      <c r="J273">
        <v>45555</v>
      </c>
      <c r="K273">
        <v>43208</v>
      </c>
      <c r="L273">
        <v>42242</v>
      </c>
      <c r="M273">
        <v>45423</v>
      </c>
      <c r="N273">
        <v>49107</v>
      </c>
      <c r="O273">
        <v>50123</v>
      </c>
      <c r="P273">
        <v>50596</v>
      </c>
      <c r="Q273">
        <v>58722</v>
      </c>
      <c r="R273">
        <v>0</v>
      </c>
      <c r="S273">
        <v>0</v>
      </c>
      <c r="T273">
        <v>0</v>
      </c>
      <c r="U273">
        <v>0</v>
      </c>
      <c r="V273">
        <v>0</v>
      </c>
      <c r="W273">
        <v>0</v>
      </c>
      <c r="X273">
        <v>0</v>
      </c>
      <c r="Y273">
        <v>0</v>
      </c>
      <c r="Z273">
        <v>0</v>
      </c>
      <c r="AA273">
        <v>0</v>
      </c>
      <c r="AB273">
        <v>0</v>
      </c>
      <c r="AC273">
        <v>0</v>
      </c>
      <c r="AD273">
        <v>0</v>
      </c>
      <c r="AE273">
        <v>0</v>
      </c>
      <c r="AF273">
        <v>0</v>
      </c>
      <c r="AG273">
        <v>0</v>
      </c>
    </row>
    <row r="274" spans="1:33" x14ac:dyDescent="0.3">
      <c r="A274">
        <v>273</v>
      </c>
      <c r="B274" t="s">
        <v>62</v>
      </c>
      <c r="C274" t="s">
        <v>56</v>
      </c>
      <c r="D274">
        <v>2015</v>
      </c>
      <c r="E274">
        <v>2016</v>
      </c>
      <c r="F274" t="s">
        <v>35</v>
      </c>
      <c r="G274">
        <v>14409</v>
      </c>
      <c r="H274">
        <v>8287</v>
      </c>
      <c r="I274">
        <v>8154</v>
      </c>
      <c r="J274">
        <v>7786</v>
      </c>
      <c r="K274">
        <v>7849</v>
      </c>
      <c r="L274">
        <v>7518</v>
      </c>
      <c r="M274">
        <v>8276</v>
      </c>
      <c r="N274">
        <v>17613</v>
      </c>
      <c r="O274">
        <v>16968</v>
      </c>
      <c r="P274">
        <v>16749</v>
      </c>
      <c r="Q274">
        <v>16344</v>
      </c>
      <c r="R274">
        <v>0</v>
      </c>
      <c r="S274">
        <v>0</v>
      </c>
      <c r="T274">
        <v>0</v>
      </c>
      <c r="U274">
        <v>0</v>
      </c>
      <c r="V274">
        <v>0</v>
      </c>
      <c r="W274">
        <v>0</v>
      </c>
      <c r="X274">
        <v>0</v>
      </c>
      <c r="Y274">
        <v>0</v>
      </c>
      <c r="Z274">
        <v>0</v>
      </c>
      <c r="AA274">
        <v>0</v>
      </c>
      <c r="AB274">
        <v>0</v>
      </c>
      <c r="AC274">
        <v>0</v>
      </c>
      <c r="AD274">
        <v>0</v>
      </c>
      <c r="AE274">
        <v>0</v>
      </c>
      <c r="AF274">
        <v>0</v>
      </c>
      <c r="AG274">
        <v>0</v>
      </c>
    </row>
    <row r="275" spans="1:33" x14ac:dyDescent="0.3">
      <c r="A275">
        <v>274</v>
      </c>
      <c r="B275" t="s">
        <v>62</v>
      </c>
      <c r="C275" t="s">
        <v>56</v>
      </c>
      <c r="D275">
        <v>2015</v>
      </c>
      <c r="E275">
        <v>2016</v>
      </c>
      <c r="F275" t="s">
        <v>36</v>
      </c>
      <c r="G275">
        <v>10844</v>
      </c>
      <c r="H275">
        <v>4607</v>
      </c>
      <c r="I275">
        <v>4387</v>
      </c>
      <c r="J275">
        <v>4317</v>
      </c>
      <c r="K275">
        <v>4136</v>
      </c>
      <c r="L275">
        <v>3912</v>
      </c>
      <c r="M275">
        <v>4433</v>
      </c>
      <c r="N275">
        <v>11679</v>
      </c>
      <c r="O275">
        <v>11530</v>
      </c>
      <c r="P275">
        <v>11073</v>
      </c>
      <c r="Q275">
        <v>10479</v>
      </c>
      <c r="R275">
        <v>0</v>
      </c>
      <c r="S275">
        <v>0</v>
      </c>
      <c r="T275">
        <v>0</v>
      </c>
      <c r="U275">
        <v>0</v>
      </c>
      <c r="V275">
        <v>0</v>
      </c>
      <c r="W275">
        <v>0</v>
      </c>
      <c r="X275">
        <v>0</v>
      </c>
      <c r="Y275">
        <v>0</v>
      </c>
      <c r="Z275">
        <v>0</v>
      </c>
      <c r="AA275">
        <v>0</v>
      </c>
      <c r="AB275">
        <v>0</v>
      </c>
      <c r="AC275">
        <v>0</v>
      </c>
      <c r="AD275">
        <v>0</v>
      </c>
      <c r="AE275">
        <v>0</v>
      </c>
      <c r="AF275">
        <v>0</v>
      </c>
      <c r="AG275">
        <v>0</v>
      </c>
    </row>
    <row r="276" spans="1:33" x14ac:dyDescent="0.3">
      <c r="A276">
        <v>275</v>
      </c>
      <c r="B276" t="s">
        <v>62</v>
      </c>
      <c r="C276" t="s">
        <v>56</v>
      </c>
      <c r="D276">
        <v>2015</v>
      </c>
      <c r="E276">
        <v>2016</v>
      </c>
      <c r="F276" t="s">
        <v>37</v>
      </c>
      <c r="G276">
        <v>47274</v>
      </c>
      <c r="H276">
        <v>28038</v>
      </c>
      <c r="I276">
        <v>27462</v>
      </c>
      <c r="J276">
        <v>26984</v>
      </c>
      <c r="K276">
        <v>26699</v>
      </c>
      <c r="L276">
        <v>25399</v>
      </c>
      <c r="M276">
        <v>27116</v>
      </c>
      <c r="N276">
        <v>44102</v>
      </c>
      <c r="O276">
        <v>42142</v>
      </c>
      <c r="P276">
        <v>41708</v>
      </c>
      <c r="Q276">
        <v>40793</v>
      </c>
      <c r="R276">
        <v>0</v>
      </c>
      <c r="S276">
        <v>0</v>
      </c>
      <c r="T276">
        <v>0</v>
      </c>
      <c r="U276">
        <v>0</v>
      </c>
      <c r="V276">
        <v>0</v>
      </c>
      <c r="W276">
        <v>0</v>
      </c>
      <c r="X276">
        <v>0</v>
      </c>
      <c r="Y276">
        <v>0</v>
      </c>
      <c r="Z276">
        <v>0</v>
      </c>
      <c r="AA276">
        <v>0</v>
      </c>
      <c r="AB276">
        <v>0</v>
      </c>
      <c r="AC276">
        <v>0</v>
      </c>
      <c r="AD276">
        <v>0</v>
      </c>
      <c r="AE276">
        <v>0</v>
      </c>
      <c r="AF276">
        <v>0</v>
      </c>
      <c r="AG276">
        <v>0</v>
      </c>
    </row>
    <row r="277" spans="1:33" x14ac:dyDescent="0.3">
      <c r="A277">
        <v>276</v>
      </c>
      <c r="B277" t="s">
        <v>62</v>
      </c>
      <c r="C277" t="s">
        <v>56</v>
      </c>
      <c r="D277">
        <v>2015</v>
      </c>
      <c r="E277">
        <v>2016</v>
      </c>
      <c r="F277" t="s">
        <v>38</v>
      </c>
      <c r="G277">
        <v>64486</v>
      </c>
      <c r="H277">
        <v>42704</v>
      </c>
      <c r="I277">
        <v>42487</v>
      </c>
      <c r="J277">
        <v>42371</v>
      </c>
      <c r="K277">
        <v>41639</v>
      </c>
      <c r="L277">
        <v>39431</v>
      </c>
      <c r="M277">
        <v>42196</v>
      </c>
      <c r="N277">
        <v>60387</v>
      </c>
      <c r="O277">
        <v>60872</v>
      </c>
      <c r="P277">
        <v>60375</v>
      </c>
      <c r="Q277">
        <v>59602</v>
      </c>
      <c r="R277">
        <v>0</v>
      </c>
      <c r="S277">
        <v>0</v>
      </c>
      <c r="T277">
        <v>0</v>
      </c>
      <c r="U277">
        <v>0</v>
      </c>
      <c r="V277">
        <v>0</v>
      </c>
      <c r="W277">
        <v>0</v>
      </c>
      <c r="X277">
        <v>0</v>
      </c>
      <c r="Y277">
        <v>0</v>
      </c>
      <c r="Z277">
        <v>0</v>
      </c>
      <c r="AA277">
        <v>0</v>
      </c>
      <c r="AB277">
        <v>0</v>
      </c>
      <c r="AC277">
        <v>0</v>
      </c>
      <c r="AD277">
        <v>0</v>
      </c>
      <c r="AE277">
        <v>0</v>
      </c>
      <c r="AF277">
        <v>0</v>
      </c>
      <c r="AG277">
        <v>0</v>
      </c>
    </row>
    <row r="278" spans="1:33" x14ac:dyDescent="0.3">
      <c r="A278">
        <v>277</v>
      </c>
      <c r="B278" t="s">
        <v>62</v>
      </c>
      <c r="C278" t="s">
        <v>56</v>
      </c>
      <c r="D278">
        <v>2015</v>
      </c>
      <c r="E278">
        <v>2016</v>
      </c>
      <c r="F278" t="s">
        <v>39</v>
      </c>
      <c r="G278">
        <v>6423</v>
      </c>
      <c r="H278">
        <v>2859</v>
      </c>
      <c r="I278">
        <v>2767</v>
      </c>
      <c r="J278">
        <v>2582</v>
      </c>
      <c r="K278">
        <v>2601</v>
      </c>
      <c r="L278">
        <v>2550</v>
      </c>
      <c r="M278">
        <v>2744</v>
      </c>
      <c r="N278">
        <v>8271</v>
      </c>
      <c r="O278">
        <v>7783</v>
      </c>
      <c r="P278">
        <v>7913</v>
      </c>
      <c r="Q278">
        <v>7406</v>
      </c>
      <c r="R278">
        <v>0</v>
      </c>
      <c r="S278">
        <v>0</v>
      </c>
      <c r="T278">
        <v>0</v>
      </c>
      <c r="U278">
        <v>0</v>
      </c>
      <c r="V278">
        <v>0</v>
      </c>
      <c r="W278">
        <v>0</v>
      </c>
      <c r="X278">
        <v>0</v>
      </c>
      <c r="Y278">
        <v>0</v>
      </c>
      <c r="Z278">
        <v>0</v>
      </c>
      <c r="AA278">
        <v>0</v>
      </c>
      <c r="AB278">
        <v>0</v>
      </c>
      <c r="AC278">
        <v>0</v>
      </c>
      <c r="AD278">
        <v>0</v>
      </c>
      <c r="AE278">
        <v>0</v>
      </c>
      <c r="AF278">
        <v>0</v>
      </c>
      <c r="AG278">
        <v>0</v>
      </c>
    </row>
    <row r="279" spans="1:33" x14ac:dyDescent="0.3">
      <c r="A279">
        <v>278</v>
      </c>
      <c r="B279" t="s">
        <v>62</v>
      </c>
      <c r="C279" t="s">
        <v>56</v>
      </c>
      <c r="D279">
        <v>2015</v>
      </c>
      <c r="E279">
        <v>2016</v>
      </c>
      <c r="F279" t="s">
        <v>40</v>
      </c>
      <c r="G279">
        <v>16046</v>
      </c>
      <c r="H279">
        <v>5921</v>
      </c>
      <c r="I279">
        <v>5804</v>
      </c>
      <c r="J279">
        <v>5654</v>
      </c>
      <c r="K279">
        <v>5462</v>
      </c>
      <c r="L279">
        <v>5239</v>
      </c>
      <c r="M279">
        <v>5153</v>
      </c>
      <c r="N279">
        <v>16744</v>
      </c>
      <c r="O279">
        <v>15603</v>
      </c>
      <c r="P279">
        <v>14480</v>
      </c>
      <c r="Q279">
        <v>13232</v>
      </c>
      <c r="R279">
        <v>0</v>
      </c>
      <c r="S279">
        <v>0</v>
      </c>
      <c r="T279">
        <v>0</v>
      </c>
      <c r="U279">
        <v>0</v>
      </c>
      <c r="V279">
        <v>0</v>
      </c>
      <c r="W279">
        <v>0</v>
      </c>
      <c r="X279">
        <v>0</v>
      </c>
      <c r="Y279">
        <v>0</v>
      </c>
      <c r="Z279">
        <v>0</v>
      </c>
      <c r="AA279">
        <v>0</v>
      </c>
      <c r="AB279">
        <v>0</v>
      </c>
      <c r="AC279">
        <v>0</v>
      </c>
      <c r="AD279">
        <v>0</v>
      </c>
      <c r="AE279">
        <v>0</v>
      </c>
      <c r="AF279">
        <v>0</v>
      </c>
      <c r="AG279">
        <v>0</v>
      </c>
    </row>
    <row r="280" spans="1:33" x14ac:dyDescent="0.3">
      <c r="A280">
        <v>279</v>
      </c>
      <c r="B280" t="s">
        <v>62</v>
      </c>
      <c r="C280" t="s">
        <v>56</v>
      </c>
      <c r="D280">
        <v>2015</v>
      </c>
      <c r="E280">
        <v>2016</v>
      </c>
      <c r="F280" t="s">
        <v>41</v>
      </c>
      <c r="G280">
        <v>43146</v>
      </c>
      <c r="H280">
        <v>10716</v>
      </c>
      <c r="I280">
        <v>10633</v>
      </c>
      <c r="J280">
        <v>10670</v>
      </c>
      <c r="K280">
        <v>10856</v>
      </c>
      <c r="L280">
        <v>9715</v>
      </c>
      <c r="M280">
        <v>9482</v>
      </c>
      <c r="N280">
        <v>19997</v>
      </c>
      <c r="O280">
        <v>18981</v>
      </c>
      <c r="P280">
        <v>18552</v>
      </c>
      <c r="Q280">
        <v>17479</v>
      </c>
      <c r="R280">
        <v>0</v>
      </c>
      <c r="S280">
        <v>0</v>
      </c>
      <c r="T280">
        <v>0</v>
      </c>
      <c r="U280">
        <v>0</v>
      </c>
      <c r="V280">
        <v>0</v>
      </c>
      <c r="W280">
        <v>0</v>
      </c>
      <c r="X280">
        <v>0</v>
      </c>
      <c r="Y280">
        <v>0</v>
      </c>
      <c r="Z280">
        <v>0</v>
      </c>
      <c r="AA280">
        <v>0</v>
      </c>
      <c r="AB280">
        <v>0</v>
      </c>
      <c r="AC280">
        <v>0</v>
      </c>
      <c r="AD280">
        <v>0</v>
      </c>
      <c r="AE280">
        <v>0</v>
      </c>
      <c r="AF280">
        <v>0</v>
      </c>
      <c r="AG280">
        <v>0</v>
      </c>
    </row>
    <row r="281" spans="1:33" x14ac:dyDescent="0.3">
      <c r="A281">
        <v>280</v>
      </c>
      <c r="B281" t="s">
        <v>62</v>
      </c>
      <c r="C281" t="s">
        <v>56</v>
      </c>
      <c r="D281">
        <v>2015</v>
      </c>
      <c r="E281">
        <v>2016</v>
      </c>
      <c r="F281" t="s">
        <v>42</v>
      </c>
      <c r="G281">
        <v>26118</v>
      </c>
      <c r="H281">
        <v>12879</v>
      </c>
      <c r="I281">
        <v>12607</v>
      </c>
      <c r="J281">
        <v>12510</v>
      </c>
      <c r="K281">
        <v>13811</v>
      </c>
      <c r="L281">
        <v>13651</v>
      </c>
      <c r="M281">
        <v>11615</v>
      </c>
      <c r="N281">
        <v>26987</v>
      </c>
      <c r="O281">
        <v>26125</v>
      </c>
      <c r="P281">
        <v>27892</v>
      </c>
      <c r="Q281">
        <v>24789</v>
      </c>
      <c r="R281">
        <v>0</v>
      </c>
      <c r="S281">
        <v>0</v>
      </c>
      <c r="T281">
        <v>0</v>
      </c>
      <c r="U281">
        <v>0</v>
      </c>
      <c r="V281">
        <v>0</v>
      </c>
      <c r="W281">
        <v>0</v>
      </c>
      <c r="X281">
        <v>0</v>
      </c>
      <c r="Y281">
        <v>0</v>
      </c>
      <c r="Z281">
        <v>0</v>
      </c>
      <c r="AA281">
        <v>0</v>
      </c>
      <c r="AB281">
        <v>0</v>
      </c>
      <c r="AC281">
        <v>0</v>
      </c>
      <c r="AD281">
        <v>0</v>
      </c>
      <c r="AE281">
        <v>0</v>
      </c>
      <c r="AF281">
        <v>0</v>
      </c>
      <c r="AG281">
        <v>0</v>
      </c>
    </row>
    <row r="282" spans="1:33" x14ac:dyDescent="0.3">
      <c r="A282">
        <v>281</v>
      </c>
      <c r="B282" t="s">
        <v>62</v>
      </c>
      <c r="C282" t="s">
        <v>56</v>
      </c>
      <c r="D282">
        <v>2015</v>
      </c>
      <c r="E282">
        <v>2016</v>
      </c>
      <c r="F282" t="s">
        <v>43</v>
      </c>
      <c r="G282">
        <v>7166</v>
      </c>
      <c r="H282">
        <v>3042</v>
      </c>
      <c r="I282">
        <v>3070</v>
      </c>
      <c r="J282">
        <v>2868</v>
      </c>
      <c r="K282">
        <v>3080</v>
      </c>
      <c r="L282">
        <v>3214</v>
      </c>
      <c r="M282">
        <v>2768</v>
      </c>
      <c r="N282">
        <v>9227</v>
      </c>
      <c r="O282">
        <v>8469</v>
      </c>
      <c r="P282">
        <v>8125</v>
      </c>
      <c r="Q282">
        <v>7645</v>
      </c>
      <c r="R282">
        <v>0</v>
      </c>
      <c r="S282">
        <v>0</v>
      </c>
      <c r="T282">
        <v>0</v>
      </c>
      <c r="U282">
        <v>0</v>
      </c>
      <c r="V282">
        <v>0</v>
      </c>
      <c r="W282">
        <v>0</v>
      </c>
      <c r="X282">
        <v>0</v>
      </c>
      <c r="Y282">
        <v>0</v>
      </c>
      <c r="Z282">
        <v>0</v>
      </c>
      <c r="AA282">
        <v>0</v>
      </c>
      <c r="AB282">
        <v>0</v>
      </c>
      <c r="AC282">
        <v>0</v>
      </c>
      <c r="AD282">
        <v>0</v>
      </c>
      <c r="AE282">
        <v>0</v>
      </c>
      <c r="AF282">
        <v>0</v>
      </c>
      <c r="AG282">
        <v>0</v>
      </c>
    </row>
    <row r="283" spans="1:33" x14ac:dyDescent="0.3">
      <c r="A283">
        <v>282</v>
      </c>
      <c r="B283" t="s">
        <v>62</v>
      </c>
      <c r="C283" t="s">
        <v>56</v>
      </c>
      <c r="D283">
        <v>2015</v>
      </c>
      <c r="E283">
        <v>2016</v>
      </c>
      <c r="F283" t="s">
        <v>44</v>
      </c>
      <c r="G283">
        <v>9908</v>
      </c>
      <c r="H283">
        <v>2935</v>
      </c>
      <c r="I283">
        <v>2661</v>
      </c>
      <c r="J283">
        <v>2645</v>
      </c>
      <c r="K283">
        <v>2714</v>
      </c>
      <c r="L283">
        <v>2475</v>
      </c>
      <c r="M283">
        <v>2753</v>
      </c>
      <c r="N283">
        <v>7635</v>
      </c>
      <c r="O283">
        <v>7266</v>
      </c>
      <c r="P283">
        <v>7049</v>
      </c>
      <c r="Q283">
        <v>6344</v>
      </c>
      <c r="R283">
        <v>0</v>
      </c>
      <c r="S283">
        <v>0</v>
      </c>
      <c r="T283">
        <v>0</v>
      </c>
      <c r="U283">
        <v>0</v>
      </c>
      <c r="V283">
        <v>0</v>
      </c>
      <c r="W283">
        <v>0</v>
      </c>
      <c r="X283">
        <v>0</v>
      </c>
      <c r="Y283">
        <v>0</v>
      </c>
      <c r="Z283">
        <v>0</v>
      </c>
      <c r="AA283">
        <v>0</v>
      </c>
      <c r="AB283">
        <v>0</v>
      </c>
      <c r="AC283">
        <v>0</v>
      </c>
      <c r="AD283">
        <v>0</v>
      </c>
      <c r="AE283">
        <v>0</v>
      </c>
      <c r="AF283">
        <v>0</v>
      </c>
      <c r="AG283">
        <v>0</v>
      </c>
    </row>
    <row r="284" spans="1:33" x14ac:dyDescent="0.3">
      <c r="A284">
        <v>283</v>
      </c>
      <c r="B284" t="s">
        <v>62</v>
      </c>
      <c r="C284" t="s">
        <v>56</v>
      </c>
      <c r="D284">
        <v>2015</v>
      </c>
      <c r="E284">
        <v>2016</v>
      </c>
      <c r="F284" t="s">
        <v>45</v>
      </c>
      <c r="G284">
        <v>15264</v>
      </c>
      <c r="H284">
        <v>6848</v>
      </c>
      <c r="I284">
        <v>6517</v>
      </c>
      <c r="J284">
        <v>6797</v>
      </c>
      <c r="K284">
        <v>6199</v>
      </c>
      <c r="L284">
        <v>6339</v>
      </c>
      <c r="M284">
        <v>6648</v>
      </c>
      <c r="N284">
        <v>17813</v>
      </c>
      <c r="O284">
        <v>17150</v>
      </c>
      <c r="P284">
        <v>16459</v>
      </c>
      <c r="Q284">
        <v>15964</v>
      </c>
      <c r="R284">
        <v>0</v>
      </c>
      <c r="S284">
        <v>0</v>
      </c>
      <c r="T284">
        <v>0</v>
      </c>
      <c r="U284">
        <v>0</v>
      </c>
      <c r="V284">
        <v>0</v>
      </c>
      <c r="W284">
        <v>0</v>
      </c>
      <c r="X284">
        <v>0</v>
      </c>
      <c r="Y284">
        <v>0</v>
      </c>
      <c r="Z284">
        <v>0</v>
      </c>
      <c r="AA284">
        <v>0</v>
      </c>
      <c r="AB284">
        <v>0</v>
      </c>
      <c r="AC284">
        <v>0</v>
      </c>
      <c r="AD284">
        <v>0</v>
      </c>
      <c r="AE284">
        <v>0</v>
      </c>
      <c r="AF284">
        <v>0</v>
      </c>
      <c r="AG284">
        <v>0</v>
      </c>
    </row>
    <row r="285" spans="1:33" x14ac:dyDescent="0.3">
      <c r="A285">
        <v>284</v>
      </c>
      <c r="B285" t="s">
        <v>62</v>
      </c>
      <c r="C285" t="s">
        <v>56</v>
      </c>
      <c r="D285">
        <v>2015</v>
      </c>
      <c r="E285">
        <v>2016</v>
      </c>
      <c r="F285" t="s">
        <v>46</v>
      </c>
      <c r="G285">
        <v>15781</v>
      </c>
      <c r="H285">
        <v>9367</v>
      </c>
      <c r="I285">
        <v>9026</v>
      </c>
      <c r="J285">
        <v>9201</v>
      </c>
      <c r="K285">
        <v>9098</v>
      </c>
      <c r="L285">
        <v>7854</v>
      </c>
      <c r="M285">
        <v>7994</v>
      </c>
      <c r="N285">
        <v>14551</v>
      </c>
      <c r="O285">
        <v>14498</v>
      </c>
      <c r="P285">
        <v>13879</v>
      </c>
      <c r="Q285">
        <v>13446</v>
      </c>
      <c r="R285">
        <v>0</v>
      </c>
      <c r="S285">
        <v>0</v>
      </c>
      <c r="T285">
        <v>0</v>
      </c>
      <c r="U285">
        <v>0</v>
      </c>
      <c r="V285">
        <v>0</v>
      </c>
      <c r="W285">
        <v>0</v>
      </c>
      <c r="X285">
        <v>0</v>
      </c>
      <c r="Y285">
        <v>0</v>
      </c>
      <c r="Z285">
        <v>0</v>
      </c>
      <c r="AA285">
        <v>0</v>
      </c>
      <c r="AB285">
        <v>0</v>
      </c>
      <c r="AC285">
        <v>0</v>
      </c>
      <c r="AD285">
        <v>0</v>
      </c>
      <c r="AE285">
        <v>0</v>
      </c>
      <c r="AF285">
        <v>0</v>
      </c>
      <c r="AG285">
        <v>0</v>
      </c>
    </row>
    <row r="286" spans="1:33" x14ac:dyDescent="0.3">
      <c r="A286">
        <v>285</v>
      </c>
      <c r="B286" t="s">
        <v>62</v>
      </c>
      <c r="C286" t="s">
        <v>56</v>
      </c>
      <c r="D286">
        <v>2015</v>
      </c>
      <c r="E286">
        <v>2016</v>
      </c>
      <c r="F286" t="s">
        <v>47</v>
      </c>
      <c r="G286">
        <v>14990</v>
      </c>
      <c r="H286">
        <v>6912</v>
      </c>
      <c r="I286">
        <v>6530</v>
      </c>
      <c r="J286">
        <v>6294</v>
      </c>
      <c r="K286">
        <v>6092</v>
      </c>
      <c r="L286">
        <v>5541</v>
      </c>
      <c r="M286">
        <v>5631</v>
      </c>
      <c r="N286">
        <v>15399</v>
      </c>
      <c r="O286">
        <v>14984</v>
      </c>
      <c r="P286">
        <v>14109</v>
      </c>
      <c r="Q286">
        <v>13056</v>
      </c>
      <c r="R286">
        <v>0</v>
      </c>
      <c r="S286">
        <v>0</v>
      </c>
      <c r="T286">
        <v>0</v>
      </c>
      <c r="U286">
        <v>0</v>
      </c>
      <c r="V286">
        <v>0</v>
      </c>
      <c r="W286">
        <v>0</v>
      </c>
      <c r="X286">
        <v>0</v>
      </c>
      <c r="Y286">
        <v>0</v>
      </c>
      <c r="Z286">
        <v>0</v>
      </c>
      <c r="AA286">
        <v>0</v>
      </c>
      <c r="AB286">
        <v>0</v>
      </c>
      <c r="AC286">
        <v>0</v>
      </c>
      <c r="AD286">
        <v>0</v>
      </c>
      <c r="AE286">
        <v>0</v>
      </c>
      <c r="AF286">
        <v>0</v>
      </c>
      <c r="AG286">
        <v>0</v>
      </c>
    </row>
    <row r="287" spans="1:33" x14ac:dyDescent="0.3">
      <c r="A287">
        <v>286</v>
      </c>
      <c r="B287" t="s">
        <v>62</v>
      </c>
      <c r="C287" t="s">
        <v>56</v>
      </c>
      <c r="D287">
        <v>2015</v>
      </c>
      <c r="E287">
        <v>2016</v>
      </c>
      <c r="F287" t="s">
        <v>48</v>
      </c>
      <c r="G287">
        <v>6401</v>
      </c>
      <c r="H287">
        <v>2346</v>
      </c>
      <c r="I287">
        <v>2196</v>
      </c>
      <c r="J287">
        <v>2110</v>
      </c>
      <c r="K287">
        <v>2150</v>
      </c>
      <c r="L287">
        <v>2091</v>
      </c>
      <c r="M287">
        <v>1679</v>
      </c>
      <c r="N287">
        <v>7096</v>
      </c>
      <c r="O287">
        <v>6392</v>
      </c>
      <c r="P287">
        <v>6019</v>
      </c>
      <c r="Q287">
        <v>5665</v>
      </c>
      <c r="R287">
        <v>0</v>
      </c>
      <c r="S287">
        <v>0</v>
      </c>
      <c r="T287">
        <v>0</v>
      </c>
      <c r="U287">
        <v>0</v>
      </c>
      <c r="V287">
        <v>0</v>
      </c>
      <c r="W287">
        <v>0</v>
      </c>
      <c r="X287">
        <v>0</v>
      </c>
      <c r="Y287">
        <v>0</v>
      </c>
      <c r="Z287">
        <v>0</v>
      </c>
      <c r="AA287">
        <v>0</v>
      </c>
      <c r="AB287">
        <v>0</v>
      </c>
      <c r="AC287">
        <v>0</v>
      </c>
      <c r="AD287">
        <v>0</v>
      </c>
      <c r="AE287">
        <v>0</v>
      </c>
      <c r="AF287">
        <v>0</v>
      </c>
      <c r="AG287">
        <v>0</v>
      </c>
    </row>
    <row r="288" spans="1:33" x14ac:dyDescent="0.3">
      <c r="A288">
        <v>287</v>
      </c>
      <c r="B288" t="s">
        <v>62</v>
      </c>
      <c r="C288" t="s">
        <v>56</v>
      </c>
      <c r="D288">
        <v>2015</v>
      </c>
      <c r="E288">
        <v>2016</v>
      </c>
      <c r="F288" t="s">
        <v>49</v>
      </c>
      <c r="G288">
        <v>3616</v>
      </c>
      <c r="H288">
        <v>2090</v>
      </c>
      <c r="I288">
        <v>1986</v>
      </c>
      <c r="J288">
        <v>2024</v>
      </c>
      <c r="K288">
        <v>1946</v>
      </c>
      <c r="L288">
        <v>1779</v>
      </c>
      <c r="M288">
        <v>1991</v>
      </c>
      <c r="N288">
        <v>5810</v>
      </c>
      <c r="O288">
        <v>5431</v>
      </c>
      <c r="P288">
        <v>5285</v>
      </c>
      <c r="Q288">
        <v>5147</v>
      </c>
      <c r="R288">
        <v>0</v>
      </c>
      <c r="S288">
        <v>0</v>
      </c>
      <c r="T288">
        <v>0</v>
      </c>
      <c r="U288">
        <v>0</v>
      </c>
      <c r="V288">
        <v>0</v>
      </c>
      <c r="W288">
        <v>0</v>
      </c>
      <c r="X288">
        <v>0</v>
      </c>
      <c r="Y288">
        <v>0</v>
      </c>
      <c r="Z288">
        <v>0</v>
      </c>
      <c r="AA288">
        <v>0</v>
      </c>
      <c r="AB288">
        <v>0</v>
      </c>
      <c r="AC288">
        <v>0</v>
      </c>
      <c r="AD288">
        <v>0</v>
      </c>
      <c r="AE288">
        <v>0</v>
      </c>
      <c r="AF288">
        <v>0</v>
      </c>
      <c r="AG288">
        <v>0</v>
      </c>
    </row>
    <row r="289" spans="1:33" x14ac:dyDescent="0.3">
      <c r="A289">
        <v>288</v>
      </c>
      <c r="B289" t="s">
        <v>62</v>
      </c>
      <c r="C289" t="s">
        <v>56</v>
      </c>
      <c r="D289">
        <v>2015</v>
      </c>
      <c r="E289">
        <v>2016</v>
      </c>
      <c r="F289" t="s">
        <v>50</v>
      </c>
      <c r="G289">
        <v>5240</v>
      </c>
      <c r="H289">
        <v>3935</v>
      </c>
      <c r="I289">
        <v>4077</v>
      </c>
      <c r="J289">
        <v>3953</v>
      </c>
      <c r="K289">
        <v>3839</v>
      </c>
      <c r="L289">
        <v>3939</v>
      </c>
      <c r="M289">
        <v>3995</v>
      </c>
      <c r="N289">
        <v>9341</v>
      </c>
      <c r="O289">
        <v>8716</v>
      </c>
      <c r="P289">
        <v>8419</v>
      </c>
      <c r="Q289">
        <v>7978</v>
      </c>
      <c r="R289">
        <v>0</v>
      </c>
      <c r="S289">
        <v>0</v>
      </c>
      <c r="T289">
        <v>0</v>
      </c>
      <c r="U289">
        <v>0</v>
      </c>
      <c r="V289">
        <v>0</v>
      </c>
      <c r="W289">
        <v>0</v>
      </c>
      <c r="X289">
        <v>0</v>
      </c>
      <c r="Y289">
        <v>0</v>
      </c>
      <c r="Z289">
        <v>0</v>
      </c>
      <c r="AA289">
        <v>0</v>
      </c>
      <c r="AB289">
        <v>0</v>
      </c>
      <c r="AC289">
        <v>0</v>
      </c>
      <c r="AD289">
        <v>0</v>
      </c>
      <c r="AE289">
        <v>0</v>
      </c>
      <c r="AF289">
        <v>0</v>
      </c>
      <c r="AG289">
        <v>0</v>
      </c>
    </row>
    <row r="290" spans="1:33" x14ac:dyDescent="0.3">
      <c r="A290">
        <v>289</v>
      </c>
      <c r="B290" t="s">
        <v>62</v>
      </c>
      <c r="C290" t="s">
        <v>56</v>
      </c>
      <c r="D290">
        <v>2015</v>
      </c>
      <c r="E290">
        <v>2016</v>
      </c>
      <c r="F290" t="s">
        <v>51</v>
      </c>
      <c r="G290">
        <v>74900</v>
      </c>
      <c r="H290">
        <v>48829</v>
      </c>
      <c r="I290">
        <v>48984</v>
      </c>
      <c r="J290">
        <v>47341</v>
      </c>
      <c r="K290">
        <v>46880</v>
      </c>
      <c r="L290">
        <v>44131</v>
      </c>
      <c r="M290">
        <v>45577</v>
      </c>
      <c r="N290">
        <v>51184</v>
      </c>
      <c r="O290">
        <v>51600</v>
      </c>
      <c r="P290">
        <v>52466</v>
      </c>
      <c r="Q290">
        <v>63119</v>
      </c>
      <c r="R290">
        <v>0</v>
      </c>
      <c r="S290">
        <v>0</v>
      </c>
      <c r="T290">
        <v>0</v>
      </c>
      <c r="U290">
        <v>0</v>
      </c>
      <c r="V290">
        <v>0</v>
      </c>
      <c r="W290">
        <v>0</v>
      </c>
      <c r="X290">
        <v>0</v>
      </c>
      <c r="Y290">
        <v>0</v>
      </c>
      <c r="Z290">
        <v>0</v>
      </c>
      <c r="AA290">
        <v>0</v>
      </c>
      <c r="AB290">
        <v>0</v>
      </c>
      <c r="AC290">
        <v>0</v>
      </c>
      <c r="AD290">
        <v>0</v>
      </c>
      <c r="AE290">
        <v>0</v>
      </c>
      <c r="AF290">
        <v>0</v>
      </c>
      <c r="AG290">
        <v>0</v>
      </c>
    </row>
    <row r="291" spans="1:33" x14ac:dyDescent="0.3">
      <c r="A291">
        <v>290</v>
      </c>
      <c r="B291" t="s">
        <v>62</v>
      </c>
      <c r="C291" t="s">
        <v>57</v>
      </c>
      <c r="D291">
        <v>2016</v>
      </c>
      <c r="E291">
        <v>2017</v>
      </c>
      <c r="F291" t="s">
        <v>35</v>
      </c>
      <c r="G291">
        <v>7239</v>
      </c>
      <c r="H291">
        <v>7899</v>
      </c>
      <c r="I291">
        <v>8110</v>
      </c>
      <c r="J291">
        <v>8010</v>
      </c>
      <c r="K291">
        <v>7601</v>
      </c>
      <c r="L291">
        <v>7761</v>
      </c>
      <c r="M291">
        <v>7516</v>
      </c>
      <c r="N291">
        <v>17809</v>
      </c>
      <c r="O291">
        <v>17091</v>
      </c>
      <c r="P291">
        <v>16366</v>
      </c>
      <c r="Q291">
        <v>15964</v>
      </c>
      <c r="R291">
        <v>4863</v>
      </c>
      <c r="S291">
        <v>1985</v>
      </c>
      <c r="T291">
        <v>5974</v>
      </c>
      <c r="U291">
        <v>5405</v>
      </c>
      <c r="V291">
        <v>178</v>
      </c>
      <c r="W291">
        <v>5853</v>
      </c>
      <c r="X291">
        <v>0</v>
      </c>
      <c r="Y291">
        <v>7</v>
      </c>
      <c r="Z291">
        <v>0</v>
      </c>
      <c r="AA291">
        <v>0</v>
      </c>
      <c r="AB291">
        <v>0</v>
      </c>
      <c r="AC291">
        <v>0</v>
      </c>
      <c r="AD291">
        <v>0</v>
      </c>
      <c r="AE291">
        <v>0</v>
      </c>
      <c r="AF291">
        <v>0</v>
      </c>
      <c r="AG291">
        <v>0</v>
      </c>
    </row>
    <row r="292" spans="1:33" x14ac:dyDescent="0.3">
      <c r="A292">
        <v>291</v>
      </c>
      <c r="B292" t="s">
        <v>62</v>
      </c>
      <c r="C292" t="s">
        <v>57</v>
      </c>
      <c r="D292">
        <v>2016</v>
      </c>
      <c r="E292">
        <v>2017</v>
      </c>
      <c r="F292" t="s">
        <v>36</v>
      </c>
      <c r="G292">
        <v>6115</v>
      </c>
      <c r="H292">
        <v>4665</v>
      </c>
      <c r="I292">
        <v>4535</v>
      </c>
      <c r="J292">
        <v>4296</v>
      </c>
      <c r="K292">
        <v>4211</v>
      </c>
      <c r="L292">
        <v>4138</v>
      </c>
      <c r="M292">
        <v>3932</v>
      </c>
      <c r="N292">
        <v>11797</v>
      </c>
      <c r="O292">
        <v>11033</v>
      </c>
      <c r="P292">
        <v>10891</v>
      </c>
      <c r="Q292">
        <v>10280</v>
      </c>
      <c r="R292">
        <v>3195</v>
      </c>
      <c r="S292">
        <v>1830</v>
      </c>
      <c r="T292">
        <v>4376</v>
      </c>
      <c r="U292">
        <v>4086</v>
      </c>
      <c r="V292">
        <v>188</v>
      </c>
      <c r="W292">
        <v>2264</v>
      </c>
      <c r="X292">
        <v>11</v>
      </c>
      <c r="Y292">
        <v>25</v>
      </c>
      <c r="Z292">
        <v>0</v>
      </c>
      <c r="AA292">
        <v>0</v>
      </c>
      <c r="AB292">
        <v>0</v>
      </c>
      <c r="AC292">
        <v>0</v>
      </c>
      <c r="AD292">
        <v>0</v>
      </c>
      <c r="AE292">
        <v>0</v>
      </c>
      <c r="AF292">
        <v>0</v>
      </c>
      <c r="AG292">
        <v>0</v>
      </c>
    </row>
    <row r="293" spans="1:33" x14ac:dyDescent="0.3">
      <c r="A293">
        <v>292</v>
      </c>
      <c r="B293" t="s">
        <v>62</v>
      </c>
      <c r="C293" t="s">
        <v>57</v>
      </c>
      <c r="D293">
        <v>2016</v>
      </c>
      <c r="E293">
        <v>2017</v>
      </c>
      <c r="F293" t="s">
        <v>37</v>
      </c>
      <c r="G293">
        <v>26760</v>
      </c>
      <c r="H293">
        <v>27338</v>
      </c>
      <c r="I293">
        <v>28316</v>
      </c>
      <c r="J293">
        <v>27973</v>
      </c>
      <c r="K293">
        <v>27314</v>
      </c>
      <c r="L293">
        <v>27039</v>
      </c>
      <c r="M293">
        <v>26251</v>
      </c>
      <c r="N293">
        <v>45821</v>
      </c>
      <c r="O293">
        <v>44471</v>
      </c>
      <c r="P293">
        <v>42313</v>
      </c>
      <c r="Q293">
        <v>41583</v>
      </c>
      <c r="R293">
        <v>19805</v>
      </c>
      <c r="S293">
        <v>7645</v>
      </c>
      <c r="T293">
        <v>20348</v>
      </c>
      <c r="U293">
        <v>9510</v>
      </c>
      <c r="V293">
        <v>175</v>
      </c>
      <c r="W293">
        <v>25717</v>
      </c>
      <c r="X293">
        <v>56</v>
      </c>
      <c r="Y293">
        <v>145</v>
      </c>
      <c r="Z293">
        <v>0</v>
      </c>
      <c r="AA293">
        <v>0</v>
      </c>
      <c r="AB293">
        <v>0</v>
      </c>
      <c r="AC293">
        <v>0</v>
      </c>
      <c r="AD293">
        <v>0</v>
      </c>
      <c r="AE293">
        <v>0</v>
      </c>
      <c r="AF293">
        <v>0</v>
      </c>
      <c r="AG293">
        <v>0</v>
      </c>
    </row>
    <row r="294" spans="1:33" x14ac:dyDescent="0.3">
      <c r="A294">
        <v>293</v>
      </c>
      <c r="B294" t="s">
        <v>62</v>
      </c>
      <c r="C294" t="s">
        <v>57</v>
      </c>
      <c r="D294">
        <v>2016</v>
      </c>
      <c r="E294">
        <v>2017</v>
      </c>
      <c r="F294" t="s">
        <v>38</v>
      </c>
      <c r="G294">
        <v>42836</v>
      </c>
      <c r="H294">
        <v>46042</v>
      </c>
      <c r="I294">
        <v>46779</v>
      </c>
      <c r="J294">
        <v>46082</v>
      </c>
      <c r="K294">
        <v>45365</v>
      </c>
      <c r="L294">
        <v>44546</v>
      </c>
      <c r="M294">
        <v>42774</v>
      </c>
      <c r="N294">
        <v>65610</v>
      </c>
      <c r="O294">
        <v>62454</v>
      </c>
      <c r="P294">
        <v>62286</v>
      </c>
      <c r="Q294">
        <v>61566</v>
      </c>
      <c r="R294">
        <v>30637</v>
      </c>
      <c r="S294">
        <v>12360</v>
      </c>
      <c r="T294">
        <v>33594</v>
      </c>
      <c r="U294">
        <v>14368</v>
      </c>
      <c r="V294">
        <v>70</v>
      </c>
      <c r="W294">
        <v>37285</v>
      </c>
      <c r="X294">
        <v>163</v>
      </c>
      <c r="Y294">
        <v>546</v>
      </c>
      <c r="Z294">
        <v>0</v>
      </c>
      <c r="AA294">
        <v>0</v>
      </c>
      <c r="AB294">
        <v>0</v>
      </c>
      <c r="AC294">
        <v>0</v>
      </c>
      <c r="AD294">
        <v>0</v>
      </c>
      <c r="AE294">
        <v>0</v>
      </c>
      <c r="AF294">
        <v>0</v>
      </c>
      <c r="AG294">
        <v>0</v>
      </c>
    </row>
    <row r="295" spans="1:33" x14ac:dyDescent="0.3">
      <c r="A295">
        <v>294</v>
      </c>
      <c r="B295" t="s">
        <v>62</v>
      </c>
      <c r="C295" t="s">
        <v>57</v>
      </c>
      <c r="D295">
        <v>2016</v>
      </c>
      <c r="E295">
        <v>2017</v>
      </c>
      <c r="F295" t="s">
        <v>39</v>
      </c>
      <c r="G295">
        <v>3747</v>
      </c>
      <c r="H295">
        <v>2843</v>
      </c>
      <c r="I295">
        <v>2868</v>
      </c>
      <c r="J295">
        <v>2817</v>
      </c>
      <c r="K295">
        <v>2598</v>
      </c>
      <c r="L295">
        <v>2603</v>
      </c>
      <c r="M295">
        <v>2480</v>
      </c>
      <c r="N295">
        <v>8207</v>
      </c>
      <c r="O295">
        <v>7911</v>
      </c>
      <c r="P295">
        <v>7401</v>
      </c>
      <c r="Q295">
        <v>7532</v>
      </c>
      <c r="R295">
        <v>1465</v>
      </c>
      <c r="S295">
        <v>803</v>
      </c>
      <c r="T295">
        <v>1528</v>
      </c>
      <c r="U295">
        <v>3562</v>
      </c>
      <c r="V295">
        <v>133</v>
      </c>
      <c r="W295">
        <v>3132</v>
      </c>
      <c r="X295">
        <v>1</v>
      </c>
      <c r="Y295">
        <v>0</v>
      </c>
      <c r="Z295">
        <v>0</v>
      </c>
      <c r="AA295">
        <v>0</v>
      </c>
      <c r="AB295">
        <v>0</v>
      </c>
      <c r="AC295">
        <v>0</v>
      </c>
      <c r="AD295">
        <v>0</v>
      </c>
      <c r="AE295">
        <v>0</v>
      </c>
      <c r="AF295">
        <v>0</v>
      </c>
      <c r="AG295">
        <v>0</v>
      </c>
    </row>
    <row r="296" spans="1:33" x14ac:dyDescent="0.3">
      <c r="A296">
        <v>295</v>
      </c>
      <c r="B296" t="s">
        <v>62</v>
      </c>
      <c r="C296" t="s">
        <v>57</v>
      </c>
      <c r="D296">
        <v>2016</v>
      </c>
      <c r="E296">
        <v>2017</v>
      </c>
      <c r="F296" t="s">
        <v>40</v>
      </c>
      <c r="G296">
        <v>8336</v>
      </c>
      <c r="H296">
        <v>6266</v>
      </c>
      <c r="I296">
        <v>6020</v>
      </c>
      <c r="J296">
        <v>6028</v>
      </c>
      <c r="K296">
        <v>5785</v>
      </c>
      <c r="L296">
        <v>5546</v>
      </c>
      <c r="M296">
        <v>5335</v>
      </c>
      <c r="N296">
        <v>16431</v>
      </c>
      <c r="O296">
        <v>15617</v>
      </c>
      <c r="P296">
        <v>14384</v>
      </c>
      <c r="Q296">
        <v>13420</v>
      </c>
      <c r="R296">
        <v>4183</v>
      </c>
      <c r="S296">
        <v>1376</v>
      </c>
      <c r="T296">
        <v>3310</v>
      </c>
      <c r="U296">
        <v>4477</v>
      </c>
      <c r="V296">
        <v>132</v>
      </c>
      <c r="W296">
        <v>8467</v>
      </c>
      <c r="X296">
        <v>50</v>
      </c>
      <c r="Y296">
        <v>106</v>
      </c>
      <c r="Z296">
        <v>0</v>
      </c>
      <c r="AA296">
        <v>0</v>
      </c>
      <c r="AB296">
        <v>0</v>
      </c>
      <c r="AC296">
        <v>0</v>
      </c>
      <c r="AD296">
        <v>0</v>
      </c>
      <c r="AE296">
        <v>0</v>
      </c>
      <c r="AF296">
        <v>0</v>
      </c>
      <c r="AG296">
        <v>0</v>
      </c>
    </row>
    <row r="297" spans="1:33" x14ac:dyDescent="0.3">
      <c r="A297">
        <v>296</v>
      </c>
      <c r="B297" t="s">
        <v>62</v>
      </c>
      <c r="C297" t="s">
        <v>57</v>
      </c>
      <c r="D297">
        <v>2016</v>
      </c>
      <c r="E297">
        <v>2017</v>
      </c>
      <c r="F297" t="s">
        <v>41</v>
      </c>
      <c r="G297">
        <v>17608</v>
      </c>
      <c r="H297">
        <v>10697</v>
      </c>
      <c r="I297">
        <v>10704</v>
      </c>
      <c r="J297">
        <v>10538</v>
      </c>
      <c r="K297">
        <v>10537</v>
      </c>
      <c r="L297">
        <v>10733</v>
      </c>
      <c r="M297">
        <v>9725</v>
      </c>
      <c r="N297">
        <v>20335</v>
      </c>
      <c r="O297">
        <v>19674</v>
      </c>
      <c r="P297">
        <v>18435</v>
      </c>
      <c r="Q297">
        <v>18112</v>
      </c>
      <c r="R297">
        <v>5785</v>
      </c>
      <c r="S297">
        <v>2781</v>
      </c>
      <c r="T297">
        <v>8177</v>
      </c>
      <c r="U297">
        <v>5618</v>
      </c>
      <c r="V297">
        <v>1002</v>
      </c>
      <c r="W297">
        <v>9228</v>
      </c>
      <c r="X297">
        <v>4</v>
      </c>
      <c r="Y297">
        <v>204</v>
      </c>
      <c r="Z297">
        <v>0</v>
      </c>
      <c r="AA297">
        <v>0</v>
      </c>
      <c r="AB297">
        <v>0</v>
      </c>
      <c r="AC297">
        <v>0</v>
      </c>
      <c r="AD297">
        <v>0</v>
      </c>
      <c r="AE297">
        <v>0</v>
      </c>
      <c r="AF297">
        <v>0</v>
      </c>
      <c r="AG297">
        <v>0</v>
      </c>
    </row>
    <row r="298" spans="1:33" x14ac:dyDescent="0.3">
      <c r="A298">
        <v>297</v>
      </c>
      <c r="B298" t="s">
        <v>62</v>
      </c>
      <c r="C298" t="s">
        <v>57</v>
      </c>
      <c r="D298">
        <v>2016</v>
      </c>
      <c r="E298">
        <v>2017</v>
      </c>
      <c r="F298" t="s">
        <v>42</v>
      </c>
      <c r="G298">
        <v>14007</v>
      </c>
      <c r="H298">
        <v>13704</v>
      </c>
      <c r="I298">
        <v>13501</v>
      </c>
      <c r="J298">
        <v>13146</v>
      </c>
      <c r="K298">
        <v>12997</v>
      </c>
      <c r="L298">
        <v>14073</v>
      </c>
      <c r="M298">
        <v>12111</v>
      </c>
      <c r="N298">
        <v>27991</v>
      </c>
      <c r="O298">
        <v>26185</v>
      </c>
      <c r="P298">
        <v>24829</v>
      </c>
      <c r="Q298">
        <v>24537</v>
      </c>
      <c r="R298">
        <v>7932</v>
      </c>
      <c r="S298">
        <v>3306</v>
      </c>
      <c r="T298">
        <v>11092</v>
      </c>
      <c r="U298">
        <v>10141</v>
      </c>
      <c r="V298">
        <v>918</v>
      </c>
      <c r="W298">
        <v>14064</v>
      </c>
      <c r="X298">
        <v>56</v>
      </c>
      <c r="Y298">
        <v>268</v>
      </c>
      <c r="Z298">
        <v>0</v>
      </c>
      <c r="AA298">
        <v>0</v>
      </c>
      <c r="AB298">
        <v>0</v>
      </c>
      <c r="AC298">
        <v>0</v>
      </c>
      <c r="AD298">
        <v>0</v>
      </c>
      <c r="AE298">
        <v>0</v>
      </c>
      <c r="AF298">
        <v>0</v>
      </c>
      <c r="AG298">
        <v>0</v>
      </c>
    </row>
    <row r="299" spans="1:33" x14ac:dyDescent="0.3">
      <c r="A299">
        <v>298</v>
      </c>
      <c r="B299" t="s">
        <v>62</v>
      </c>
      <c r="C299" t="s">
        <v>57</v>
      </c>
      <c r="D299">
        <v>2016</v>
      </c>
      <c r="E299">
        <v>2017</v>
      </c>
      <c r="F299" t="s">
        <v>43</v>
      </c>
      <c r="G299">
        <v>4092</v>
      </c>
      <c r="H299">
        <v>3156</v>
      </c>
      <c r="I299">
        <v>3080</v>
      </c>
      <c r="J299">
        <v>3089</v>
      </c>
      <c r="K299">
        <v>2909</v>
      </c>
      <c r="L299">
        <v>3053</v>
      </c>
      <c r="M299">
        <v>3178</v>
      </c>
      <c r="N299">
        <v>9335</v>
      </c>
      <c r="O299">
        <v>9096</v>
      </c>
      <c r="P299">
        <v>8249</v>
      </c>
      <c r="Q299">
        <v>7856</v>
      </c>
      <c r="R299">
        <v>2099</v>
      </c>
      <c r="S299">
        <v>1801</v>
      </c>
      <c r="T299">
        <v>2364</v>
      </c>
      <c r="U299">
        <v>2355</v>
      </c>
      <c r="V299">
        <v>0</v>
      </c>
      <c r="W299">
        <v>4484</v>
      </c>
      <c r="X299">
        <v>0</v>
      </c>
      <c r="Y299">
        <v>0</v>
      </c>
      <c r="Z299">
        <v>0</v>
      </c>
      <c r="AA299">
        <v>0</v>
      </c>
      <c r="AB299">
        <v>0</v>
      </c>
      <c r="AC299">
        <v>0</v>
      </c>
      <c r="AD299">
        <v>0</v>
      </c>
      <c r="AE299">
        <v>0</v>
      </c>
      <c r="AF299">
        <v>0</v>
      </c>
      <c r="AG299">
        <v>0</v>
      </c>
    </row>
    <row r="300" spans="1:33" x14ac:dyDescent="0.3">
      <c r="A300">
        <v>299</v>
      </c>
      <c r="B300" t="s">
        <v>62</v>
      </c>
      <c r="C300" t="s">
        <v>57</v>
      </c>
      <c r="D300">
        <v>2016</v>
      </c>
      <c r="E300">
        <v>2017</v>
      </c>
      <c r="F300" t="s">
        <v>44</v>
      </c>
      <c r="G300">
        <v>4123</v>
      </c>
      <c r="H300">
        <v>2743</v>
      </c>
      <c r="I300">
        <v>2828</v>
      </c>
      <c r="J300">
        <v>2565</v>
      </c>
      <c r="K300">
        <v>2509</v>
      </c>
      <c r="L300">
        <v>2620</v>
      </c>
      <c r="M300">
        <v>2338</v>
      </c>
      <c r="N300">
        <v>7670</v>
      </c>
      <c r="O300">
        <v>7155</v>
      </c>
      <c r="P300">
        <v>6674</v>
      </c>
      <c r="Q300">
        <v>6383</v>
      </c>
      <c r="R300">
        <v>2514</v>
      </c>
      <c r="S300">
        <v>1712</v>
      </c>
      <c r="T300">
        <v>3918</v>
      </c>
      <c r="U300">
        <v>2759</v>
      </c>
      <c r="V300">
        <v>44</v>
      </c>
      <c r="W300">
        <v>6691</v>
      </c>
      <c r="X300">
        <v>1</v>
      </c>
      <c r="Y300">
        <v>14</v>
      </c>
      <c r="Z300">
        <v>0</v>
      </c>
      <c r="AA300">
        <v>0</v>
      </c>
      <c r="AB300">
        <v>0</v>
      </c>
      <c r="AC300">
        <v>0</v>
      </c>
      <c r="AD300">
        <v>0</v>
      </c>
      <c r="AE300">
        <v>0</v>
      </c>
      <c r="AF300">
        <v>0</v>
      </c>
      <c r="AG300">
        <v>0</v>
      </c>
    </row>
    <row r="301" spans="1:33" x14ac:dyDescent="0.3">
      <c r="A301">
        <v>300</v>
      </c>
      <c r="B301" t="s">
        <v>62</v>
      </c>
      <c r="C301" t="s">
        <v>57</v>
      </c>
      <c r="D301">
        <v>2016</v>
      </c>
      <c r="E301">
        <v>2017</v>
      </c>
      <c r="F301" t="s">
        <v>45</v>
      </c>
      <c r="G301">
        <v>9248</v>
      </c>
      <c r="H301">
        <v>7145</v>
      </c>
      <c r="I301">
        <v>6841</v>
      </c>
      <c r="J301">
        <v>6718</v>
      </c>
      <c r="K301">
        <v>6836</v>
      </c>
      <c r="L301">
        <v>6457</v>
      </c>
      <c r="M301">
        <v>6588</v>
      </c>
      <c r="N301">
        <v>18301</v>
      </c>
      <c r="O301">
        <v>17491</v>
      </c>
      <c r="P301">
        <v>16019</v>
      </c>
      <c r="Q301">
        <v>15247</v>
      </c>
      <c r="R301">
        <v>4994</v>
      </c>
      <c r="S301">
        <v>2810</v>
      </c>
      <c r="T301">
        <v>5339</v>
      </c>
      <c r="U301">
        <v>4799</v>
      </c>
      <c r="V301">
        <v>0</v>
      </c>
      <c r="W301">
        <v>6333</v>
      </c>
      <c r="X301">
        <v>5</v>
      </c>
      <c r="Y301">
        <v>70</v>
      </c>
      <c r="Z301">
        <v>0</v>
      </c>
      <c r="AA301">
        <v>0</v>
      </c>
      <c r="AB301">
        <v>0</v>
      </c>
      <c r="AC301">
        <v>0</v>
      </c>
      <c r="AD301">
        <v>0</v>
      </c>
      <c r="AE301">
        <v>0</v>
      </c>
      <c r="AF301">
        <v>0</v>
      </c>
      <c r="AG301">
        <v>0</v>
      </c>
    </row>
    <row r="302" spans="1:33" x14ac:dyDescent="0.3">
      <c r="A302">
        <v>301</v>
      </c>
      <c r="B302" t="s">
        <v>62</v>
      </c>
      <c r="C302" t="s">
        <v>57</v>
      </c>
      <c r="D302">
        <v>2016</v>
      </c>
      <c r="E302">
        <v>2017</v>
      </c>
      <c r="F302" t="s">
        <v>46</v>
      </c>
      <c r="G302">
        <v>9352</v>
      </c>
      <c r="H302">
        <v>9364</v>
      </c>
      <c r="I302">
        <v>9422</v>
      </c>
      <c r="J302">
        <v>8910</v>
      </c>
      <c r="K302">
        <v>9097</v>
      </c>
      <c r="L302">
        <v>9004</v>
      </c>
      <c r="M302">
        <v>7759</v>
      </c>
      <c r="N302">
        <v>15785</v>
      </c>
      <c r="O302">
        <v>14800</v>
      </c>
      <c r="P302">
        <v>14535</v>
      </c>
      <c r="Q302">
        <v>13898</v>
      </c>
      <c r="R302">
        <v>5348</v>
      </c>
      <c r="S302">
        <v>4104</v>
      </c>
      <c r="T302">
        <v>6289</v>
      </c>
      <c r="U302">
        <v>4541</v>
      </c>
      <c r="V302">
        <v>36</v>
      </c>
      <c r="W302">
        <v>12361</v>
      </c>
      <c r="X302">
        <v>0</v>
      </c>
      <c r="Y302">
        <v>49</v>
      </c>
      <c r="Z302">
        <v>0</v>
      </c>
      <c r="AA302">
        <v>0</v>
      </c>
      <c r="AB302">
        <v>0</v>
      </c>
      <c r="AC302">
        <v>0</v>
      </c>
      <c r="AD302">
        <v>0</v>
      </c>
      <c r="AE302">
        <v>0</v>
      </c>
      <c r="AF302">
        <v>0</v>
      </c>
      <c r="AG302">
        <v>0</v>
      </c>
    </row>
    <row r="303" spans="1:33" x14ac:dyDescent="0.3">
      <c r="A303">
        <v>302</v>
      </c>
      <c r="B303" t="s">
        <v>62</v>
      </c>
      <c r="C303" t="s">
        <v>57</v>
      </c>
      <c r="D303">
        <v>2016</v>
      </c>
      <c r="E303">
        <v>2017</v>
      </c>
      <c r="F303" t="s">
        <v>47</v>
      </c>
      <c r="G303">
        <v>8346</v>
      </c>
      <c r="H303">
        <v>6648</v>
      </c>
      <c r="I303">
        <v>6734</v>
      </c>
      <c r="J303">
        <v>6314</v>
      </c>
      <c r="K303">
        <v>6107</v>
      </c>
      <c r="L303">
        <v>5910</v>
      </c>
      <c r="M303">
        <v>5479</v>
      </c>
      <c r="N303">
        <v>15213</v>
      </c>
      <c r="O303">
        <v>14468</v>
      </c>
      <c r="P303">
        <v>13576</v>
      </c>
      <c r="Q303">
        <v>12963</v>
      </c>
      <c r="R303">
        <v>3958</v>
      </c>
      <c r="S303">
        <v>3814</v>
      </c>
      <c r="T303">
        <v>4815</v>
      </c>
      <c r="U303">
        <v>2757</v>
      </c>
      <c r="V303">
        <v>0</v>
      </c>
      <c r="W303">
        <v>6609</v>
      </c>
      <c r="X303">
        <v>26</v>
      </c>
      <c r="Y303">
        <v>15</v>
      </c>
      <c r="Z303">
        <v>0</v>
      </c>
      <c r="AA303">
        <v>0</v>
      </c>
      <c r="AB303">
        <v>0</v>
      </c>
      <c r="AC303">
        <v>0</v>
      </c>
      <c r="AD303">
        <v>0</v>
      </c>
      <c r="AE303">
        <v>0</v>
      </c>
      <c r="AF303">
        <v>0</v>
      </c>
      <c r="AG303">
        <v>0</v>
      </c>
    </row>
    <row r="304" spans="1:33" x14ac:dyDescent="0.3">
      <c r="A304">
        <v>303</v>
      </c>
      <c r="B304" t="s">
        <v>62</v>
      </c>
      <c r="C304" t="s">
        <v>57</v>
      </c>
      <c r="D304">
        <v>2016</v>
      </c>
      <c r="E304">
        <v>2017</v>
      </c>
      <c r="F304" t="s">
        <v>48</v>
      </c>
      <c r="G304">
        <v>3678</v>
      </c>
      <c r="H304">
        <v>2475</v>
      </c>
      <c r="I304">
        <v>2380</v>
      </c>
      <c r="J304">
        <v>2208</v>
      </c>
      <c r="K304">
        <v>2093</v>
      </c>
      <c r="L304">
        <v>2143</v>
      </c>
      <c r="M304">
        <v>2095</v>
      </c>
      <c r="N304">
        <v>7428</v>
      </c>
      <c r="O304">
        <v>6470</v>
      </c>
      <c r="P304">
        <v>5934</v>
      </c>
      <c r="Q304">
        <v>5463</v>
      </c>
      <c r="R304">
        <v>2231</v>
      </c>
      <c r="S304">
        <v>1722</v>
      </c>
      <c r="T304">
        <v>1983</v>
      </c>
      <c r="U304">
        <v>2249</v>
      </c>
      <c r="V304">
        <v>0</v>
      </c>
      <c r="W304">
        <v>4640</v>
      </c>
      <c r="X304">
        <v>2</v>
      </c>
      <c r="Y304">
        <v>32</v>
      </c>
      <c r="Z304">
        <v>0</v>
      </c>
      <c r="AA304">
        <v>0</v>
      </c>
      <c r="AB304">
        <v>0</v>
      </c>
      <c r="AC304">
        <v>0</v>
      </c>
      <c r="AD304">
        <v>0</v>
      </c>
      <c r="AE304">
        <v>0</v>
      </c>
      <c r="AF304">
        <v>0</v>
      </c>
      <c r="AG304">
        <v>0</v>
      </c>
    </row>
    <row r="305" spans="1:33" x14ac:dyDescent="0.3">
      <c r="A305">
        <v>304</v>
      </c>
      <c r="B305" t="s">
        <v>62</v>
      </c>
      <c r="C305" t="s">
        <v>57</v>
      </c>
      <c r="D305">
        <v>2016</v>
      </c>
      <c r="E305">
        <v>2017</v>
      </c>
      <c r="F305" t="s">
        <v>49</v>
      </c>
      <c r="G305">
        <v>2409</v>
      </c>
      <c r="H305">
        <v>3704</v>
      </c>
      <c r="I305">
        <v>3354</v>
      </c>
      <c r="J305">
        <v>3284</v>
      </c>
      <c r="K305">
        <v>3168</v>
      </c>
      <c r="L305">
        <v>2980</v>
      </c>
      <c r="M305">
        <v>2776</v>
      </c>
      <c r="N305">
        <v>8352</v>
      </c>
      <c r="O305">
        <v>7299</v>
      </c>
      <c r="P305">
        <v>7100</v>
      </c>
      <c r="Q305">
        <v>6741</v>
      </c>
      <c r="R305">
        <v>979</v>
      </c>
      <c r="S305">
        <v>1084</v>
      </c>
      <c r="T305">
        <v>973</v>
      </c>
      <c r="U305">
        <v>2384</v>
      </c>
      <c r="V305">
        <v>0</v>
      </c>
      <c r="W305">
        <v>1617</v>
      </c>
      <c r="X305">
        <v>0</v>
      </c>
      <c r="Y305">
        <v>0</v>
      </c>
      <c r="Z305">
        <v>0</v>
      </c>
      <c r="AA305">
        <v>0</v>
      </c>
      <c r="AB305">
        <v>0</v>
      </c>
      <c r="AC305">
        <v>0</v>
      </c>
      <c r="AD305">
        <v>0</v>
      </c>
      <c r="AE305">
        <v>0</v>
      </c>
      <c r="AF305">
        <v>0</v>
      </c>
      <c r="AG305">
        <v>0</v>
      </c>
    </row>
    <row r="306" spans="1:33" x14ac:dyDescent="0.3">
      <c r="A306">
        <v>305</v>
      </c>
      <c r="B306" t="s">
        <v>62</v>
      </c>
      <c r="C306" t="s">
        <v>57</v>
      </c>
      <c r="D306">
        <v>2016</v>
      </c>
      <c r="E306">
        <v>2017</v>
      </c>
      <c r="F306" t="s">
        <v>50</v>
      </c>
      <c r="G306">
        <v>3715</v>
      </c>
      <c r="H306">
        <v>3861</v>
      </c>
      <c r="I306">
        <v>3805</v>
      </c>
      <c r="J306">
        <v>3974</v>
      </c>
      <c r="K306">
        <v>3782</v>
      </c>
      <c r="L306">
        <v>3734</v>
      </c>
      <c r="M306">
        <v>3814</v>
      </c>
      <c r="N306">
        <v>9622</v>
      </c>
      <c r="O306">
        <v>8671</v>
      </c>
      <c r="P306">
        <v>8060</v>
      </c>
      <c r="Q306">
        <v>7886</v>
      </c>
      <c r="R306">
        <v>2018</v>
      </c>
      <c r="S306">
        <v>2255</v>
      </c>
      <c r="T306">
        <v>4349</v>
      </c>
      <c r="U306">
        <v>1532</v>
      </c>
      <c r="V306">
        <v>0</v>
      </c>
      <c r="W306">
        <v>3021</v>
      </c>
      <c r="X306">
        <v>20</v>
      </c>
      <c r="Y306">
        <v>72</v>
      </c>
      <c r="Z306">
        <v>0</v>
      </c>
      <c r="AA306">
        <v>0</v>
      </c>
      <c r="AB306">
        <v>0</v>
      </c>
      <c r="AC306">
        <v>0</v>
      </c>
      <c r="AD306">
        <v>0</v>
      </c>
      <c r="AE306">
        <v>0</v>
      </c>
      <c r="AF306">
        <v>0</v>
      </c>
      <c r="AG306">
        <v>0</v>
      </c>
    </row>
    <row r="307" spans="1:33" x14ac:dyDescent="0.3">
      <c r="A307">
        <v>306</v>
      </c>
      <c r="B307" t="s">
        <v>62</v>
      </c>
      <c r="C307" t="s">
        <v>57</v>
      </c>
      <c r="D307">
        <v>2016</v>
      </c>
      <c r="E307">
        <v>2017</v>
      </c>
      <c r="F307" t="s">
        <v>51</v>
      </c>
      <c r="G307">
        <v>45386</v>
      </c>
      <c r="H307">
        <v>45714</v>
      </c>
      <c r="I307">
        <v>45582</v>
      </c>
      <c r="J307">
        <v>45492</v>
      </c>
      <c r="K307">
        <v>44028</v>
      </c>
      <c r="L307">
        <v>42446</v>
      </c>
      <c r="M307">
        <v>40497</v>
      </c>
      <c r="N307">
        <v>49459</v>
      </c>
      <c r="O307">
        <v>47836</v>
      </c>
      <c r="P307">
        <v>47006</v>
      </c>
      <c r="Q307">
        <v>47464</v>
      </c>
      <c r="R307">
        <v>40096</v>
      </c>
      <c r="S307">
        <v>15333</v>
      </c>
      <c r="T307">
        <v>37826</v>
      </c>
      <c r="U307">
        <v>15416</v>
      </c>
      <c r="V307">
        <v>80</v>
      </c>
      <c r="W307">
        <v>41874</v>
      </c>
      <c r="X307">
        <v>561</v>
      </c>
      <c r="Y307">
        <v>1513</v>
      </c>
      <c r="Z307">
        <v>0</v>
      </c>
      <c r="AA307">
        <v>0</v>
      </c>
      <c r="AB307">
        <v>0</v>
      </c>
      <c r="AC307">
        <v>0</v>
      </c>
      <c r="AD307">
        <v>0</v>
      </c>
      <c r="AE307">
        <v>0</v>
      </c>
      <c r="AF307">
        <v>0</v>
      </c>
      <c r="AG307">
        <v>0</v>
      </c>
    </row>
    <row r="308" spans="1:33" x14ac:dyDescent="0.3">
      <c r="A308">
        <v>307</v>
      </c>
      <c r="B308" t="s">
        <v>62</v>
      </c>
      <c r="C308" t="s">
        <v>58</v>
      </c>
      <c r="D308">
        <v>2017</v>
      </c>
      <c r="E308">
        <v>2018</v>
      </c>
      <c r="F308" t="s">
        <v>35</v>
      </c>
      <c r="G308">
        <v>8362</v>
      </c>
      <c r="H308">
        <v>7134</v>
      </c>
      <c r="I308">
        <v>7734</v>
      </c>
      <c r="J308">
        <v>7980</v>
      </c>
      <c r="K308">
        <v>7798</v>
      </c>
      <c r="L308">
        <v>7493</v>
      </c>
      <c r="M308">
        <v>7680</v>
      </c>
      <c r="N308">
        <v>17785</v>
      </c>
      <c r="O308">
        <v>17287</v>
      </c>
      <c r="P308">
        <v>16483</v>
      </c>
      <c r="Q308">
        <v>15837</v>
      </c>
      <c r="R308">
        <v>4561</v>
      </c>
      <c r="S308">
        <v>2770</v>
      </c>
      <c r="T308">
        <v>5812</v>
      </c>
      <c r="U308">
        <v>4590</v>
      </c>
      <c r="V308">
        <v>321</v>
      </c>
      <c r="W308">
        <v>5285</v>
      </c>
      <c r="X308">
        <v>0</v>
      </c>
      <c r="Y308">
        <v>16</v>
      </c>
      <c r="Z308">
        <v>4342</v>
      </c>
      <c r="AA308">
        <v>1862</v>
      </c>
      <c r="AB308">
        <v>5613</v>
      </c>
      <c r="AC308">
        <v>4667</v>
      </c>
      <c r="AD308">
        <v>197</v>
      </c>
      <c r="AE308">
        <v>5169</v>
      </c>
      <c r="AF308">
        <v>0</v>
      </c>
      <c r="AG308">
        <v>8</v>
      </c>
    </row>
    <row r="309" spans="1:33" x14ac:dyDescent="0.3">
      <c r="A309">
        <v>308</v>
      </c>
      <c r="B309" t="s">
        <v>62</v>
      </c>
      <c r="C309" t="s">
        <v>58</v>
      </c>
      <c r="D309">
        <v>2017</v>
      </c>
      <c r="E309">
        <v>2018</v>
      </c>
      <c r="F309" t="s">
        <v>36</v>
      </c>
      <c r="G309">
        <v>6072</v>
      </c>
      <c r="H309">
        <v>4445</v>
      </c>
      <c r="I309">
        <v>4552</v>
      </c>
      <c r="J309">
        <v>4355</v>
      </c>
      <c r="K309">
        <v>4231</v>
      </c>
      <c r="L309">
        <v>4139</v>
      </c>
      <c r="M309">
        <v>4119</v>
      </c>
      <c r="N309">
        <v>11673</v>
      </c>
      <c r="O309">
        <v>11381</v>
      </c>
      <c r="P309">
        <v>10557</v>
      </c>
      <c r="Q309">
        <v>10382</v>
      </c>
      <c r="R309">
        <v>3050</v>
      </c>
      <c r="S309">
        <v>2839</v>
      </c>
      <c r="T309">
        <v>3668</v>
      </c>
      <c r="U309">
        <v>3641</v>
      </c>
      <c r="V309">
        <v>193</v>
      </c>
      <c r="W309">
        <v>2257</v>
      </c>
      <c r="X309">
        <v>9</v>
      </c>
      <c r="Y309">
        <v>36</v>
      </c>
      <c r="Z309">
        <v>2650</v>
      </c>
      <c r="AA309">
        <v>1740</v>
      </c>
      <c r="AB309">
        <v>3565</v>
      </c>
      <c r="AC309">
        <v>3321</v>
      </c>
      <c r="AD309">
        <v>165</v>
      </c>
      <c r="AE309">
        <v>1988</v>
      </c>
      <c r="AF309">
        <v>8</v>
      </c>
      <c r="AG309">
        <v>1</v>
      </c>
    </row>
    <row r="310" spans="1:33" x14ac:dyDescent="0.3">
      <c r="A310">
        <v>309</v>
      </c>
      <c r="B310" t="s">
        <v>62</v>
      </c>
      <c r="C310" t="s">
        <v>58</v>
      </c>
      <c r="D310">
        <v>2017</v>
      </c>
      <c r="E310">
        <v>2018</v>
      </c>
      <c r="F310" t="s">
        <v>37</v>
      </c>
      <c r="G310">
        <v>28227</v>
      </c>
      <c r="H310">
        <v>25543</v>
      </c>
      <c r="I310">
        <v>27433</v>
      </c>
      <c r="J310">
        <v>27972</v>
      </c>
      <c r="K310">
        <v>27391</v>
      </c>
      <c r="L310">
        <v>26771</v>
      </c>
      <c r="M310">
        <v>26850</v>
      </c>
      <c r="N310">
        <v>46419</v>
      </c>
      <c r="O310">
        <v>44790</v>
      </c>
      <c r="P310">
        <v>43565</v>
      </c>
      <c r="Q310">
        <v>41867</v>
      </c>
      <c r="R310">
        <v>19256</v>
      </c>
      <c r="S310">
        <v>11449</v>
      </c>
      <c r="T310">
        <v>18320</v>
      </c>
      <c r="U310">
        <v>12423</v>
      </c>
      <c r="V310">
        <v>570</v>
      </c>
      <c r="W310">
        <v>28119</v>
      </c>
      <c r="X310">
        <v>19</v>
      </c>
      <c r="Y310">
        <v>187</v>
      </c>
      <c r="Z310">
        <v>17536</v>
      </c>
      <c r="AA310">
        <v>6860</v>
      </c>
      <c r="AB310">
        <v>18066</v>
      </c>
      <c r="AC310">
        <v>8425</v>
      </c>
      <c r="AD310">
        <v>180</v>
      </c>
      <c r="AE310">
        <v>22194</v>
      </c>
      <c r="AF310">
        <v>31</v>
      </c>
      <c r="AG310">
        <v>127</v>
      </c>
    </row>
    <row r="311" spans="1:33" x14ac:dyDescent="0.3">
      <c r="A311">
        <v>310</v>
      </c>
      <c r="B311" t="s">
        <v>62</v>
      </c>
      <c r="C311" t="s">
        <v>58</v>
      </c>
      <c r="D311">
        <v>2017</v>
      </c>
      <c r="E311">
        <v>2018</v>
      </c>
      <c r="F311" t="s">
        <v>38</v>
      </c>
      <c r="G311">
        <v>49181</v>
      </c>
      <c r="H311">
        <v>43662</v>
      </c>
      <c r="I311">
        <v>46611</v>
      </c>
      <c r="J311">
        <v>47367</v>
      </c>
      <c r="K311">
        <v>46558</v>
      </c>
      <c r="L311">
        <v>45526</v>
      </c>
      <c r="M311">
        <v>45674</v>
      </c>
      <c r="N311">
        <v>69307</v>
      </c>
      <c r="O311">
        <v>66035</v>
      </c>
      <c r="P311">
        <v>62814</v>
      </c>
      <c r="Q311">
        <v>62440</v>
      </c>
      <c r="R311">
        <v>30846</v>
      </c>
      <c r="S311">
        <v>18782</v>
      </c>
      <c r="T311">
        <v>31230</v>
      </c>
      <c r="U311">
        <v>15339</v>
      </c>
      <c r="V311">
        <v>211</v>
      </c>
      <c r="W311">
        <v>37185</v>
      </c>
      <c r="X311">
        <v>114</v>
      </c>
      <c r="Y311">
        <v>552</v>
      </c>
      <c r="Z311">
        <v>27936</v>
      </c>
      <c r="AA311">
        <v>11862</v>
      </c>
      <c r="AB311">
        <v>30493</v>
      </c>
      <c r="AC311">
        <v>12411</v>
      </c>
      <c r="AD311">
        <v>70</v>
      </c>
      <c r="AE311">
        <v>32202</v>
      </c>
      <c r="AF311">
        <v>130</v>
      </c>
      <c r="AG311">
        <v>530</v>
      </c>
    </row>
    <row r="312" spans="1:33" x14ac:dyDescent="0.3">
      <c r="A312">
        <v>311</v>
      </c>
      <c r="B312" t="s">
        <v>62</v>
      </c>
      <c r="C312" t="s">
        <v>58</v>
      </c>
      <c r="D312">
        <v>2017</v>
      </c>
      <c r="E312">
        <v>2018</v>
      </c>
      <c r="F312" t="s">
        <v>39</v>
      </c>
      <c r="G312">
        <v>3960</v>
      </c>
      <c r="H312">
        <v>2679</v>
      </c>
      <c r="I312">
        <v>2804</v>
      </c>
      <c r="J312">
        <v>2861</v>
      </c>
      <c r="K312">
        <v>2759</v>
      </c>
      <c r="L312">
        <v>2541</v>
      </c>
      <c r="M312">
        <v>2583</v>
      </c>
      <c r="N312">
        <v>8583</v>
      </c>
      <c r="O312">
        <v>7879</v>
      </c>
      <c r="P312">
        <v>7582</v>
      </c>
      <c r="Q312">
        <v>7167</v>
      </c>
      <c r="R312">
        <v>1591</v>
      </c>
      <c r="S312">
        <v>1351</v>
      </c>
      <c r="T312">
        <v>1593</v>
      </c>
      <c r="U312">
        <v>3341</v>
      </c>
      <c r="V312">
        <v>346</v>
      </c>
      <c r="W312">
        <v>3763</v>
      </c>
      <c r="X312">
        <v>3</v>
      </c>
      <c r="Y312">
        <v>0</v>
      </c>
      <c r="Z312">
        <v>1287</v>
      </c>
      <c r="AA312">
        <v>652</v>
      </c>
      <c r="AB312">
        <v>1313</v>
      </c>
      <c r="AC312">
        <v>2851</v>
      </c>
      <c r="AD312">
        <v>129</v>
      </c>
      <c r="AE312">
        <v>2740</v>
      </c>
      <c r="AF312">
        <v>0</v>
      </c>
      <c r="AG312">
        <v>0</v>
      </c>
    </row>
    <row r="313" spans="1:33" x14ac:dyDescent="0.3">
      <c r="A313">
        <v>312</v>
      </c>
      <c r="B313" t="s">
        <v>62</v>
      </c>
      <c r="C313" t="s">
        <v>58</v>
      </c>
      <c r="D313">
        <v>2017</v>
      </c>
      <c r="E313">
        <v>2018</v>
      </c>
      <c r="F313" t="s">
        <v>40</v>
      </c>
      <c r="G313">
        <v>8890</v>
      </c>
      <c r="H313">
        <v>6015</v>
      </c>
      <c r="I313">
        <v>6150</v>
      </c>
      <c r="J313">
        <v>5874</v>
      </c>
      <c r="K313">
        <v>5832</v>
      </c>
      <c r="L313">
        <v>5743</v>
      </c>
      <c r="M313">
        <v>5477</v>
      </c>
      <c r="N313">
        <v>17541</v>
      </c>
      <c r="O313">
        <v>15812</v>
      </c>
      <c r="P313">
        <v>15010</v>
      </c>
      <c r="Q313">
        <v>14039</v>
      </c>
      <c r="R313">
        <v>4123</v>
      </c>
      <c r="S313">
        <v>1892</v>
      </c>
      <c r="T313">
        <v>3624</v>
      </c>
      <c r="U313">
        <v>5569</v>
      </c>
      <c r="V313">
        <v>229</v>
      </c>
      <c r="W313">
        <v>8402</v>
      </c>
      <c r="X313">
        <v>37</v>
      </c>
      <c r="Y313">
        <v>55</v>
      </c>
      <c r="Z313">
        <v>3698</v>
      </c>
      <c r="AA313">
        <v>1274</v>
      </c>
      <c r="AB313">
        <v>3169</v>
      </c>
      <c r="AC313">
        <v>4038</v>
      </c>
      <c r="AD313">
        <v>134</v>
      </c>
      <c r="AE313">
        <v>7199</v>
      </c>
      <c r="AF313">
        <v>44</v>
      </c>
      <c r="AG313">
        <v>99</v>
      </c>
    </row>
    <row r="314" spans="1:33" x14ac:dyDescent="0.3">
      <c r="A314">
        <v>313</v>
      </c>
      <c r="B314" t="s">
        <v>62</v>
      </c>
      <c r="C314" t="s">
        <v>58</v>
      </c>
      <c r="D314">
        <v>2017</v>
      </c>
      <c r="E314">
        <v>2018</v>
      </c>
      <c r="F314" t="s">
        <v>41</v>
      </c>
      <c r="G314">
        <v>19085</v>
      </c>
      <c r="H314">
        <v>9753</v>
      </c>
      <c r="I314">
        <v>10487</v>
      </c>
      <c r="J314">
        <v>10635</v>
      </c>
      <c r="K314">
        <v>10283</v>
      </c>
      <c r="L314">
        <v>10368</v>
      </c>
      <c r="M314">
        <v>10602</v>
      </c>
      <c r="N314">
        <v>21922</v>
      </c>
      <c r="O314">
        <v>19778</v>
      </c>
      <c r="P314">
        <v>19235</v>
      </c>
      <c r="Q314">
        <v>17817</v>
      </c>
      <c r="R314">
        <v>6071</v>
      </c>
      <c r="S314">
        <v>4043</v>
      </c>
      <c r="T314">
        <v>9031</v>
      </c>
      <c r="U314">
        <v>5171</v>
      </c>
      <c r="V314">
        <v>2037</v>
      </c>
      <c r="W314">
        <v>8203</v>
      </c>
      <c r="X314">
        <v>12</v>
      </c>
      <c r="Y314">
        <v>249</v>
      </c>
      <c r="Z314">
        <v>5303</v>
      </c>
      <c r="AA314">
        <v>2524</v>
      </c>
      <c r="AB314">
        <v>7652</v>
      </c>
      <c r="AC314">
        <v>4697</v>
      </c>
      <c r="AD314">
        <v>1388</v>
      </c>
      <c r="AE314">
        <v>7544</v>
      </c>
      <c r="AF314">
        <v>4</v>
      </c>
      <c r="AG314">
        <v>188</v>
      </c>
    </row>
    <row r="315" spans="1:33" x14ac:dyDescent="0.3">
      <c r="A315">
        <v>314</v>
      </c>
      <c r="B315" t="s">
        <v>62</v>
      </c>
      <c r="C315" t="s">
        <v>58</v>
      </c>
      <c r="D315">
        <v>2017</v>
      </c>
      <c r="E315">
        <v>2018</v>
      </c>
      <c r="F315" t="s">
        <v>42</v>
      </c>
      <c r="G315">
        <v>16556</v>
      </c>
      <c r="H315">
        <v>13245</v>
      </c>
      <c r="I315">
        <v>13669</v>
      </c>
      <c r="J315">
        <v>13290</v>
      </c>
      <c r="K315">
        <v>12871</v>
      </c>
      <c r="L315">
        <v>12816</v>
      </c>
      <c r="M315">
        <v>13958</v>
      </c>
      <c r="N315">
        <v>29349</v>
      </c>
      <c r="O315">
        <v>27035</v>
      </c>
      <c r="P315">
        <v>25751</v>
      </c>
      <c r="Q315">
        <v>24406</v>
      </c>
      <c r="R315">
        <v>7681</v>
      </c>
      <c r="S315">
        <v>5312</v>
      </c>
      <c r="T315">
        <v>12967</v>
      </c>
      <c r="U315">
        <v>9903</v>
      </c>
      <c r="V315">
        <v>1711</v>
      </c>
      <c r="W315">
        <v>13383</v>
      </c>
      <c r="X315">
        <v>2</v>
      </c>
      <c r="Y315">
        <v>258</v>
      </c>
      <c r="Z315">
        <v>6713</v>
      </c>
      <c r="AA315">
        <v>3111</v>
      </c>
      <c r="AB315">
        <v>9894</v>
      </c>
      <c r="AC315">
        <v>8849</v>
      </c>
      <c r="AD315">
        <v>481</v>
      </c>
      <c r="AE315">
        <v>12248</v>
      </c>
      <c r="AF315">
        <v>3</v>
      </c>
      <c r="AG315">
        <v>179</v>
      </c>
    </row>
    <row r="316" spans="1:33" x14ac:dyDescent="0.3">
      <c r="A316">
        <v>315</v>
      </c>
      <c r="B316" t="s">
        <v>62</v>
      </c>
      <c r="C316" t="s">
        <v>58</v>
      </c>
      <c r="D316">
        <v>2017</v>
      </c>
      <c r="E316">
        <v>2018</v>
      </c>
      <c r="F316" t="s">
        <v>43</v>
      </c>
      <c r="G316">
        <v>4730</v>
      </c>
      <c r="H316">
        <v>2899</v>
      </c>
      <c r="I316">
        <v>3064</v>
      </c>
      <c r="J316">
        <v>3029</v>
      </c>
      <c r="K316">
        <v>3015</v>
      </c>
      <c r="L316">
        <v>2829</v>
      </c>
      <c r="M316">
        <v>3055</v>
      </c>
      <c r="N316">
        <v>10152</v>
      </c>
      <c r="O316">
        <v>9152</v>
      </c>
      <c r="P316">
        <v>8726</v>
      </c>
      <c r="Q316">
        <v>7892</v>
      </c>
      <c r="R316">
        <v>2034</v>
      </c>
      <c r="S316">
        <v>2092</v>
      </c>
      <c r="T316">
        <v>2771</v>
      </c>
      <c r="U316">
        <v>2286</v>
      </c>
      <c r="V316">
        <v>0</v>
      </c>
      <c r="W316">
        <v>4067</v>
      </c>
      <c r="X316">
        <v>0</v>
      </c>
      <c r="Y316">
        <v>0</v>
      </c>
      <c r="Z316">
        <v>1975</v>
      </c>
      <c r="AA316">
        <v>1524</v>
      </c>
      <c r="AB316">
        <v>2249</v>
      </c>
      <c r="AC316">
        <v>2054</v>
      </c>
      <c r="AD316">
        <v>0</v>
      </c>
      <c r="AE316">
        <v>3922</v>
      </c>
      <c r="AF316">
        <v>0</v>
      </c>
      <c r="AG316">
        <v>0</v>
      </c>
    </row>
    <row r="317" spans="1:33" x14ac:dyDescent="0.3">
      <c r="A317">
        <v>316</v>
      </c>
      <c r="B317" t="s">
        <v>62</v>
      </c>
      <c r="C317" t="s">
        <v>58</v>
      </c>
      <c r="D317">
        <v>2017</v>
      </c>
      <c r="E317">
        <v>2018</v>
      </c>
      <c r="F317" t="s">
        <v>44</v>
      </c>
      <c r="G317">
        <v>4788</v>
      </c>
      <c r="H317">
        <v>2808</v>
      </c>
      <c r="I317">
        <v>2782</v>
      </c>
      <c r="J317">
        <v>2891</v>
      </c>
      <c r="K317">
        <v>2639</v>
      </c>
      <c r="L317">
        <v>2618</v>
      </c>
      <c r="M317">
        <v>2776</v>
      </c>
      <c r="N317">
        <v>8164</v>
      </c>
      <c r="O317">
        <v>7326</v>
      </c>
      <c r="P317">
        <v>6736</v>
      </c>
      <c r="Q317">
        <v>6470</v>
      </c>
      <c r="R317">
        <v>1941</v>
      </c>
      <c r="S317">
        <v>2536</v>
      </c>
      <c r="T317">
        <v>3299</v>
      </c>
      <c r="U317">
        <v>3235</v>
      </c>
      <c r="V317">
        <v>13</v>
      </c>
      <c r="W317">
        <v>6140</v>
      </c>
      <c r="X317">
        <v>0</v>
      </c>
      <c r="Y317">
        <v>10</v>
      </c>
      <c r="Z317">
        <v>2041</v>
      </c>
      <c r="AA317">
        <v>1581</v>
      </c>
      <c r="AB317">
        <v>2836</v>
      </c>
      <c r="AC317">
        <v>2385</v>
      </c>
      <c r="AD317">
        <v>33</v>
      </c>
      <c r="AE317">
        <v>5293</v>
      </c>
      <c r="AF317">
        <v>0</v>
      </c>
      <c r="AG317">
        <v>21</v>
      </c>
    </row>
    <row r="318" spans="1:33" x14ac:dyDescent="0.3">
      <c r="A318">
        <v>317</v>
      </c>
      <c r="B318" t="s">
        <v>62</v>
      </c>
      <c r="C318" t="s">
        <v>58</v>
      </c>
      <c r="D318">
        <v>2017</v>
      </c>
      <c r="E318">
        <v>2018</v>
      </c>
      <c r="F318" t="s">
        <v>45</v>
      </c>
      <c r="G318">
        <v>9893</v>
      </c>
      <c r="H318">
        <v>6713</v>
      </c>
      <c r="I318">
        <v>6841</v>
      </c>
      <c r="J318">
        <v>6765</v>
      </c>
      <c r="K318">
        <v>6590</v>
      </c>
      <c r="L318">
        <v>6685</v>
      </c>
      <c r="M318">
        <v>6412</v>
      </c>
      <c r="N318">
        <v>19502</v>
      </c>
      <c r="O318">
        <v>17163</v>
      </c>
      <c r="P318">
        <v>16098</v>
      </c>
      <c r="Q318">
        <v>14716</v>
      </c>
      <c r="R318">
        <v>4543</v>
      </c>
      <c r="S318">
        <v>3609</v>
      </c>
      <c r="T318">
        <v>4640</v>
      </c>
      <c r="U318">
        <v>5064</v>
      </c>
      <c r="V318">
        <v>450</v>
      </c>
      <c r="W318">
        <v>6932</v>
      </c>
      <c r="X318">
        <v>7</v>
      </c>
      <c r="Y318">
        <v>47</v>
      </c>
      <c r="Z318">
        <v>4428</v>
      </c>
      <c r="AA318">
        <v>2550</v>
      </c>
      <c r="AB318">
        <v>4329</v>
      </c>
      <c r="AC318">
        <v>4095</v>
      </c>
      <c r="AD318">
        <v>282</v>
      </c>
      <c r="AE318">
        <v>5152</v>
      </c>
      <c r="AF318">
        <v>0</v>
      </c>
      <c r="AG318">
        <v>66</v>
      </c>
    </row>
    <row r="319" spans="1:33" x14ac:dyDescent="0.3">
      <c r="A319">
        <v>318</v>
      </c>
      <c r="B319" t="s">
        <v>62</v>
      </c>
      <c r="C319" t="s">
        <v>58</v>
      </c>
      <c r="D319">
        <v>2017</v>
      </c>
      <c r="E319">
        <v>2018</v>
      </c>
      <c r="F319" t="s">
        <v>46</v>
      </c>
      <c r="G319">
        <v>11394</v>
      </c>
      <c r="H319">
        <v>7980</v>
      </c>
      <c r="I319">
        <v>8984</v>
      </c>
      <c r="J319">
        <v>9066</v>
      </c>
      <c r="K319">
        <v>8598</v>
      </c>
      <c r="L319">
        <v>8718</v>
      </c>
      <c r="M319">
        <v>8836</v>
      </c>
      <c r="N319">
        <v>16138</v>
      </c>
      <c r="O319">
        <v>15510</v>
      </c>
      <c r="P319">
        <v>14538</v>
      </c>
      <c r="Q319">
        <v>14017</v>
      </c>
      <c r="R319">
        <v>5515</v>
      </c>
      <c r="S319">
        <v>5663</v>
      </c>
      <c r="T319">
        <v>5367</v>
      </c>
      <c r="U319">
        <v>4860</v>
      </c>
      <c r="V319">
        <v>132</v>
      </c>
      <c r="W319">
        <v>11167</v>
      </c>
      <c r="X319">
        <v>0</v>
      </c>
      <c r="Y319">
        <v>65</v>
      </c>
      <c r="Z319">
        <v>4321</v>
      </c>
      <c r="AA319">
        <v>3337</v>
      </c>
      <c r="AB319">
        <v>4523</v>
      </c>
      <c r="AC319">
        <v>3990</v>
      </c>
      <c r="AD319">
        <v>102</v>
      </c>
      <c r="AE319">
        <v>9575</v>
      </c>
      <c r="AF319">
        <v>0</v>
      </c>
      <c r="AG319">
        <v>47</v>
      </c>
    </row>
    <row r="320" spans="1:33" x14ac:dyDescent="0.3">
      <c r="A320">
        <v>319</v>
      </c>
      <c r="B320" t="s">
        <v>62</v>
      </c>
      <c r="C320" t="s">
        <v>58</v>
      </c>
      <c r="D320">
        <v>2017</v>
      </c>
      <c r="E320">
        <v>2018</v>
      </c>
      <c r="F320" t="s">
        <v>47</v>
      </c>
      <c r="G320">
        <v>10101</v>
      </c>
      <c r="H320">
        <v>5976</v>
      </c>
      <c r="I320">
        <v>6470</v>
      </c>
      <c r="J320">
        <v>6713</v>
      </c>
      <c r="K320">
        <v>6233</v>
      </c>
      <c r="L320">
        <v>6147</v>
      </c>
      <c r="M320">
        <v>5927</v>
      </c>
      <c r="N320">
        <v>15901</v>
      </c>
      <c r="O320">
        <v>14338</v>
      </c>
      <c r="P320">
        <v>13787</v>
      </c>
      <c r="Q320">
        <v>13039</v>
      </c>
      <c r="R320">
        <v>3690</v>
      </c>
      <c r="S320">
        <v>5441</v>
      </c>
      <c r="T320">
        <v>4559</v>
      </c>
      <c r="U320">
        <v>3116</v>
      </c>
      <c r="V320">
        <v>0</v>
      </c>
      <c r="W320">
        <v>6122</v>
      </c>
      <c r="X320">
        <v>16</v>
      </c>
      <c r="Y320">
        <v>7</v>
      </c>
      <c r="Z320">
        <v>3525</v>
      </c>
      <c r="AA320">
        <v>3200</v>
      </c>
      <c r="AB320">
        <v>4403</v>
      </c>
      <c r="AC320">
        <v>2341</v>
      </c>
      <c r="AD320">
        <v>0</v>
      </c>
      <c r="AE320">
        <v>4805</v>
      </c>
      <c r="AF320">
        <v>19</v>
      </c>
      <c r="AG320">
        <v>14</v>
      </c>
    </row>
    <row r="321" spans="1:33" x14ac:dyDescent="0.3">
      <c r="A321">
        <v>320</v>
      </c>
      <c r="B321" t="s">
        <v>62</v>
      </c>
      <c r="C321" t="s">
        <v>58</v>
      </c>
      <c r="D321">
        <v>2017</v>
      </c>
      <c r="E321">
        <v>2018</v>
      </c>
      <c r="F321" t="s">
        <v>48</v>
      </c>
      <c r="G321">
        <v>4482</v>
      </c>
      <c r="H321">
        <v>2247</v>
      </c>
      <c r="I321">
        <v>2302</v>
      </c>
      <c r="J321">
        <v>2346</v>
      </c>
      <c r="K321">
        <v>2151</v>
      </c>
      <c r="L321">
        <v>2038</v>
      </c>
      <c r="M321">
        <v>2100</v>
      </c>
      <c r="N321">
        <v>7824</v>
      </c>
      <c r="O321">
        <v>7056</v>
      </c>
      <c r="P321">
        <v>6196</v>
      </c>
      <c r="Q321">
        <v>5588</v>
      </c>
      <c r="R321">
        <v>1933</v>
      </c>
      <c r="S321">
        <v>2212</v>
      </c>
      <c r="T321">
        <v>1486</v>
      </c>
      <c r="U321">
        <v>2464</v>
      </c>
      <c r="V321">
        <v>23</v>
      </c>
      <c r="W321">
        <v>4103</v>
      </c>
      <c r="X321">
        <v>3</v>
      </c>
      <c r="Y321">
        <v>18</v>
      </c>
      <c r="Z321">
        <v>2035</v>
      </c>
      <c r="AA321">
        <v>1469</v>
      </c>
      <c r="AB321">
        <v>1842</v>
      </c>
      <c r="AC321">
        <v>1700</v>
      </c>
      <c r="AD321">
        <v>0</v>
      </c>
      <c r="AE321">
        <v>3807</v>
      </c>
      <c r="AF321">
        <v>0</v>
      </c>
      <c r="AG321">
        <v>32</v>
      </c>
    </row>
    <row r="322" spans="1:33" x14ac:dyDescent="0.3">
      <c r="A322">
        <v>321</v>
      </c>
      <c r="B322" t="s">
        <v>62</v>
      </c>
      <c r="C322" t="s">
        <v>58</v>
      </c>
      <c r="D322">
        <v>2017</v>
      </c>
      <c r="E322">
        <v>2018</v>
      </c>
      <c r="F322" t="s">
        <v>49</v>
      </c>
      <c r="G322">
        <v>3606</v>
      </c>
      <c r="H322">
        <v>3399</v>
      </c>
      <c r="I322">
        <v>3048</v>
      </c>
      <c r="J322">
        <v>2845</v>
      </c>
      <c r="K322">
        <v>2703</v>
      </c>
      <c r="L322">
        <v>2495</v>
      </c>
      <c r="M322">
        <v>2324</v>
      </c>
      <c r="N322">
        <v>7308</v>
      </c>
      <c r="O322">
        <v>6656</v>
      </c>
      <c r="P322">
        <v>5700</v>
      </c>
      <c r="Q322">
        <v>5514</v>
      </c>
      <c r="R322">
        <v>449</v>
      </c>
      <c r="S322">
        <v>1272</v>
      </c>
      <c r="T322">
        <v>866</v>
      </c>
      <c r="U322">
        <v>2240</v>
      </c>
      <c r="V322">
        <v>0</v>
      </c>
      <c r="W322">
        <v>1352</v>
      </c>
      <c r="X322">
        <v>0</v>
      </c>
      <c r="Y322">
        <v>0</v>
      </c>
      <c r="Z322">
        <v>482</v>
      </c>
      <c r="AA322">
        <v>823</v>
      </c>
      <c r="AB322">
        <v>646</v>
      </c>
      <c r="AC322">
        <v>1818</v>
      </c>
      <c r="AD322">
        <v>0</v>
      </c>
      <c r="AE322">
        <v>1249</v>
      </c>
      <c r="AF322">
        <v>0</v>
      </c>
      <c r="AG322">
        <v>0</v>
      </c>
    </row>
    <row r="323" spans="1:33" x14ac:dyDescent="0.3">
      <c r="A323">
        <v>322</v>
      </c>
      <c r="B323" t="s">
        <v>62</v>
      </c>
      <c r="C323" t="s">
        <v>58</v>
      </c>
      <c r="D323">
        <v>2017</v>
      </c>
      <c r="E323">
        <v>2018</v>
      </c>
      <c r="F323" t="s">
        <v>50</v>
      </c>
      <c r="G323">
        <v>4537</v>
      </c>
      <c r="H323">
        <v>3334</v>
      </c>
      <c r="I323">
        <v>3652</v>
      </c>
      <c r="J323">
        <v>3677</v>
      </c>
      <c r="K323">
        <v>3809</v>
      </c>
      <c r="L323">
        <v>3650</v>
      </c>
      <c r="M323">
        <v>3671</v>
      </c>
      <c r="N323">
        <v>9370</v>
      </c>
      <c r="O323">
        <v>8875</v>
      </c>
      <c r="P323">
        <v>8140</v>
      </c>
      <c r="Q323">
        <v>7767</v>
      </c>
      <c r="R323">
        <v>2429</v>
      </c>
      <c r="S323">
        <v>3450</v>
      </c>
      <c r="T323">
        <v>4292</v>
      </c>
      <c r="U323">
        <v>1189</v>
      </c>
      <c r="V323">
        <v>0</v>
      </c>
      <c r="W323">
        <v>2909</v>
      </c>
      <c r="X323">
        <v>16</v>
      </c>
      <c r="Y323">
        <v>51</v>
      </c>
      <c r="Z323">
        <v>1898</v>
      </c>
      <c r="AA323">
        <v>2151</v>
      </c>
      <c r="AB323">
        <v>4091</v>
      </c>
      <c r="AC323">
        <v>1233</v>
      </c>
      <c r="AD323">
        <v>0</v>
      </c>
      <c r="AE323">
        <v>2611</v>
      </c>
      <c r="AF323">
        <v>15</v>
      </c>
      <c r="AG323">
        <v>64</v>
      </c>
    </row>
    <row r="324" spans="1:33" x14ac:dyDescent="0.3">
      <c r="A324">
        <v>323</v>
      </c>
      <c r="B324" t="s">
        <v>62</v>
      </c>
      <c r="C324" t="s">
        <v>58</v>
      </c>
      <c r="D324">
        <v>2017</v>
      </c>
      <c r="E324">
        <v>2018</v>
      </c>
      <c r="F324" t="s">
        <v>51</v>
      </c>
      <c r="G324">
        <v>49954</v>
      </c>
      <c r="H324">
        <v>44468</v>
      </c>
      <c r="I324">
        <v>48089</v>
      </c>
      <c r="J324">
        <v>47403</v>
      </c>
      <c r="K324">
        <v>46727</v>
      </c>
      <c r="L324">
        <v>45149</v>
      </c>
      <c r="M324">
        <v>44316</v>
      </c>
      <c r="N324">
        <v>51619</v>
      </c>
      <c r="O324">
        <v>50788</v>
      </c>
      <c r="P324">
        <v>49257</v>
      </c>
      <c r="Q324">
        <v>48579</v>
      </c>
      <c r="R324">
        <v>40074</v>
      </c>
      <c r="S324">
        <v>20340</v>
      </c>
      <c r="T324">
        <v>35517</v>
      </c>
      <c r="U324">
        <v>16477</v>
      </c>
      <c r="V324">
        <v>301</v>
      </c>
      <c r="W324">
        <v>40299</v>
      </c>
      <c r="X324">
        <v>339</v>
      </c>
      <c r="Y324">
        <v>1510</v>
      </c>
      <c r="Z324">
        <v>31299</v>
      </c>
      <c r="AA324">
        <v>11664</v>
      </c>
      <c r="AB324">
        <v>29053</v>
      </c>
      <c r="AC324">
        <v>12596</v>
      </c>
      <c r="AD324">
        <v>68</v>
      </c>
      <c r="AE324">
        <v>35555</v>
      </c>
      <c r="AF324">
        <v>328</v>
      </c>
      <c r="AG324">
        <v>1050</v>
      </c>
    </row>
    <row r="325" spans="1:33" x14ac:dyDescent="0.3">
      <c r="A325">
        <v>324</v>
      </c>
      <c r="B325" t="s">
        <v>62</v>
      </c>
      <c r="C325" t="s">
        <v>59</v>
      </c>
      <c r="D325">
        <v>2018</v>
      </c>
      <c r="E325">
        <v>2019</v>
      </c>
      <c r="F325" t="s">
        <v>35</v>
      </c>
      <c r="G325">
        <v>11044</v>
      </c>
      <c r="H325">
        <v>8688</v>
      </c>
      <c r="I325">
        <v>7373</v>
      </c>
      <c r="J325">
        <v>7618</v>
      </c>
      <c r="K325">
        <v>7754</v>
      </c>
      <c r="L325">
        <v>7658</v>
      </c>
      <c r="M325">
        <v>7500</v>
      </c>
      <c r="N325">
        <v>17806</v>
      </c>
      <c r="O325">
        <v>17395</v>
      </c>
      <c r="P325">
        <v>16857</v>
      </c>
      <c r="Q325">
        <v>16151</v>
      </c>
      <c r="R325">
        <v>4121</v>
      </c>
      <c r="S325">
        <v>4183</v>
      </c>
      <c r="T325">
        <v>6640</v>
      </c>
      <c r="U325">
        <v>3854</v>
      </c>
      <c r="V325">
        <v>304</v>
      </c>
      <c r="W325">
        <v>4967</v>
      </c>
      <c r="X325">
        <v>0</v>
      </c>
      <c r="Y325">
        <v>7</v>
      </c>
      <c r="Z325">
        <v>4246</v>
      </c>
      <c r="AA325">
        <v>2640</v>
      </c>
      <c r="AB325">
        <v>5520</v>
      </c>
      <c r="AC325">
        <v>4196</v>
      </c>
      <c r="AD325">
        <v>202</v>
      </c>
      <c r="AE325">
        <v>4564</v>
      </c>
      <c r="AF325">
        <v>0</v>
      </c>
      <c r="AG325">
        <v>13</v>
      </c>
    </row>
    <row r="326" spans="1:33" x14ac:dyDescent="0.3">
      <c r="A326">
        <v>325</v>
      </c>
      <c r="B326" t="s">
        <v>62</v>
      </c>
      <c r="C326" t="s">
        <v>59</v>
      </c>
      <c r="D326">
        <v>2018</v>
      </c>
      <c r="E326">
        <v>2019</v>
      </c>
      <c r="F326" t="s">
        <v>36</v>
      </c>
      <c r="G326">
        <v>7698</v>
      </c>
      <c r="H326">
        <v>5052</v>
      </c>
      <c r="I326">
        <v>4403</v>
      </c>
      <c r="J326">
        <v>4516</v>
      </c>
      <c r="K326">
        <v>4398</v>
      </c>
      <c r="L326">
        <v>4241</v>
      </c>
      <c r="M326">
        <v>4142</v>
      </c>
      <c r="N326">
        <v>12251</v>
      </c>
      <c r="O326">
        <v>11232</v>
      </c>
      <c r="P326">
        <v>10919</v>
      </c>
      <c r="Q326">
        <v>10135</v>
      </c>
      <c r="R326">
        <v>3071</v>
      </c>
      <c r="S326">
        <v>3811</v>
      </c>
      <c r="T326">
        <v>4850</v>
      </c>
      <c r="U326">
        <v>2576</v>
      </c>
      <c r="V326">
        <v>210</v>
      </c>
      <c r="W326">
        <v>1582</v>
      </c>
      <c r="X326">
        <v>14</v>
      </c>
      <c r="Y326">
        <v>19</v>
      </c>
      <c r="Z326">
        <v>2919</v>
      </c>
      <c r="AA326">
        <v>2926</v>
      </c>
      <c r="AB326">
        <v>4083</v>
      </c>
      <c r="AC326">
        <v>3216</v>
      </c>
      <c r="AD326">
        <v>174</v>
      </c>
      <c r="AE326">
        <v>1922</v>
      </c>
      <c r="AF326">
        <v>9</v>
      </c>
      <c r="AG326">
        <v>32</v>
      </c>
    </row>
    <row r="327" spans="1:33" x14ac:dyDescent="0.3">
      <c r="A327">
        <v>326</v>
      </c>
      <c r="B327" t="s">
        <v>62</v>
      </c>
      <c r="C327" t="s">
        <v>59</v>
      </c>
      <c r="D327">
        <v>2018</v>
      </c>
      <c r="E327">
        <v>2019</v>
      </c>
      <c r="F327" t="s">
        <v>37</v>
      </c>
      <c r="G327">
        <v>34618</v>
      </c>
      <c r="H327">
        <v>29996</v>
      </c>
      <c r="I327">
        <v>26190</v>
      </c>
      <c r="J327">
        <v>27443</v>
      </c>
      <c r="K327">
        <v>27930</v>
      </c>
      <c r="L327">
        <v>27487</v>
      </c>
      <c r="M327">
        <v>26999</v>
      </c>
      <c r="N327">
        <v>48815</v>
      </c>
      <c r="O327">
        <v>45576</v>
      </c>
      <c r="P327">
        <v>43882</v>
      </c>
      <c r="Q327">
        <v>42690</v>
      </c>
      <c r="R327">
        <v>19810</v>
      </c>
      <c r="S327">
        <v>16284</v>
      </c>
      <c r="T327">
        <v>20188</v>
      </c>
      <c r="U327">
        <v>11963</v>
      </c>
      <c r="V327">
        <v>366</v>
      </c>
      <c r="W327">
        <v>25266</v>
      </c>
      <c r="X327">
        <v>113</v>
      </c>
      <c r="Y327">
        <v>261</v>
      </c>
      <c r="Z327">
        <v>18085</v>
      </c>
      <c r="AA327">
        <v>10909</v>
      </c>
      <c r="AB327">
        <v>17863</v>
      </c>
      <c r="AC327">
        <v>11362</v>
      </c>
      <c r="AD327">
        <v>458</v>
      </c>
      <c r="AE327">
        <v>24824</v>
      </c>
      <c r="AF327">
        <v>13</v>
      </c>
      <c r="AG327">
        <v>220</v>
      </c>
    </row>
    <row r="328" spans="1:33" x14ac:dyDescent="0.3">
      <c r="A328">
        <v>327</v>
      </c>
      <c r="B328" t="s">
        <v>62</v>
      </c>
      <c r="C328" t="s">
        <v>59</v>
      </c>
      <c r="D328">
        <v>2018</v>
      </c>
      <c r="E328">
        <v>2019</v>
      </c>
      <c r="F328" t="s">
        <v>38</v>
      </c>
      <c r="G328">
        <v>58594</v>
      </c>
      <c r="H328">
        <v>51339</v>
      </c>
      <c r="I328">
        <v>43701</v>
      </c>
      <c r="J328">
        <v>45837</v>
      </c>
      <c r="K328">
        <v>46662</v>
      </c>
      <c r="L328">
        <v>46053</v>
      </c>
      <c r="M328">
        <v>45384</v>
      </c>
      <c r="N328">
        <v>72663</v>
      </c>
      <c r="O328">
        <v>68580</v>
      </c>
      <c r="P328">
        <v>64629</v>
      </c>
      <c r="Q328">
        <v>61726</v>
      </c>
      <c r="R328">
        <v>31140</v>
      </c>
      <c r="S328">
        <v>26106</v>
      </c>
      <c r="T328">
        <v>33577</v>
      </c>
      <c r="U328">
        <v>12487</v>
      </c>
      <c r="V328">
        <v>345</v>
      </c>
      <c r="W328">
        <v>36785</v>
      </c>
      <c r="X328">
        <v>165</v>
      </c>
      <c r="Y328">
        <v>620</v>
      </c>
      <c r="Z328">
        <v>28552</v>
      </c>
      <c r="AA328">
        <v>18048</v>
      </c>
      <c r="AB328">
        <v>29388</v>
      </c>
      <c r="AC328">
        <v>12698</v>
      </c>
      <c r="AD328">
        <v>149</v>
      </c>
      <c r="AE328">
        <v>32486</v>
      </c>
      <c r="AF328">
        <v>137</v>
      </c>
      <c r="AG328">
        <v>533</v>
      </c>
    </row>
    <row r="329" spans="1:33" x14ac:dyDescent="0.3">
      <c r="A329">
        <v>328</v>
      </c>
      <c r="B329" t="s">
        <v>62</v>
      </c>
      <c r="C329" t="s">
        <v>59</v>
      </c>
      <c r="D329">
        <v>2018</v>
      </c>
      <c r="E329">
        <v>2019</v>
      </c>
      <c r="F329" t="s">
        <v>39</v>
      </c>
      <c r="G329">
        <v>4882</v>
      </c>
      <c r="H329">
        <v>3077</v>
      </c>
      <c r="I329">
        <v>2641</v>
      </c>
      <c r="J329">
        <v>2669</v>
      </c>
      <c r="K329">
        <v>2662</v>
      </c>
      <c r="L329">
        <v>2673</v>
      </c>
      <c r="M329">
        <v>2521</v>
      </c>
      <c r="N329">
        <v>8568</v>
      </c>
      <c r="O329">
        <v>8227</v>
      </c>
      <c r="P329">
        <v>7349</v>
      </c>
      <c r="Q329">
        <v>7016</v>
      </c>
      <c r="R329">
        <v>1650</v>
      </c>
      <c r="S329">
        <v>1853</v>
      </c>
      <c r="T329">
        <v>1971</v>
      </c>
      <c r="U329">
        <v>2384</v>
      </c>
      <c r="V329">
        <v>519</v>
      </c>
      <c r="W329">
        <v>3144</v>
      </c>
      <c r="X329">
        <v>0</v>
      </c>
      <c r="Y329">
        <v>0</v>
      </c>
      <c r="Z329">
        <v>1488</v>
      </c>
      <c r="AA329">
        <v>1220</v>
      </c>
      <c r="AB329">
        <v>1752</v>
      </c>
      <c r="AC329">
        <v>3138</v>
      </c>
      <c r="AD329">
        <v>336</v>
      </c>
      <c r="AE329">
        <v>3323</v>
      </c>
      <c r="AF329">
        <v>0</v>
      </c>
      <c r="AG329">
        <v>0</v>
      </c>
    </row>
    <row r="330" spans="1:33" x14ac:dyDescent="0.3">
      <c r="A330">
        <v>329</v>
      </c>
      <c r="B330" t="s">
        <v>62</v>
      </c>
      <c r="C330" t="s">
        <v>59</v>
      </c>
      <c r="D330">
        <v>2018</v>
      </c>
      <c r="E330">
        <v>2019</v>
      </c>
      <c r="F330" t="s">
        <v>40</v>
      </c>
      <c r="G330">
        <v>11191</v>
      </c>
      <c r="H330">
        <v>7331</v>
      </c>
      <c r="I330">
        <v>6190</v>
      </c>
      <c r="J330">
        <v>6257</v>
      </c>
      <c r="K330">
        <v>5951</v>
      </c>
      <c r="L330">
        <v>5957</v>
      </c>
      <c r="M330">
        <v>5812</v>
      </c>
      <c r="N330">
        <v>18833</v>
      </c>
      <c r="O330">
        <v>17258</v>
      </c>
      <c r="P330">
        <v>15477</v>
      </c>
      <c r="Q330">
        <v>14460</v>
      </c>
      <c r="R330">
        <v>3929</v>
      </c>
      <c r="S330">
        <v>2796</v>
      </c>
      <c r="T330">
        <v>4306</v>
      </c>
      <c r="U330">
        <v>6020</v>
      </c>
      <c r="V330">
        <v>306</v>
      </c>
      <c r="W330">
        <v>7169</v>
      </c>
      <c r="X330">
        <v>59</v>
      </c>
      <c r="Y330">
        <v>67</v>
      </c>
      <c r="Z330">
        <v>3835</v>
      </c>
      <c r="AA330">
        <v>1948</v>
      </c>
      <c r="AB330">
        <v>3639</v>
      </c>
      <c r="AC330">
        <v>5143</v>
      </c>
      <c r="AD330">
        <v>225</v>
      </c>
      <c r="AE330">
        <v>7473</v>
      </c>
      <c r="AF330">
        <v>28</v>
      </c>
      <c r="AG330">
        <v>79</v>
      </c>
    </row>
    <row r="331" spans="1:33" x14ac:dyDescent="0.3">
      <c r="A331">
        <v>330</v>
      </c>
      <c r="B331" t="s">
        <v>62</v>
      </c>
      <c r="C331" t="s">
        <v>59</v>
      </c>
      <c r="D331">
        <v>2018</v>
      </c>
      <c r="E331">
        <v>2019</v>
      </c>
      <c r="F331" t="s">
        <v>41</v>
      </c>
      <c r="G331">
        <v>21600</v>
      </c>
      <c r="H331">
        <v>11488</v>
      </c>
      <c r="I331">
        <v>9857</v>
      </c>
      <c r="J331">
        <v>10389</v>
      </c>
      <c r="K331">
        <v>10513</v>
      </c>
      <c r="L331">
        <v>10232</v>
      </c>
      <c r="M331">
        <v>10293</v>
      </c>
      <c r="N331">
        <v>23522</v>
      </c>
      <c r="O331">
        <v>21586</v>
      </c>
      <c r="P331">
        <v>19285</v>
      </c>
      <c r="Q331">
        <v>18608</v>
      </c>
      <c r="R331">
        <v>5956</v>
      </c>
      <c r="S331">
        <v>5543</v>
      </c>
      <c r="T331">
        <v>9379</v>
      </c>
      <c r="U331">
        <v>3946</v>
      </c>
      <c r="V331">
        <v>2686</v>
      </c>
      <c r="W331">
        <v>7914</v>
      </c>
      <c r="X331">
        <v>6</v>
      </c>
      <c r="Y331">
        <v>283</v>
      </c>
      <c r="Z331">
        <v>5862</v>
      </c>
      <c r="AA331">
        <v>3924</v>
      </c>
      <c r="AB331">
        <v>8418</v>
      </c>
      <c r="AC331">
        <v>3940</v>
      </c>
      <c r="AD331">
        <v>2347</v>
      </c>
      <c r="AE331">
        <v>7216</v>
      </c>
      <c r="AF331">
        <v>14</v>
      </c>
      <c r="AG331">
        <v>245</v>
      </c>
    </row>
    <row r="332" spans="1:33" x14ac:dyDescent="0.3">
      <c r="A332">
        <v>331</v>
      </c>
      <c r="B332" t="s">
        <v>62</v>
      </c>
      <c r="C332" t="s">
        <v>59</v>
      </c>
      <c r="D332">
        <v>2018</v>
      </c>
      <c r="E332">
        <v>2019</v>
      </c>
      <c r="F332" t="s">
        <v>42</v>
      </c>
      <c r="G332">
        <v>20170</v>
      </c>
      <c r="H332">
        <v>15286</v>
      </c>
      <c r="I332">
        <v>13295</v>
      </c>
      <c r="J332">
        <v>13473</v>
      </c>
      <c r="K332">
        <v>13386</v>
      </c>
      <c r="L332">
        <v>13094</v>
      </c>
      <c r="M332">
        <v>13166</v>
      </c>
      <c r="N332">
        <v>33238</v>
      </c>
      <c r="O332">
        <v>29783</v>
      </c>
      <c r="P332">
        <v>27101</v>
      </c>
      <c r="Q332">
        <v>25989</v>
      </c>
      <c r="R332">
        <v>8521</v>
      </c>
      <c r="S332">
        <v>8469</v>
      </c>
      <c r="T332">
        <v>14613</v>
      </c>
      <c r="U332">
        <v>8021</v>
      </c>
      <c r="V332">
        <v>1512</v>
      </c>
      <c r="W332">
        <v>13069</v>
      </c>
      <c r="X332">
        <v>0</v>
      </c>
      <c r="Y332">
        <v>338</v>
      </c>
      <c r="Z332">
        <v>7270</v>
      </c>
      <c r="AA332">
        <v>5260</v>
      </c>
      <c r="AB332">
        <v>12334</v>
      </c>
      <c r="AC332">
        <v>8443</v>
      </c>
      <c r="AD332">
        <v>771</v>
      </c>
      <c r="AE332">
        <v>12468</v>
      </c>
      <c r="AF332">
        <v>2</v>
      </c>
      <c r="AG332">
        <v>213</v>
      </c>
    </row>
    <row r="333" spans="1:33" x14ac:dyDescent="0.3">
      <c r="A333">
        <v>332</v>
      </c>
      <c r="B333" t="s">
        <v>62</v>
      </c>
      <c r="C333" t="s">
        <v>59</v>
      </c>
      <c r="D333">
        <v>2018</v>
      </c>
      <c r="E333">
        <v>2019</v>
      </c>
      <c r="F333" t="s">
        <v>43</v>
      </c>
      <c r="G333">
        <v>5363</v>
      </c>
      <c r="H333">
        <v>3538</v>
      </c>
      <c r="I333">
        <v>2858</v>
      </c>
      <c r="J333">
        <v>2979</v>
      </c>
      <c r="K333">
        <v>3046</v>
      </c>
      <c r="L333">
        <v>3028</v>
      </c>
      <c r="M333">
        <v>2840</v>
      </c>
      <c r="N333">
        <v>9891</v>
      </c>
      <c r="O333">
        <v>9819</v>
      </c>
      <c r="P333">
        <v>8690</v>
      </c>
      <c r="Q333">
        <v>8384</v>
      </c>
      <c r="R333">
        <v>2172</v>
      </c>
      <c r="S333">
        <v>3059</v>
      </c>
      <c r="T333">
        <v>2919</v>
      </c>
      <c r="U333">
        <v>2040</v>
      </c>
      <c r="V333">
        <v>0</v>
      </c>
      <c r="W333">
        <v>3852</v>
      </c>
      <c r="X333">
        <v>0</v>
      </c>
      <c r="Y333">
        <v>0</v>
      </c>
      <c r="Z333">
        <v>1903</v>
      </c>
      <c r="AA333">
        <v>2038</v>
      </c>
      <c r="AB333">
        <v>2658</v>
      </c>
      <c r="AC333">
        <v>1992</v>
      </c>
      <c r="AD333">
        <v>0</v>
      </c>
      <c r="AE333">
        <v>3730</v>
      </c>
      <c r="AF333">
        <v>0</v>
      </c>
      <c r="AG333">
        <v>0</v>
      </c>
    </row>
    <row r="334" spans="1:33" x14ac:dyDescent="0.3">
      <c r="A334">
        <v>333</v>
      </c>
      <c r="B334" t="s">
        <v>62</v>
      </c>
      <c r="C334" t="s">
        <v>59</v>
      </c>
      <c r="D334">
        <v>2018</v>
      </c>
      <c r="E334">
        <v>2019</v>
      </c>
      <c r="F334" t="s">
        <v>44</v>
      </c>
      <c r="G334">
        <v>6108</v>
      </c>
      <c r="H334">
        <v>3214</v>
      </c>
      <c r="I334">
        <v>2893</v>
      </c>
      <c r="J334">
        <v>2809</v>
      </c>
      <c r="K334">
        <v>2953</v>
      </c>
      <c r="L334">
        <v>2725</v>
      </c>
      <c r="M334">
        <v>2681</v>
      </c>
      <c r="N334">
        <v>8867</v>
      </c>
      <c r="O334">
        <v>8206</v>
      </c>
      <c r="P334">
        <v>7472</v>
      </c>
      <c r="Q334">
        <v>6913</v>
      </c>
      <c r="R334">
        <v>1891</v>
      </c>
      <c r="S334">
        <v>4009</v>
      </c>
      <c r="T334">
        <v>3449</v>
      </c>
      <c r="U334">
        <v>2818</v>
      </c>
      <c r="V334">
        <v>12</v>
      </c>
      <c r="W334">
        <v>4757</v>
      </c>
      <c r="X334">
        <v>0</v>
      </c>
      <c r="Y334">
        <v>2</v>
      </c>
      <c r="Z334">
        <v>1848</v>
      </c>
      <c r="AA334">
        <v>2378</v>
      </c>
      <c r="AB334">
        <v>3263</v>
      </c>
      <c r="AC334">
        <v>2816</v>
      </c>
      <c r="AD334">
        <v>0</v>
      </c>
      <c r="AE334">
        <v>5360</v>
      </c>
      <c r="AF334">
        <v>0</v>
      </c>
      <c r="AG334">
        <v>8</v>
      </c>
    </row>
    <row r="335" spans="1:33" x14ac:dyDescent="0.3">
      <c r="A335">
        <v>334</v>
      </c>
      <c r="B335" t="s">
        <v>62</v>
      </c>
      <c r="C335" t="s">
        <v>59</v>
      </c>
      <c r="D335">
        <v>2018</v>
      </c>
      <c r="E335">
        <v>2019</v>
      </c>
      <c r="F335" t="s">
        <v>45</v>
      </c>
      <c r="G335">
        <v>11910</v>
      </c>
      <c r="H335">
        <v>7921</v>
      </c>
      <c r="I335">
        <v>6687</v>
      </c>
      <c r="J335">
        <v>6768</v>
      </c>
      <c r="K335">
        <v>6740</v>
      </c>
      <c r="L335">
        <v>6597</v>
      </c>
      <c r="M335">
        <v>6742</v>
      </c>
      <c r="N335">
        <v>20108</v>
      </c>
      <c r="O335">
        <v>18756</v>
      </c>
      <c r="P335">
        <v>16242</v>
      </c>
      <c r="Q335">
        <v>15095</v>
      </c>
      <c r="R335">
        <v>4726</v>
      </c>
      <c r="S335">
        <v>5034</v>
      </c>
      <c r="T335">
        <v>5626</v>
      </c>
      <c r="U335">
        <v>4625</v>
      </c>
      <c r="V335">
        <v>581</v>
      </c>
      <c r="W335">
        <v>6413</v>
      </c>
      <c r="X335">
        <v>1</v>
      </c>
      <c r="Y335">
        <v>52</v>
      </c>
      <c r="Z335">
        <v>4174</v>
      </c>
      <c r="AA335">
        <v>3470</v>
      </c>
      <c r="AB335">
        <v>4298</v>
      </c>
      <c r="AC335">
        <v>4285</v>
      </c>
      <c r="AD335">
        <v>484</v>
      </c>
      <c r="AE335">
        <v>6050</v>
      </c>
      <c r="AF335">
        <v>14</v>
      </c>
      <c r="AG335">
        <v>41</v>
      </c>
    </row>
    <row r="336" spans="1:33" x14ac:dyDescent="0.3">
      <c r="A336">
        <v>335</v>
      </c>
      <c r="B336" t="s">
        <v>62</v>
      </c>
      <c r="C336" t="s">
        <v>59</v>
      </c>
      <c r="D336">
        <v>2018</v>
      </c>
      <c r="E336">
        <v>2019</v>
      </c>
      <c r="F336" t="s">
        <v>46</v>
      </c>
      <c r="G336">
        <v>13262</v>
      </c>
      <c r="H336">
        <v>9715</v>
      </c>
      <c r="I336">
        <v>8034</v>
      </c>
      <c r="J336">
        <v>8841</v>
      </c>
      <c r="K336">
        <v>8947</v>
      </c>
      <c r="L336">
        <v>8471</v>
      </c>
      <c r="M336">
        <v>8729</v>
      </c>
      <c r="N336">
        <v>17791</v>
      </c>
      <c r="O336">
        <v>15956</v>
      </c>
      <c r="P336">
        <v>15436</v>
      </c>
      <c r="Q336">
        <v>14328</v>
      </c>
      <c r="R336">
        <v>5312</v>
      </c>
      <c r="S336">
        <v>7111</v>
      </c>
      <c r="T336">
        <v>6826</v>
      </c>
      <c r="U336">
        <v>3766</v>
      </c>
      <c r="V336">
        <v>224</v>
      </c>
      <c r="W336">
        <v>10450</v>
      </c>
      <c r="X336">
        <v>0</v>
      </c>
      <c r="Y336">
        <v>69</v>
      </c>
      <c r="Z336">
        <v>5019</v>
      </c>
      <c r="AA336">
        <v>5568</v>
      </c>
      <c r="AB336">
        <v>6108</v>
      </c>
      <c r="AC336">
        <v>3881</v>
      </c>
      <c r="AD336">
        <v>125</v>
      </c>
      <c r="AE336">
        <v>9917</v>
      </c>
      <c r="AF336">
        <v>0</v>
      </c>
      <c r="AG336">
        <v>54</v>
      </c>
    </row>
    <row r="337" spans="1:33" x14ac:dyDescent="0.3">
      <c r="A337">
        <v>336</v>
      </c>
      <c r="B337" t="s">
        <v>62</v>
      </c>
      <c r="C337" t="s">
        <v>59</v>
      </c>
      <c r="D337">
        <v>2018</v>
      </c>
      <c r="E337">
        <v>2019</v>
      </c>
      <c r="F337" t="s">
        <v>47</v>
      </c>
      <c r="G337">
        <v>11417</v>
      </c>
      <c r="H337">
        <v>7095</v>
      </c>
      <c r="I337">
        <v>6010</v>
      </c>
      <c r="J337">
        <v>6300</v>
      </c>
      <c r="K337">
        <v>6604</v>
      </c>
      <c r="L337">
        <v>6172</v>
      </c>
      <c r="M337">
        <v>6102</v>
      </c>
      <c r="N337">
        <v>16825</v>
      </c>
      <c r="O337">
        <v>15404</v>
      </c>
      <c r="P337">
        <v>13703</v>
      </c>
      <c r="Q337">
        <v>13266</v>
      </c>
      <c r="R337">
        <v>3098</v>
      </c>
      <c r="S337">
        <v>7671</v>
      </c>
      <c r="T337">
        <v>4559</v>
      </c>
      <c r="U337">
        <v>2228</v>
      </c>
      <c r="V337">
        <v>29</v>
      </c>
      <c r="W337">
        <v>6326</v>
      </c>
      <c r="X337">
        <v>43</v>
      </c>
      <c r="Y337">
        <v>9</v>
      </c>
      <c r="Z337">
        <v>3487</v>
      </c>
      <c r="AA337">
        <v>5133</v>
      </c>
      <c r="AB337">
        <v>4408</v>
      </c>
      <c r="AC337">
        <v>2709</v>
      </c>
      <c r="AD337">
        <v>0</v>
      </c>
      <c r="AE337">
        <v>5268</v>
      </c>
      <c r="AF337">
        <v>14</v>
      </c>
      <c r="AG337">
        <v>7</v>
      </c>
    </row>
    <row r="338" spans="1:33" x14ac:dyDescent="0.3">
      <c r="A338">
        <v>337</v>
      </c>
      <c r="B338" t="s">
        <v>62</v>
      </c>
      <c r="C338" t="s">
        <v>59</v>
      </c>
      <c r="D338">
        <v>2018</v>
      </c>
      <c r="E338">
        <v>2019</v>
      </c>
      <c r="F338" t="s">
        <v>48</v>
      </c>
      <c r="G338">
        <v>5426</v>
      </c>
      <c r="H338">
        <v>2813</v>
      </c>
      <c r="I338">
        <v>2359</v>
      </c>
      <c r="J338">
        <v>2369</v>
      </c>
      <c r="K338">
        <v>2332</v>
      </c>
      <c r="L338">
        <v>2209</v>
      </c>
      <c r="M338">
        <v>2099</v>
      </c>
      <c r="N338">
        <v>7953</v>
      </c>
      <c r="O338">
        <v>7523</v>
      </c>
      <c r="P338">
        <v>6705</v>
      </c>
      <c r="Q338">
        <v>5890</v>
      </c>
      <c r="R338">
        <v>1944</v>
      </c>
      <c r="S338">
        <v>2962</v>
      </c>
      <c r="T338">
        <v>1800</v>
      </c>
      <c r="U338">
        <v>1877</v>
      </c>
      <c r="V338">
        <v>148</v>
      </c>
      <c r="W338">
        <v>3481</v>
      </c>
      <c r="X338">
        <v>0</v>
      </c>
      <c r="Y338">
        <v>18</v>
      </c>
      <c r="Z338">
        <v>1791</v>
      </c>
      <c r="AA338">
        <v>2149</v>
      </c>
      <c r="AB338">
        <v>1449</v>
      </c>
      <c r="AC338">
        <v>2147</v>
      </c>
      <c r="AD338">
        <v>29</v>
      </c>
      <c r="AE338">
        <v>3442</v>
      </c>
      <c r="AF338">
        <v>0</v>
      </c>
      <c r="AG338">
        <v>20</v>
      </c>
    </row>
    <row r="339" spans="1:33" x14ac:dyDescent="0.3">
      <c r="A339">
        <v>338</v>
      </c>
      <c r="B339" t="s">
        <v>62</v>
      </c>
      <c r="C339" t="s">
        <v>59</v>
      </c>
      <c r="D339">
        <v>2018</v>
      </c>
      <c r="E339">
        <v>2019</v>
      </c>
      <c r="F339" t="s">
        <v>49</v>
      </c>
      <c r="G339">
        <v>7236</v>
      </c>
      <c r="H339">
        <v>5324</v>
      </c>
      <c r="I339">
        <v>4497</v>
      </c>
      <c r="J339">
        <v>4151</v>
      </c>
      <c r="K339">
        <v>3698</v>
      </c>
      <c r="L339">
        <v>3601</v>
      </c>
      <c r="M339">
        <v>3225</v>
      </c>
      <c r="N339">
        <v>9770</v>
      </c>
      <c r="O339">
        <v>7871</v>
      </c>
      <c r="P339">
        <v>7111</v>
      </c>
      <c r="Q339">
        <v>6216</v>
      </c>
      <c r="R339">
        <v>716</v>
      </c>
      <c r="S339">
        <v>2350</v>
      </c>
      <c r="T339">
        <v>1615</v>
      </c>
      <c r="U339">
        <v>2862</v>
      </c>
      <c r="V339">
        <v>0</v>
      </c>
      <c r="W339">
        <v>1502</v>
      </c>
      <c r="X339">
        <v>0</v>
      </c>
      <c r="Y339">
        <v>0</v>
      </c>
      <c r="Z339">
        <v>557</v>
      </c>
      <c r="AA339">
        <v>1485</v>
      </c>
      <c r="AB339">
        <v>1020</v>
      </c>
      <c r="AC339">
        <v>2313</v>
      </c>
      <c r="AD339">
        <v>0</v>
      </c>
      <c r="AE339">
        <v>1320</v>
      </c>
      <c r="AF339">
        <v>0</v>
      </c>
      <c r="AG339">
        <v>0</v>
      </c>
    </row>
    <row r="340" spans="1:33" x14ac:dyDescent="0.3">
      <c r="A340">
        <v>339</v>
      </c>
      <c r="B340" t="s">
        <v>62</v>
      </c>
      <c r="C340" t="s">
        <v>59</v>
      </c>
      <c r="D340">
        <v>2018</v>
      </c>
      <c r="E340">
        <v>2019</v>
      </c>
      <c r="F340" t="s">
        <v>50</v>
      </c>
      <c r="G340">
        <v>5488</v>
      </c>
      <c r="H340">
        <v>3907</v>
      </c>
      <c r="I340">
        <v>3303</v>
      </c>
      <c r="J340">
        <v>3572</v>
      </c>
      <c r="K340">
        <v>3637</v>
      </c>
      <c r="L340">
        <v>3779</v>
      </c>
      <c r="M340">
        <v>3567</v>
      </c>
      <c r="N340">
        <v>9877</v>
      </c>
      <c r="O340">
        <v>9051</v>
      </c>
      <c r="P340">
        <v>8158</v>
      </c>
      <c r="Q340">
        <v>7602</v>
      </c>
      <c r="R340">
        <v>1943</v>
      </c>
      <c r="S340">
        <v>4613</v>
      </c>
      <c r="T340">
        <v>4543</v>
      </c>
      <c r="U340">
        <v>773</v>
      </c>
      <c r="V340">
        <v>0</v>
      </c>
      <c r="W340">
        <v>2596</v>
      </c>
      <c r="X340">
        <v>37</v>
      </c>
      <c r="Y340">
        <v>48</v>
      </c>
      <c r="Z340">
        <v>2204</v>
      </c>
      <c r="AA340">
        <v>3160</v>
      </c>
      <c r="AB340">
        <v>4127</v>
      </c>
      <c r="AC340">
        <v>1013</v>
      </c>
      <c r="AD340">
        <v>0</v>
      </c>
      <c r="AE340">
        <v>2441</v>
      </c>
      <c r="AF340">
        <v>16</v>
      </c>
      <c r="AG340">
        <v>51</v>
      </c>
    </row>
    <row r="341" spans="1:33" x14ac:dyDescent="0.3">
      <c r="A341">
        <v>340</v>
      </c>
      <c r="B341" t="s">
        <v>62</v>
      </c>
      <c r="C341" t="s">
        <v>59</v>
      </c>
      <c r="D341">
        <v>2018</v>
      </c>
      <c r="E341">
        <v>2019</v>
      </c>
      <c r="F341" t="s">
        <v>51</v>
      </c>
      <c r="G341">
        <v>60259</v>
      </c>
      <c r="H341">
        <v>50891</v>
      </c>
      <c r="I341">
        <v>46438</v>
      </c>
      <c r="J341">
        <v>48024</v>
      </c>
      <c r="K341">
        <v>47717</v>
      </c>
      <c r="L341">
        <v>47197</v>
      </c>
      <c r="M341">
        <v>46534</v>
      </c>
      <c r="N341">
        <v>55405</v>
      </c>
      <c r="O341">
        <v>52206</v>
      </c>
      <c r="P341">
        <v>50857</v>
      </c>
      <c r="Q341">
        <v>50863</v>
      </c>
      <c r="R341">
        <v>40773</v>
      </c>
      <c r="S341">
        <v>28439</v>
      </c>
      <c r="T341">
        <v>37590</v>
      </c>
      <c r="U341">
        <v>14620</v>
      </c>
      <c r="V341">
        <v>511</v>
      </c>
      <c r="W341">
        <v>39061</v>
      </c>
      <c r="X341">
        <v>500</v>
      </c>
      <c r="Y341">
        <v>1849</v>
      </c>
      <c r="Z341">
        <v>35507</v>
      </c>
      <c r="AA341">
        <v>17306</v>
      </c>
      <c r="AB341">
        <v>31396</v>
      </c>
      <c r="AC341">
        <v>14008</v>
      </c>
      <c r="AD341">
        <v>257</v>
      </c>
      <c r="AE341">
        <v>34898</v>
      </c>
      <c r="AF341">
        <v>224</v>
      </c>
      <c r="AG341">
        <v>1328</v>
      </c>
    </row>
    <row r="342" spans="1:33" x14ac:dyDescent="0.3">
      <c r="A342">
        <v>341</v>
      </c>
      <c r="B342" t="s">
        <v>62</v>
      </c>
      <c r="C342" t="s">
        <v>60</v>
      </c>
      <c r="D342">
        <v>2019</v>
      </c>
      <c r="E342">
        <v>2020</v>
      </c>
      <c r="F342" t="s">
        <v>35</v>
      </c>
      <c r="G342">
        <v>8469</v>
      </c>
      <c r="H342">
        <v>9162</v>
      </c>
      <c r="I342">
        <v>8464</v>
      </c>
      <c r="J342">
        <v>7152</v>
      </c>
      <c r="K342">
        <v>7321</v>
      </c>
      <c r="L342">
        <v>7611</v>
      </c>
      <c r="M342">
        <v>7671</v>
      </c>
      <c r="N342">
        <v>16773</v>
      </c>
      <c r="O342">
        <v>17403</v>
      </c>
      <c r="P342">
        <v>16881</v>
      </c>
      <c r="Q342">
        <v>16435</v>
      </c>
      <c r="R342">
        <v>3660</v>
      </c>
      <c r="S342">
        <v>5290</v>
      </c>
      <c r="T342">
        <v>7004</v>
      </c>
      <c r="U342">
        <v>3470</v>
      </c>
      <c r="V342">
        <v>209</v>
      </c>
      <c r="W342">
        <v>4184</v>
      </c>
      <c r="X342">
        <v>0</v>
      </c>
      <c r="Y342">
        <v>13</v>
      </c>
      <c r="Z342">
        <v>3857</v>
      </c>
      <c r="AA342">
        <v>3981</v>
      </c>
      <c r="AB342">
        <v>6360</v>
      </c>
      <c r="AC342">
        <v>3504</v>
      </c>
      <c r="AD342">
        <v>270</v>
      </c>
      <c r="AE342">
        <v>4344</v>
      </c>
      <c r="AF342">
        <v>0</v>
      </c>
      <c r="AG342">
        <v>8</v>
      </c>
    </row>
    <row r="343" spans="1:33" x14ac:dyDescent="0.3">
      <c r="A343">
        <v>342</v>
      </c>
      <c r="B343" t="s">
        <v>62</v>
      </c>
      <c r="C343" t="s">
        <v>60</v>
      </c>
      <c r="D343">
        <v>2019</v>
      </c>
      <c r="E343">
        <v>2020</v>
      </c>
      <c r="F343" t="s">
        <v>36</v>
      </c>
      <c r="G343">
        <v>5718</v>
      </c>
      <c r="H343">
        <v>5614</v>
      </c>
      <c r="I343">
        <v>4971</v>
      </c>
      <c r="J343">
        <v>4323</v>
      </c>
      <c r="K343">
        <v>4427</v>
      </c>
      <c r="L343">
        <v>4341</v>
      </c>
      <c r="M343">
        <v>4246</v>
      </c>
      <c r="N343">
        <v>11691</v>
      </c>
      <c r="O343">
        <v>11786</v>
      </c>
      <c r="P343">
        <v>10946</v>
      </c>
      <c r="Q343">
        <v>10574</v>
      </c>
      <c r="R343">
        <v>2445</v>
      </c>
      <c r="S343">
        <v>4548</v>
      </c>
      <c r="T343">
        <v>5088</v>
      </c>
      <c r="U343">
        <v>2177</v>
      </c>
      <c r="V343">
        <v>106</v>
      </c>
      <c r="W343">
        <v>1342</v>
      </c>
      <c r="X343">
        <v>8</v>
      </c>
      <c r="Y343">
        <v>26</v>
      </c>
      <c r="Z343">
        <v>2766</v>
      </c>
      <c r="AA343">
        <v>3427</v>
      </c>
      <c r="AB343">
        <v>4720</v>
      </c>
      <c r="AC343">
        <v>2393</v>
      </c>
      <c r="AD343">
        <v>180</v>
      </c>
      <c r="AE343">
        <v>1334</v>
      </c>
      <c r="AF343">
        <v>8</v>
      </c>
      <c r="AG343">
        <v>20</v>
      </c>
    </row>
    <row r="344" spans="1:33" x14ac:dyDescent="0.3">
      <c r="A344">
        <v>343</v>
      </c>
      <c r="B344" t="s">
        <v>62</v>
      </c>
      <c r="C344" t="s">
        <v>60</v>
      </c>
      <c r="D344">
        <v>2019</v>
      </c>
      <c r="E344">
        <v>2020</v>
      </c>
      <c r="F344" t="s">
        <v>37</v>
      </c>
      <c r="G344">
        <v>27474</v>
      </c>
      <c r="H344">
        <v>31548</v>
      </c>
      <c r="I344">
        <v>29166</v>
      </c>
      <c r="J344">
        <v>25530</v>
      </c>
      <c r="K344">
        <v>26852</v>
      </c>
      <c r="L344">
        <v>27356</v>
      </c>
      <c r="M344">
        <v>27547</v>
      </c>
      <c r="N344">
        <v>47196</v>
      </c>
      <c r="O344">
        <v>47252</v>
      </c>
      <c r="P344">
        <v>44517</v>
      </c>
      <c r="Q344">
        <v>42897</v>
      </c>
      <c r="R344">
        <v>18572</v>
      </c>
      <c r="S344">
        <v>21230</v>
      </c>
      <c r="T344">
        <v>22134</v>
      </c>
      <c r="U344">
        <v>9544</v>
      </c>
      <c r="V344">
        <v>278</v>
      </c>
      <c r="W344">
        <v>21433</v>
      </c>
      <c r="X344">
        <v>34</v>
      </c>
      <c r="Y344">
        <v>290</v>
      </c>
      <c r="Z344">
        <v>18119</v>
      </c>
      <c r="AA344">
        <v>14809</v>
      </c>
      <c r="AB344">
        <v>19303</v>
      </c>
      <c r="AC344">
        <v>10392</v>
      </c>
      <c r="AD344">
        <v>317</v>
      </c>
      <c r="AE344">
        <v>21678</v>
      </c>
      <c r="AF344">
        <v>109</v>
      </c>
      <c r="AG344">
        <v>258</v>
      </c>
    </row>
    <row r="345" spans="1:33" x14ac:dyDescent="0.3">
      <c r="A345">
        <v>344</v>
      </c>
      <c r="B345" t="s">
        <v>62</v>
      </c>
      <c r="C345" t="s">
        <v>60</v>
      </c>
      <c r="D345">
        <v>2019</v>
      </c>
      <c r="E345">
        <v>2020</v>
      </c>
      <c r="F345" t="s">
        <v>38</v>
      </c>
      <c r="G345">
        <v>47458</v>
      </c>
      <c r="H345">
        <v>52861</v>
      </c>
      <c r="I345">
        <v>50657</v>
      </c>
      <c r="J345">
        <v>43209</v>
      </c>
      <c r="K345">
        <v>45014</v>
      </c>
      <c r="L345">
        <v>45803</v>
      </c>
      <c r="M345">
        <v>46080</v>
      </c>
      <c r="N345">
        <v>70294</v>
      </c>
      <c r="O345">
        <v>71510</v>
      </c>
      <c r="P345">
        <v>67017</v>
      </c>
      <c r="Q345">
        <v>63336</v>
      </c>
      <c r="R345">
        <v>28307</v>
      </c>
      <c r="S345">
        <v>34040</v>
      </c>
      <c r="T345">
        <v>36630</v>
      </c>
      <c r="U345">
        <v>9747</v>
      </c>
      <c r="V345">
        <v>285</v>
      </c>
      <c r="W345">
        <v>31911</v>
      </c>
      <c r="X345">
        <v>162</v>
      </c>
      <c r="Y345">
        <v>555</v>
      </c>
      <c r="Z345">
        <v>28673</v>
      </c>
      <c r="AA345">
        <v>24010</v>
      </c>
      <c r="AB345">
        <v>32462</v>
      </c>
      <c r="AC345">
        <v>10812</v>
      </c>
      <c r="AD345">
        <v>321</v>
      </c>
      <c r="AE345">
        <v>31379</v>
      </c>
      <c r="AF345">
        <v>147</v>
      </c>
      <c r="AG345">
        <v>581</v>
      </c>
    </row>
    <row r="346" spans="1:33" x14ac:dyDescent="0.3">
      <c r="A346">
        <v>345</v>
      </c>
      <c r="B346" t="s">
        <v>62</v>
      </c>
      <c r="C346" t="s">
        <v>60</v>
      </c>
      <c r="D346">
        <v>2019</v>
      </c>
      <c r="E346">
        <v>2020</v>
      </c>
      <c r="F346" t="s">
        <v>39</v>
      </c>
      <c r="G346">
        <v>4312</v>
      </c>
      <c r="H346">
        <v>3454</v>
      </c>
      <c r="I346">
        <v>3071</v>
      </c>
      <c r="J346">
        <v>2630</v>
      </c>
      <c r="K346">
        <v>2746</v>
      </c>
      <c r="L346">
        <v>2761</v>
      </c>
      <c r="M346">
        <v>2733</v>
      </c>
      <c r="N346">
        <v>8022</v>
      </c>
      <c r="O346">
        <v>8251</v>
      </c>
      <c r="P346">
        <v>8027</v>
      </c>
      <c r="Q346">
        <v>7289</v>
      </c>
      <c r="R346">
        <v>1517</v>
      </c>
      <c r="S346">
        <v>2526</v>
      </c>
      <c r="T346">
        <v>2070</v>
      </c>
      <c r="U346">
        <v>2243</v>
      </c>
      <c r="V346">
        <v>333</v>
      </c>
      <c r="W346">
        <v>2408</v>
      </c>
      <c r="X346">
        <v>0</v>
      </c>
      <c r="Y346">
        <v>0</v>
      </c>
      <c r="Z346">
        <v>1507</v>
      </c>
      <c r="AA346">
        <v>1734</v>
      </c>
      <c r="AB346">
        <v>1925</v>
      </c>
      <c r="AC346">
        <v>2186</v>
      </c>
      <c r="AD346">
        <v>454</v>
      </c>
      <c r="AE346">
        <v>2744</v>
      </c>
      <c r="AF346">
        <v>2</v>
      </c>
      <c r="AG346">
        <v>0</v>
      </c>
    </row>
    <row r="347" spans="1:33" x14ac:dyDescent="0.3">
      <c r="A347">
        <v>346</v>
      </c>
      <c r="B347" t="s">
        <v>62</v>
      </c>
      <c r="C347" t="s">
        <v>60</v>
      </c>
      <c r="D347">
        <v>2019</v>
      </c>
      <c r="E347">
        <v>2020</v>
      </c>
      <c r="F347" t="s">
        <v>40</v>
      </c>
      <c r="G347">
        <v>9543</v>
      </c>
      <c r="H347">
        <v>7726</v>
      </c>
      <c r="I347">
        <v>7158</v>
      </c>
      <c r="J347">
        <v>6038</v>
      </c>
      <c r="K347">
        <v>6071</v>
      </c>
      <c r="L347">
        <v>5920</v>
      </c>
      <c r="M347">
        <v>5973</v>
      </c>
      <c r="N347">
        <v>17604</v>
      </c>
      <c r="O347">
        <v>18132</v>
      </c>
      <c r="P347">
        <v>16673</v>
      </c>
      <c r="Q347">
        <v>14803</v>
      </c>
      <c r="R347">
        <v>3489</v>
      </c>
      <c r="S347">
        <v>4101</v>
      </c>
      <c r="T347">
        <v>5151</v>
      </c>
      <c r="U347">
        <v>6337</v>
      </c>
      <c r="V347">
        <v>214</v>
      </c>
      <c r="W347">
        <v>6770</v>
      </c>
      <c r="X347">
        <v>44</v>
      </c>
      <c r="Y347">
        <v>89</v>
      </c>
      <c r="Z347">
        <v>3646</v>
      </c>
      <c r="AA347">
        <v>2667</v>
      </c>
      <c r="AB347">
        <v>4178</v>
      </c>
      <c r="AC347">
        <v>5494</v>
      </c>
      <c r="AD347">
        <v>298</v>
      </c>
      <c r="AE347">
        <v>6406</v>
      </c>
      <c r="AF347">
        <v>53</v>
      </c>
      <c r="AG347">
        <v>62</v>
      </c>
    </row>
    <row r="348" spans="1:33" x14ac:dyDescent="0.3">
      <c r="A348">
        <v>347</v>
      </c>
      <c r="B348" t="s">
        <v>62</v>
      </c>
      <c r="C348" t="s">
        <v>60</v>
      </c>
      <c r="D348">
        <v>2019</v>
      </c>
      <c r="E348">
        <v>2020</v>
      </c>
      <c r="F348" t="s">
        <v>41</v>
      </c>
      <c r="G348">
        <v>18895</v>
      </c>
      <c r="H348">
        <v>11795</v>
      </c>
      <c r="I348">
        <v>11352</v>
      </c>
      <c r="J348">
        <v>9488</v>
      </c>
      <c r="K348">
        <v>10121</v>
      </c>
      <c r="L348">
        <v>10340</v>
      </c>
      <c r="M348">
        <v>10224</v>
      </c>
      <c r="N348">
        <v>22443</v>
      </c>
      <c r="O348">
        <v>22999</v>
      </c>
      <c r="P348">
        <v>21043</v>
      </c>
      <c r="Q348">
        <v>18833</v>
      </c>
      <c r="R348">
        <v>5457</v>
      </c>
      <c r="S348">
        <v>7214</v>
      </c>
      <c r="T348">
        <v>10492</v>
      </c>
      <c r="U348">
        <v>3950</v>
      </c>
      <c r="V348">
        <v>1941</v>
      </c>
      <c r="W348">
        <v>6951</v>
      </c>
      <c r="X348">
        <v>3</v>
      </c>
      <c r="Y348">
        <v>174</v>
      </c>
      <c r="Z348">
        <v>5459</v>
      </c>
      <c r="AA348">
        <v>5134</v>
      </c>
      <c r="AB348">
        <v>8961</v>
      </c>
      <c r="AC348">
        <v>3578</v>
      </c>
      <c r="AD348">
        <v>2345</v>
      </c>
      <c r="AE348">
        <v>6840</v>
      </c>
      <c r="AF348">
        <v>3</v>
      </c>
      <c r="AG348">
        <v>263</v>
      </c>
    </row>
    <row r="349" spans="1:33" x14ac:dyDescent="0.3">
      <c r="A349">
        <v>348</v>
      </c>
      <c r="B349" t="s">
        <v>62</v>
      </c>
      <c r="C349" t="s">
        <v>60</v>
      </c>
      <c r="D349">
        <v>2019</v>
      </c>
      <c r="E349">
        <v>2020</v>
      </c>
      <c r="F349" t="s">
        <v>42</v>
      </c>
      <c r="G349">
        <v>17851</v>
      </c>
      <c r="H349">
        <v>15900</v>
      </c>
      <c r="I349">
        <v>14883</v>
      </c>
      <c r="J349">
        <v>13008</v>
      </c>
      <c r="K349">
        <v>13255</v>
      </c>
      <c r="L349">
        <v>13209</v>
      </c>
      <c r="M349">
        <v>12898</v>
      </c>
      <c r="N349">
        <v>29116</v>
      </c>
      <c r="O349">
        <v>31850</v>
      </c>
      <c r="P349">
        <v>28597</v>
      </c>
      <c r="Q349">
        <v>26024</v>
      </c>
      <c r="R349">
        <v>7814</v>
      </c>
      <c r="S349">
        <v>10713</v>
      </c>
      <c r="T349">
        <v>15365</v>
      </c>
      <c r="U349">
        <v>7322</v>
      </c>
      <c r="V349">
        <v>1196</v>
      </c>
      <c r="W349">
        <v>11269</v>
      </c>
      <c r="X349">
        <v>0</v>
      </c>
      <c r="Y349">
        <v>300</v>
      </c>
      <c r="Z349">
        <v>7806</v>
      </c>
      <c r="AA349">
        <v>8039</v>
      </c>
      <c r="AB349">
        <v>13933</v>
      </c>
      <c r="AC349">
        <v>7178</v>
      </c>
      <c r="AD349">
        <v>1100</v>
      </c>
      <c r="AE349">
        <v>11120</v>
      </c>
      <c r="AF349">
        <v>0</v>
      </c>
      <c r="AG349">
        <v>319</v>
      </c>
    </row>
    <row r="350" spans="1:33" x14ac:dyDescent="0.3">
      <c r="A350">
        <v>349</v>
      </c>
      <c r="B350" t="s">
        <v>62</v>
      </c>
      <c r="C350" t="s">
        <v>60</v>
      </c>
      <c r="D350">
        <v>2019</v>
      </c>
      <c r="E350">
        <v>2020</v>
      </c>
      <c r="F350" t="s">
        <v>43</v>
      </c>
      <c r="G350">
        <v>4268</v>
      </c>
      <c r="H350">
        <v>3769</v>
      </c>
      <c r="I350">
        <v>3447</v>
      </c>
      <c r="J350">
        <v>2786</v>
      </c>
      <c r="K350">
        <v>2909</v>
      </c>
      <c r="L350">
        <v>2995</v>
      </c>
      <c r="M350">
        <v>3060</v>
      </c>
      <c r="N350">
        <v>8713</v>
      </c>
      <c r="O350">
        <v>9364</v>
      </c>
      <c r="P350">
        <v>9259</v>
      </c>
      <c r="Q350">
        <v>8138</v>
      </c>
      <c r="R350">
        <v>2153</v>
      </c>
      <c r="S350">
        <v>3544</v>
      </c>
      <c r="T350">
        <v>3082</v>
      </c>
      <c r="U350">
        <v>1749</v>
      </c>
      <c r="V350">
        <v>0</v>
      </c>
      <c r="W350">
        <v>3210</v>
      </c>
      <c r="X350">
        <v>0</v>
      </c>
      <c r="Y350">
        <v>0</v>
      </c>
      <c r="Z350">
        <v>2149</v>
      </c>
      <c r="AA350">
        <v>2832</v>
      </c>
      <c r="AB350">
        <v>2783</v>
      </c>
      <c r="AC350">
        <v>1868</v>
      </c>
      <c r="AD350">
        <v>0</v>
      </c>
      <c r="AE350">
        <v>3392</v>
      </c>
      <c r="AF350">
        <v>0</v>
      </c>
      <c r="AG350">
        <v>0</v>
      </c>
    </row>
    <row r="351" spans="1:33" x14ac:dyDescent="0.3">
      <c r="A351">
        <v>350</v>
      </c>
      <c r="B351" t="s">
        <v>62</v>
      </c>
      <c r="C351" t="s">
        <v>60</v>
      </c>
      <c r="D351">
        <v>2019</v>
      </c>
      <c r="E351">
        <v>2020</v>
      </c>
      <c r="F351" t="s">
        <v>44</v>
      </c>
      <c r="G351">
        <v>5507</v>
      </c>
      <c r="H351">
        <v>3524</v>
      </c>
      <c r="I351">
        <v>3155</v>
      </c>
      <c r="J351">
        <v>2873</v>
      </c>
      <c r="K351">
        <v>2827</v>
      </c>
      <c r="L351">
        <v>2928</v>
      </c>
      <c r="M351">
        <v>2749</v>
      </c>
      <c r="N351">
        <v>8199</v>
      </c>
      <c r="O351">
        <v>8741</v>
      </c>
      <c r="P351">
        <v>8039</v>
      </c>
      <c r="Q351">
        <v>7304</v>
      </c>
      <c r="R351">
        <v>1602</v>
      </c>
      <c r="S351">
        <v>4724</v>
      </c>
      <c r="T351">
        <v>4300</v>
      </c>
      <c r="U351">
        <v>2343</v>
      </c>
      <c r="V351">
        <v>115</v>
      </c>
      <c r="W351">
        <v>4400</v>
      </c>
      <c r="X351">
        <v>0</v>
      </c>
      <c r="Y351">
        <v>4</v>
      </c>
      <c r="Z351">
        <v>1897</v>
      </c>
      <c r="AA351">
        <v>3551</v>
      </c>
      <c r="AB351">
        <v>3740</v>
      </c>
      <c r="AC351">
        <v>2498</v>
      </c>
      <c r="AD351">
        <v>15</v>
      </c>
      <c r="AE351">
        <v>4057</v>
      </c>
      <c r="AF351">
        <v>0</v>
      </c>
      <c r="AG351">
        <v>3</v>
      </c>
    </row>
    <row r="352" spans="1:33" x14ac:dyDescent="0.3">
      <c r="A352">
        <v>351</v>
      </c>
      <c r="B352" t="s">
        <v>62</v>
      </c>
      <c r="C352" t="s">
        <v>60</v>
      </c>
      <c r="D352">
        <v>2019</v>
      </c>
      <c r="E352">
        <v>2020</v>
      </c>
      <c r="F352" t="s">
        <v>45</v>
      </c>
      <c r="G352">
        <v>10104</v>
      </c>
      <c r="H352">
        <v>8369</v>
      </c>
      <c r="I352">
        <v>7517</v>
      </c>
      <c r="J352">
        <v>6450</v>
      </c>
      <c r="K352">
        <v>6484</v>
      </c>
      <c r="L352">
        <v>6600</v>
      </c>
      <c r="M352">
        <v>6532</v>
      </c>
      <c r="N352">
        <v>19280</v>
      </c>
      <c r="O352">
        <v>19160</v>
      </c>
      <c r="P352">
        <v>17846</v>
      </c>
      <c r="Q352">
        <v>15130</v>
      </c>
      <c r="R352">
        <v>4047</v>
      </c>
      <c r="S352">
        <v>5639</v>
      </c>
      <c r="T352">
        <v>6015</v>
      </c>
      <c r="U352">
        <v>4727</v>
      </c>
      <c r="V352">
        <v>395</v>
      </c>
      <c r="W352">
        <v>5645</v>
      </c>
      <c r="X352">
        <v>0</v>
      </c>
      <c r="Y352">
        <v>47</v>
      </c>
      <c r="Z352">
        <v>4344</v>
      </c>
      <c r="AA352">
        <v>4640</v>
      </c>
      <c r="AB352">
        <v>5205</v>
      </c>
      <c r="AC352">
        <v>4054</v>
      </c>
      <c r="AD352">
        <v>502</v>
      </c>
      <c r="AE352">
        <v>5710</v>
      </c>
      <c r="AF352">
        <v>0</v>
      </c>
      <c r="AG352">
        <v>54</v>
      </c>
    </row>
    <row r="353" spans="1:33" x14ac:dyDescent="0.3">
      <c r="A353">
        <v>352</v>
      </c>
      <c r="B353" t="s">
        <v>62</v>
      </c>
      <c r="C353" t="s">
        <v>60</v>
      </c>
      <c r="D353">
        <v>2019</v>
      </c>
      <c r="E353">
        <v>2020</v>
      </c>
      <c r="F353" t="s">
        <v>46</v>
      </c>
      <c r="G353">
        <v>11878</v>
      </c>
      <c r="H353">
        <v>10607</v>
      </c>
      <c r="I353">
        <v>9363</v>
      </c>
      <c r="J353">
        <v>7701</v>
      </c>
      <c r="K353">
        <v>8450</v>
      </c>
      <c r="L353">
        <v>8605</v>
      </c>
      <c r="M353">
        <v>8280</v>
      </c>
      <c r="N353">
        <v>16636</v>
      </c>
      <c r="O353">
        <v>17706</v>
      </c>
      <c r="P353">
        <v>15702</v>
      </c>
      <c r="Q353">
        <v>14801</v>
      </c>
      <c r="R353">
        <v>4993</v>
      </c>
      <c r="S353">
        <v>9261</v>
      </c>
      <c r="T353">
        <v>7661</v>
      </c>
      <c r="U353">
        <v>3236</v>
      </c>
      <c r="V353">
        <v>168</v>
      </c>
      <c r="W353">
        <v>10540</v>
      </c>
      <c r="X353">
        <v>0</v>
      </c>
      <c r="Y353">
        <v>55</v>
      </c>
      <c r="Z353">
        <v>4933</v>
      </c>
      <c r="AA353">
        <v>6500</v>
      </c>
      <c r="AB353">
        <v>6810</v>
      </c>
      <c r="AC353">
        <v>3094</v>
      </c>
      <c r="AD353">
        <v>203</v>
      </c>
      <c r="AE353">
        <v>9341</v>
      </c>
      <c r="AF353">
        <v>0</v>
      </c>
      <c r="AG353">
        <v>57</v>
      </c>
    </row>
    <row r="354" spans="1:33" x14ac:dyDescent="0.3">
      <c r="A354">
        <v>353</v>
      </c>
      <c r="B354" t="s">
        <v>62</v>
      </c>
      <c r="C354" t="s">
        <v>60</v>
      </c>
      <c r="D354">
        <v>2019</v>
      </c>
      <c r="E354">
        <v>2020</v>
      </c>
      <c r="F354" t="s">
        <v>47</v>
      </c>
      <c r="G354">
        <v>10339</v>
      </c>
      <c r="H354">
        <v>8481</v>
      </c>
      <c r="I354">
        <v>7407</v>
      </c>
      <c r="J354">
        <v>6174</v>
      </c>
      <c r="K354">
        <v>6574</v>
      </c>
      <c r="L354">
        <v>6793</v>
      </c>
      <c r="M354">
        <v>6350</v>
      </c>
      <c r="N354">
        <v>16549</v>
      </c>
      <c r="O354">
        <v>16265</v>
      </c>
      <c r="P354">
        <v>14897</v>
      </c>
      <c r="Q354">
        <v>13263</v>
      </c>
      <c r="R354">
        <v>2974</v>
      </c>
      <c r="S354">
        <v>9823</v>
      </c>
      <c r="T354">
        <v>5516</v>
      </c>
      <c r="U354">
        <v>1490</v>
      </c>
      <c r="V354">
        <v>27</v>
      </c>
      <c r="W354">
        <v>5149</v>
      </c>
      <c r="X354">
        <v>54</v>
      </c>
      <c r="Y354">
        <v>4</v>
      </c>
      <c r="Z354">
        <v>2937</v>
      </c>
      <c r="AA354">
        <v>7009</v>
      </c>
      <c r="AB354">
        <v>4449</v>
      </c>
      <c r="AC354">
        <v>1620</v>
      </c>
      <c r="AD354">
        <v>26</v>
      </c>
      <c r="AE354">
        <v>5175</v>
      </c>
      <c r="AF354">
        <v>9</v>
      </c>
      <c r="AG354">
        <v>9</v>
      </c>
    </row>
    <row r="355" spans="1:33" x14ac:dyDescent="0.3">
      <c r="A355">
        <v>354</v>
      </c>
      <c r="B355" t="s">
        <v>62</v>
      </c>
      <c r="C355" t="s">
        <v>60</v>
      </c>
      <c r="D355">
        <v>2019</v>
      </c>
      <c r="E355">
        <v>2020</v>
      </c>
      <c r="F355" t="s">
        <v>48</v>
      </c>
      <c r="G355">
        <v>4759</v>
      </c>
      <c r="H355">
        <v>3210</v>
      </c>
      <c r="I355">
        <v>2690</v>
      </c>
      <c r="J355">
        <v>2259</v>
      </c>
      <c r="K355">
        <v>2247</v>
      </c>
      <c r="L355">
        <v>2266</v>
      </c>
      <c r="M355">
        <v>2182</v>
      </c>
      <c r="N355">
        <v>7778</v>
      </c>
      <c r="O355">
        <v>7586</v>
      </c>
      <c r="P355">
        <v>7226</v>
      </c>
      <c r="Q355">
        <v>6435</v>
      </c>
      <c r="R355">
        <v>1593</v>
      </c>
      <c r="S355">
        <v>3496</v>
      </c>
      <c r="T355">
        <v>2051</v>
      </c>
      <c r="U355">
        <v>1734</v>
      </c>
      <c r="V355">
        <v>147</v>
      </c>
      <c r="W355">
        <v>3144</v>
      </c>
      <c r="X355">
        <v>0</v>
      </c>
      <c r="Y355">
        <v>15</v>
      </c>
      <c r="Z355">
        <v>1731</v>
      </c>
      <c r="AA355">
        <v>2696</v>
      </c>
      <c r="AB355">
        <v>1748</v>
      </c>
      <c r="AC355">
        <v>1645</v>
      </c>
      <c r="AD355">
        <v>127</v>
      </c>
      <c r="AE355">
        <v>2979</v>
      </c>
      <c r="AF355">
        <v>0</v>
      </c>
      <c r="AG355">
        <v>16</v>
      </c>
    </row>
    <row r="356" spans="1:33" x14ac:dyDescent="0.3">
      <c r="A356">
        <v>355</v>
      </c>
      <c r="B356" t="s">
        <v>62</v>
      </c>
      <c r="C356" t="s">
        <v>60</v>
      </c>
      <c r="D356">
        <v>2019</v>
      </c>
      <c r="E356">
        <v>2020</v>
      </c>
      <c r="F356" t="s">
        <v>49</v>
      </c>
      <c r="G356">
        <v>8790</v>
      </c>
      <c r="H356">
        <v>6180</v>
      </c>
      <c r="I356">
        <v>5394</v>
      </c>
      <c r="J356">
        <v>4840</v>
      </c>
      <c r="K356">
        <v>4336</v>
      </c>
      <c r="L356">
        <v>3853</v>
      </c>
      <c r="M356">
        <v>3771</v>
      </c>
      <c r="N356">
        <v>10117</v>
      </c>
      <c r="O356">
        <v>9545</v>
      </c>
      <c r="P356">
        <v>7787</v>
      </c>
      <c r="Q356">
        <v>7174</v>
      </c>
      <c r="R356">
        <v>711</v>
      </c>
      <c r="S356">
        <v>3257</v>
      </c>
      <c r="T356">
        <v>1665</v>
      </c>
      <c r="U356">
        <v>2690</v>
      </c>
      <c r="V356">
        <v>0</v>
      </c>
      <c r="W356">
        <v>1541</v>
      </c>
      <c r="X356">
        <v>0</v>
      </c>
      <c r="Y356">
        <v>0</v>
      </c>
      <c r="Z356">
        <v>684</v>
      </c>
      <c r="AA356">
        <v>2287</v>
      </c>
      <c r="AB356">
        <v>1542</v>
      </c>
      <c r="AC356">
        <v>2665</v>
      </c>
      <c r="AD356">
        <v>0</v>
      </c>
      <c r="AE356">
        <v>1321</v>
      </c>
      <c r="AF356">
        <v>0</v>
      </c>
      <c r="AG356">
        <v>0</v>
      </c>
    </row>
    <row r="357" spans="1:33" x14ac:dyDescent="0.3">
      <c r="A357">
        <v>356</v>
      </c>
      <c r="B357" t="s">
        <v>62</v>
      </c>
      <c r="C357" t="s">
        <v>60</v>
      </c>
      <c r="D357">
        <v>2019</v>
      </c>
      <c r="E357">
        <v>2020</v>
      </c>
      <c r="F357" t="s">
        <v>50</v>
      </c>
      <c r="G357">
        <v>4417</v>
      </c>
      <c r="H357">
        <v>4485</v>
      </c>
      <c r="I357">
        <v>3704</v>
      </c>
      <c r="J357">
        <v>3177</v>
      </c>
      <c r="K357">
        <v>3432</v>
      </c>
      <c r="L357">
        <v>3538</v>
      </c>
      <c r="M357">
        <v>3678</v>
      </c>
      <c r="N357">
        <v>9425</v>
      </c>
      <c r="O357">
        <v>9015</v>
      </c>
      <c r="P357">
        <v>8436</v>
      </c>
      <c r="Q357">
        <v>7823</v>
      </c>
      <c r="R357">
        <v>1463</v>
      </c>
      <c r="S357">
        <v>4834</v>
      </c>
      <c r="T357">
        <v>4813</v>
      </c>
      <c r="U357">
        <v>810</v>
      </c>
      <c r="V357">
        <v>0</v>
      </c>
      <c r="W357">
        <v>2187</v>
      </c>
      <c r="X357">
        <v>36</v>
      </c>
      <c r="Y357">
        <v>34</v>
      </c>
      <c r="Z357">
        <v>1854</v>
      </c>
      <c r="AA357">
        <v>4179</v>
      </c>
      <c r="AB357">
        <v>4301</v>
      </c>
      <c r="AC357">
        <v>865</v>
      </c>
      <c r="AD357">
        <v>0</v>
      </c>
      <c r="AE357">
        <v>2260</v>
      </c>
      <c r="AF357">
        <v>22</v>
      </c>
      <c r="AG357">
        <v>45</v>
      </c>
    </row>
    <row r="358" spans="1:33" x14ac:dyDescent="0.3">
      <c r="A358">
        <v>357</v>
      </c>
      <c r="B358" t="s">
        <v>62</v>
      </c>
      <c r="C358" t="s">
        <v>60</v>
      </c>
      <c r="D358">
        <v>2019</v>
      </c>
      <c r="E358">
        <v>2020</v>
      </c>
      <c r="F358" t="s">
        <v>51</v>
      </c>
      <c r="G358">
        <v>51029</v>
      </c>
      <c r="H358">
        <v>51124</v>
      </c>
      <c r="I358">
        <v>49845</v>
      </c>
      <c r="J358">
        <v>44734</v>
      </c>
      <c r="K358">
        <v>46305</v>
      </c>
      <c r="L358">
        <v>45881</v>
      </c>
      <c r="M358">
        <v>46201</v>
      </c>
      <c r="N358">
        <v>53904</v>
      </c>
      <c r="O358">
        <v>54293</v>
      </c>
      <c r="P358">
        <v>51294</v>
      </c>
      <c r="Q358">
        <v>50244</v>
      </c>
      <c r="R358">
        <v>35106</v>
      </c>
      <c r="S358">
        <v>34185</v>
      </c>
      <c r="T358">
        <v>38817</v>
      </c>
      <c r="U358">
        <v>12234</v>
      </c>
      <c r="V358">
        <v>401</v>
      </c>
      <c r="W358">
        <v>34141</v>
      </c>
      <c r="X358">
        <v>383</v>
      </c>
      <c r="Y358">
        <v>1668</v>
      </c>
      <c r="Z358">
        <v>34662</v>
      </c>
      <c r="AA358">
        <v>24229</v>
      </c>
      <c r="AB358">
        <v>33774</v>
      </c>
      <c r="AC358">
        <v>11728</v>
      </c>
      <c r="AD358">
        <v>435</v>
      </c>
      <c r="AE358">
        <v>32890</v>
      </c>
      <c r="AF358">
        <v>279</v>
      </c>
      <c r="AG358">
        <v>1453</v>
      </c>
    </row>
    <row r="359" spans="1:33" x14ac:dyDescent="0.3">
      <c r="A359">
        <v>358</v>
      </c>
      <c r="B359" t="s">
        <v>62</v>
      </c>
      <c r="C359" t="s">
        <v>61</v>
      </c>
      <c r="D359">
        <v>2020</v>
      </c>
      <c r="E359">
        <v>2021</v>
      </c>
      <c r="F359" t="s">
        <v>35</v>
      </c>
      <c r="G359">
        <v>4928</v>
      </c>
      <c r="H359">
        <v>4576</v>
      </c>
      <c r="I359">
        <v>5959</v>
      </c>
      <c r="J359">
        <v>5772</v>
      </c>
      <c r="K359">
        <v>4858</v>
      </c>
      <c r="L359">
        <v>5378</v>
      </c>
      <c r="M359">
        <v>6514</v>
      </c>
      <c r="N359">
        <v>13614</v>
      </c>
      <c r="O359">
        <v>15086</v>
      </c>
      <c r="P359">
        <v>15691</v>
      </c>
      <c r="Q359">
        <v>15489</v>
      </c>
      <c r="R359">
        <v>2729</v>
      </c>
      <c r="S359">
        <v>4354</v>
      </c>
      <c r="T359">
        <v>6418</v>
      </c>
      <c r="U359">
        <v>2938</v>
      </c>
      <c r="V359">
        <v>60</v>
      </c>
      <c r="W359">
        <v>2401</v>
      </c>
      <c r="X359">
        <v>0</v>
      </c>
      <c r="Y359">
        <v>0</v>
      </c>
      <c r="Z359">
        <v>3366</v>
      </c>
      <c r="AA359">
        <v>4833</v>
      </c>
      <c r="AB359">
        <v>6744</v>
      </c>
      <c r="AC359">
        <v>3006</v>
      </c>
      <c r="AD359">
        <v>182</v>
      </c>
      <c r="AE359">
        <v>3738</v>
      </c>
      <c r="AF359">
        <v>0</v>
      </c>
      <c r="AG359">
        <v>11</v>
      </c>
    </row>
    <row r="360" spans="1:33" x14ac:dyDescent="0.3">
      <c r="A360">
        <v>359</v>
      </c>
      <c r="B360" t="s">
        <v>62</v>
      </c>
      <c r="C360" t="s">
        <v>61</v>
      </c>
      <c r="D360">
        <v>2020</v>
      </c>
      <c r="E360">
        <v>2021</v>
      </c>
      <c r="F360" t="s">
        <v>36</v>
      </c>
      <c r="G360">
        <v>4119</v>
      </c>
      <c r="H360">
        <v>2913</v>
      </c>
      <c r="I360">
        <v>3874</v>
      </c>
      <c r="J360">
        <v>3590</v>
      </c>
      <c r="K360">
        <v>3247</v>
      </c>
      <c r="L360">
        <v>3473</v>
      </c>
      <c r="M360">
        <v>3854</v>
      </c>
      <c r="N360">
        <v>10324</v>
      </c>
      <c r="O360">
        <v>10729</v>
      </c>
      <c r="P360">
        <v>10874</v>
      </c>
      <c r="Q360">
        <v>10294</v>
      </c>
      <c r="R360">
        <v>1855</v>
      </c>
      <c r="S360">
        <v>3824</v>
      </c>
      <c r="T360">
        <v>4579</v>
      </c>
      <c r="U360">
        <v>1948</v>
      </c>
      <c r="V360">
        <v>39</v>
      </c>
      <c r="W360">
        <v>673</v>
      </c>
      <c r="X360">
        <v>1</v>
      </c>
      <c r="Y360">
        <v>17</v>
      </c>
      <c r="Z360">
        <v>2341</v>
      </c>
      <c r="AA360">
        <v>4287</v>
      </c>
      <c r="AB360">
        <v>4916</v>
      </c>
      <c r="AC360">
        <v>1786</v>
      </c>
      <c r="AD360">
        <v>94</v>
      </c>
      <c r="AE360">
        <v>1095</v>
      </c>
      <c r="AF360">
        <v>6</v>
      </c>
      <c r="AG360">
        <v>22</v>
      </c>
    </row>
    <row r="361" spans="1:33" x14ac:dyDescent="0.3">
      <c r="A361">
        <v>360</v>
      </c>
      <c r="B361" t="s">
        <v>62</v>
      </c>
      <c r="C361" t="s">
        <v>61</v>
      </c>
      <c r="D361">
        <v>2020</v>
      </c>
      <c r="E361">
        <v>2021</v>
      </c>
      <c r="F361" t="s">
        <v>37</v>
      </c>
      <c r="G361">
        <v>11770</v>
      </c>
      <c r="H361">
        <v>12691</v>
      </c>
      <c r="I361">
        <v>16945</v>
      </c>
      <c r="J361">
        <v>16740</v>
      </c>
      <c r="K361">
        <v>16007</v>
      </c>
      <c r="L361">
        <v>17835</v>
      </c>
      <c r="M361">
        <v>21239</v>
      </c>
      <c r="N361">
        <v>34967</v>
      </c>
      <c r="O361">
        <v>39483</v>
      </c>
      <c r="P361">
        <v>39637</v>
      </c>
      <c r="Q361">
        <v>38867</v>
      </c>
      <c r="R361">
        <v>14672</v>
      </c>
      <c r="S361">
        <v>17704</v>
      </c>
      <c r="T361">
        <v>21516</v>
      </c>
      <c r="U361">
        <v>7594</v>
      </c>
      <c r="V361">
        <v>144</v>
      </c>
      <c r="W361">
        <v>13916</v>
      </c>
      <c r="X361">
        <v>20</v>
      </c>
      <c r="Y361">
        <v>204</v>
      </c>
      <c r="Z361">
        <v>16799</v>
      </c>
      <c r="AA361">
        <v>19377</v>
      </c>
      <c r="AB361">
        <v>20587</v>
      </c>
      <c r="AC361">
        <v>7690</v>
      </c>
      <c r="AD361">
        <v>237</v>
      </c>
      <c r="AE361">
        <v>17615</v>
      </c>
      <c r="AF361">
        <v>28</v>
      </c>
      <c r="AG361">
        <v>269</v>
      </c>
    </row>
    <row r="362" spans="1:33" x14ac:dyDescent="0.3">
      <c r="A362">
        <v>361</v>
      </c>
      <c r="B362" t="s">
        <v>62</v>
      </c>
      <c r="C362" t="s">
        <v>61</v>
      </c>
      <c r="D362">
        <v>2020</v>
      </c>
      <c r="E362">
        <v>2021</v>
      </c>
      <c r="F362" t="s">
        <v>38</v>
      </c>
      <c r="G362">
        <v>21640</v>
      </c>
      <c r="H362">
        <v>22367</v>
      </c>
      <c r="I362">
        <v>29137</v>
      </c>
      <c r="J362">
        <v>29477</v>
      </c>
      <c r="K362">
        <v>26484</v>
      </c>
      <c r="L362">
        <v>29004</v>
      </c>
      <c r="M362">
        <v>34223</v>
      </c>
      <c r="N362">
        <v>48530</v>
      </c>
      <c r="O362">
        <v>57174</v>
      </c>
      <c r="P362">
        <v>57746</v>
      </c>
      <c r="Q362">
        <v>55807</v>
      </c>
      <c r="R362">
        <v>22468</v>
      </c>
      <c r="S362">
        <v>28129</v>
      </c>
      <c r="T362">
        <v>35219</v>
      </c>
      <c r="U362">
        <v>6974</v>
      </c>
      <c r="V362">
        <v>198</v>
      </c>
      <c r="W362">
        <v>22442</v>
      </c>
      <c r="X362">
        <v>86</v>
      </c>
      <c r="Y362">
        <v>463</v>
      </c>
      <c r="Z362">
        <v>24827</v>
      </c>
      <c r="AA362">
        <v>28497</v>
      </c>
      <c r="AB362">
        <v>33189</v>
      </c>
      <c r="AC362">
        <v>7875</v>
      </c>
      <c r="AD362">
        <v>264</v>
      </c>
      <c r="AE362">
        <v>26707</v>
      </c>
      <c r="AF362">
        <v>140</v>
      </c>
      <c r="AG362">
        <v>510</v>
      </c>
    </row>
    <row r="363" spans="1:33" x14ac:dyDescent="0.3">
      <c r="A363">
        <v>362</v>
      </c>
      <c r="B363" t="s">
        <v>62</v>
      </c>
      <c r="C363" t="s">
        <v>61</v>
      </c>
      <c r="D363">
        <v>2020</v>
      </c>
      <c r="E363">
        <v>2021</v>
      </c>
      <c r="F363" t="s">
        <v>39</v>
      </c>
      <c r="G363">
        <v>2735</v>
      </c>
      <c r="H363">
        <v>1929</v>
      </c>
      <c r="I363">
        <v>2455</v>
      </c>
      <c r="J363">
        <v>2220</v>
      </c>
      <c r="K363">
        <v>1977</v>
      </c>
      <c r="L363">
        <v>2194</v>
      </c>
      <c r="M363">
        <v>2427</v>
      </c>
      <c r="N363">
        <v>7244</v>
      </c>
      <c r="O363">
        <v>7357</v>
      </c>
      <c r="P363">
        <v>7538</v>
      </c>
      <c r="Q363">
        <v>7428</v>
      </c>
      <c r="R363">
        <v>1591</v>
      </c>
      <c r="S363">
        <v>3359</v>
      </c>
      <c r="T363">
        <v>2310</v>
      </c>
      <c r="U363">
        <v>1618</v>
      </c>
      <c r="V363">
        <v>168</v>
      </c>
      <c r="W363">
        <v>1515</v>
      </c>
      <c r="X363">
        <v>1</v>
      </c>
      <c r="Y363">
        <v>0</v>
      </c>
      <c r="Z363">
        <v>1359</v>
      </c>
      <c r="AA363">
        <v>2320</v>
      </c>
      <c r="AB363">
        <v>2070</v>
      </c>
      <c r="AC363">
        <v>1867</v>
      </c>
      <c r="AD363">
        <v>292</v>
      </c>
      <c r="AE363">
        <v>1962</v>
      </c>
      <c r="AF363">
        <v>1</v>
      </c>
      <c r="AG363">
        <v>0</v>
      </c>
    </row>
    <row r="364" spans="1:33" x14ac:dyDescent="0.3">
      <c r="A364">
        <v>363</v>
      </c>
      <c r="B364" t="s">
        <v>62</v>
      </c>
      <c r="C364" t="s">
        <v>61</v>
      </c>
      <c r="D364">
        <v>2020</v>
      </c>
      <c r="E364">
        <v>2021</v>
      </c>
      <c r="F364" t="s">
        <v>40</v>
      </c>
      <c r="G364">
        <v>4843</v>
      </c>
      <c r="H364">
        <v>4237</v>
      </c>
      <c r="I364">
        <v>4959</v>
      </c>
      <c r="J364">
        <v>4941</v>
      </c>
      <c r="K364">
        <v>4205</v>
      </c>
      <c r="L364">
        <v>4417</v>
      </c>
      <c r="M364">
        <v>4891</v>
      </c>
      <c r="N364">
        <v>14215</v>
      </c>
      <c r="O364">
        <v>15729</v>
      </c>
      <c r="P364">
        <v>15944</v>
      </c>
      <c r="Q364">
        <v>14859</v>
      </c>
      <c r="R364">
        <v>2810</v>
      </c>
      <c r="S364">
        <v>3732</v>
      </c>
      <c r="T364">
        <v>4651</v>
      </c>
      <c r="U364">
        <v>6228</v>
      </c>
      <c r="V364">
        <v>84</v>
      </c>
      <c r="W364">
        <v>4547</v>
      </c>
      <c r="X364">
        <v>9</v>
      </c>
      <c r="Y364">
        <v>62</v>
      </c>
      <c r="Z364">
        <v>3286</v>
      </c>
      <c r="AA364">
        <v>3809</v>
      </c>
      <c r="AB364">
        <v>4933</v>
      </c>
      <c r="AC364">
        <v>5775</v>
      </c>
      <c r="AD364">
        <v>194</v>
      </c>
      <c r="AE364">
        <v>5890</v>
      </c>
      <c r="AF364">
        <v>38</v>
      </c>
      <c r="AG364">
        <v>76</v>
      </c>
    </row>
    <row r="365" spans="1:33" x14ac:dyDescent="0.3">
      <c r="A365">
        <v>364</v>
      </c>
      <c r="B365" t="s">
        <v>62</v>
      </c>
      <c r="C365" t="s">
        <v>61</v>
      </c>
      <c r="D365">
        <v>2020</v>
      </c>
      <c r="E365">
        <v>2021</v>
      </c>
      <c r="F365" t="s">
        <v>41</v>
      </c>
      <c r="G365">
        <v>10570</v>
      </c>
      <c r="H365">
        <v>6063</v>
      </c>
      <c r="I365">
        <v>7505</v>
      </c>
      <c r="J365">
        <v>7730</v>
      </c>
      <c r="K365">
        <v>6666</v>
      </c>
      <c r="L365">
        <v>7237</v>
      </c>
      <c r="M365">
        <v>8546</v>
      </c>
      <c r="N365">
        <v>17866</v>
      </c>
      <c r="O365">
        <v>20277</v>
      </c>
      <c r="P365">
        <v>20934</v>
      </c>
      <c r="Q365">
        <v>19379</v>
      </c>
      <c r="R365">
        <v>3864</v>
      </c>
      <c r="S365">
        <v>6572</v>
      </c>
      <c r="T365">
        <v>9037</v>
      </c>
      <c r="U365">
        <v>2836</v>
      </c>
      <c r="V365">
        <v>790</v>
      </c>
      <c r="W365">
        <v>4763</v>
      </c>
      <c r="X365">
        <v>0</v>
      </c>
      <c r="Y365">
        <v>120</v>
      </c>
      <c r="Z365">
        <v>5018</v>
      </c>
      <c r="AA365">
        <v>6480</v>
      </c>
      <c r="AB365">
        <v>9606</v>
      </c>
      <c r="AC365">
        <v>3393</v>
      </c>
      <c r="AD365">
        <v>1712</v>
      </c>
      <c r="AE365">
        <v>5947</v>
      </c>
      <c r="AF365">
        <v>2</v>
      </c>
      <c r="AG365">
        <v>150</v>
      </c>
    </row>
    <row r="366" spans="1:33" x14ac:dyDescent="0.3">
      <c r="A366">
        <v>365</v>
      </c>
      <c r="B366" t="s">
        <v>62</v>
      </c>
      <c r="C366" t="s">
        <v>61</v>
      </c>
      <c r="D366">
        <v>2020</v>
      </c>
      <c r="E366">
        <v>2021</v>
      </c>
      <c r="F366" t="s">
        <v>42</v>
      </c>
      <c r="G366">
        <v>8982</v>
      </c>
      <c r="H366">
        <v>8060</v>
      </c>
      <c r="I366">
        <v>9512</v>
      </c>
      <c r="J366">
        <v>9363</v>
      </c>
      <c r="K366">
        <v>8465</v>
      </c>
      <c r="L366">
        <v>8990</v>
      </c>
      <c r="M366">
        <v>10371</v>
      </c>
      <c r="N366">
        <v>20991</v>
      </c>
      <c r="O366">
        <v>25275</v>
      </c>
      <c r="P366">
        <v>27804</v>
      </c>
      <c r="Q366">
        <v>25427</v>
      </c>
      <c r="R366">
        <v>5870</v>
      </c>
      <c r="S366">
        <v>8893</v>
      </c>
      <c r="T366">
        <v>14202</v>
      </c>
      <c r="U366">
        <v>5573</v>
      </c>
      <c r="V366">
        <v>480</v>
      </c>
      <c r="W366">
        <v>6904</v>
      </c>
      <c r="X366">
        <v>0</v>
      </c>
      <c r="Y366">
        <v>197</v>
      </c>
      <c r="Z366">
        <v>6966</v>
      </c>
      <c r="AA366">
        <v>9682</v>
      </c>
      <c r="AB366">
        <v>14264</v>
      </c>
      <c r="AC366">
        <v>6007</v>
      </c>
      <c r="AD366">
        <v>933</v>
      </c>
      <c r="AE366">
        <v>9473</v>
      </c>
      <c r="AF366">
        <v>0</v>
      </c>
      <c r="AG366">
        <v>247</v>
      </c>
    </row>
    <row r="367" spans="1:33" x14ac:dyDescent="0.3">
      <c r="A367">
        <v>366</v>
      </c>
      <c r="B367" t="s">
        <v>62</v>
      </c>
      <c r="C367" t="s">
        <v>61</v>
      </c>
      <c r="D367">
        <v>2020</v>
      </c>
      <c r="E367">
        <v>2021</v>
      </c>
      <c r="F367" t="s">
        <v>43</v>
      </c>
      <c r="G367">
        <v>2832</v>
      </c>
      <c r="H367">
        <v>1980</v>
      </c>
      <c r="I367">
        <v>2458</v>
      </c>
      <c r="J367">
        <v>2371</v>
      </c>
      <c r="K367">
        <v>1932</v>
      </c>
      <c r="L367">
        <v>2176</v>
      </c>
      <c r="M367">
        <v>2517</v>
      </c>
      <c r="N367">
        <v>7523</v>
      </c>
      <c r="O367">
        <v>7899</v>
      </c>
      <c r="P367">
        <v>8500</v>
      </c>
      <c r="Q367">
        <v>8559</v>
      </c>
      <c r="R367">
        <v>1456</v>
      </c>
      <c r="S367">
        <v>3259</v>
      </c>
      <c r="T367">
        <v>3247</v>
      </c>
      <c r="U367">
        <v>1527</v>
      </c>
      <c r="V367">
        <v>0</v>
      </c>
      <c r="W367">
        <v>2178</v>
      </c>
      <c r="X367">
        <v>0</v>
      </c>
      <c r="Y367">
        <v>0</v>
      </c>
      <c r="Z367">
        <v>2010</v>
      </c>
      <c r="AA367">
        <v>3308</v>
      </c>
      <c r="AB367">
        <v>2944</v>
      </c>
      <c r="AC367">
        <v>1566</v>
      </c>
      <c r="AD367">
        <v>0</v>
      </c>
      <c r="AE367">
        <v>2872</v>
      </c>
      <c r="AF367">
        <v>0</v>
      </c>
      <c r="AG367">
        <v>0</v>
      </c>
    </row>
    <row r="368" spans="1:33" x14ac:dyDescent="0.3">
      <c r="A368">
        <v>367</v>
      </c>
      <c r="B368" t="s">
        <v>62</v>
      </c>
      <c r="C368" t="s">
        <v>61</v>
      </c>
      <c r="D368">
        <v>2020</v>
      </c>
      <c r="E368">
        <v>2021</v>
      </c>
      <c r="F368" t="s">
        <v>44</v>
      </c>
      <c r="G368">
        <v>3378</v>
      </c>
      <c r="H368">
        <v>2242</v>
      </c>
      <c r="I368">
        <v>2547</v>
      </c>
      <c r="J368">
        <v>2381</v>
      </c>
      <c r="K368">
        <v>2229</v>
      </c>
      <c r="L368">
        <v>2281</v>
      </c>
      <c r="M368">
        <v>2621</v>
      </c>
      <c r="N368">
        <v>6630</v>
      </c>
      <c r="O368">
        <v>7283</v>
      </c>
      <c r="P368">
        <v>7757</v>
      </c>
      <c r="Q368">
        <v>7237</v>
      </c>
      <c r="R368">
        <v>1405</v>
      </c>
      <c r="S368">
        <v>4570</v>
      </c>
      <c r="T368">
        <v>4070</v>
      </c>
      <c r="U368">
        <v>1709</v>
      </c>
      <c r="V368">
        <v>0</v>
      </c>
      <c r="W368">
        <v>3160</v>
      </c>
      <c r="X368">
        <v>0</v>
      </c>
      <c r="Y368">
        <v>16</v>
      </c>
      <c r="Z368">
        <v>1430</v>
      </c>
      <c r="AA368">
        <v>4122</v>
      </c>
      <c r="AB368">
        <v>3968</v>
      </c>
      <c r="AC368">
        <v>1884</v>
      </c>
      <c r="AD368">
        <v>0</v>
      </c>
      <c r="AE368">
        <v>3407</v>
      </c>
      <c r="AF368">
        <v>0</v>
      </c>
      <c r="AG368">
        <v>5</v>
      </c>
    </row>
    <row r="369" spans="1:33" x14ac:dyDescent="0.3">
      <c r="A369">
        <v>368</v>
      </c>
      <c r="B369" t="s">
        <v>62</v>
      </c>
      <c r="C369" t="s">
        <v>61</v>
      </c>
      <c r="D369">
        <v>2020</v>
      </c>
      <c r="E369">
        <v>2021</v>
      </c>
      <c r="F369" t="s">
        <v>45</v>
      </c>
      <c r="G369">
        <v>4937</v>
      </c>
      <c r="H369">
        <v>4332</v>
      </c>
      <c r="I369">
        <v>5104</v>
      </c>
      <c r="J369">
        <v>4854</v>
      </c>
      <c r="K369">
        <v>4389</v>
      </c>
      <c r="L369">
        <v>4730</v>
      </c>
      <c r="M369">
        <v>5499</v>
      </c>
      <c r="N369">
        <v>15849</v>
      </c>
      <c r="O369">
        <v>17314</v>
      </c>
      <c r="P369">
        <v>17208</v>
      </c>
      <c r="Q369">
        <v>16076</v>
      </c>
      <c r="R369">
        <v>3440</v>
      </c>
      <c r="S369">
        <v>5713</v>
      </c>
      <c r="T369">
        <v>5816</v>
      </c>
      <c r="U369">
        <v>4445</v>
      </c>
      <c r="V369">
        <v>72</v>
      </c>
      <c r="W369">
        <v>4617</v>
      </c>
      <c r="X369">
        <v>1</v>
      </c>
      <c r="Y369">
        <v>32</v>
      </c>
      <c r="Z369">
        <v>3818</v>
      </c>
      <c r="AA369">
        <v>5137</v>
      </c>
      <c r="AB369">
        <v>5614</v>
      </c>
      <c r="AC369">
        <v>3952</v>
      </c>
      <c r="AD369">
        <v>330</v>
      </c>
      <c r="AE369">
        <v>4894</v>
      </c>
      <c r="AF369">
        <v>1</v>
      </c>
      <c r="AG369">
        <v>45</v>
      </c>
    </row>
    <row r="370" spans="1:33" x14ac:dyDescent="0.3">
      <c r="A370">
        <v>369</v>
      </c>
      <c r="B370" t="s">
        <v>62</v>
      </c>
      <c r="C370" t="s">
        <v>61</v>
      </c>
      <c r="D370">
        <v>2020</v>
      </c>
      <c r="E370">
        <v>2021</v>
      </c>
      <c r="F370" t="s">
        <v>46</v>
      </c>
      <c r="G370">
        <v>5427</v>
      </c>
      <c r="H370">
        <v>5033</v>
      </c>
      <c r="I370">
        <v>6179</v>
      </c>
      <c r="J370">
        <v>5797</v>
      </c>
      <c r="K370">
        <v>5076</v>
      </c>
      <c r="L370">
        <v>5769</v>
      </c>
      <c r="M370">
        <v>6694</v>
      </c>
      <c r="N370">
        <v>11482</v>
      </c>
      <c r="O370">
        <v>14018</v>
      </c>
      <c r="P370">
        <v>14726</v>
      </c>
      <c r="Q370">
        <v>13502</v>
      </c>
      <c r="R370">
        <v>3527</v>
      </c>
      <c r="S370">
        <v>7207</v>
      </c>
      <c r="T370">
        <v>6160</v>
      </c>
      <c r="U370">
        <v>2661</v>
      </c>
      <c r="V370">
        <v>62</v>
      </c>
      <c r="W370">
        <v>5880</v>
      </c>
      <c r="X370">
        <v>0</v>
      </c>
      <c r="Y370">
        <v>36</v>
      </c>
      <c r="Z370">
        <v>4303</v>
      </c>
      <c r="AA370">
        <v>8150</v>
      </c>
      <c r="AB370">
        <v>6155</v>
      </c>
      <c r="AC370">
        <v>2794</v>
      </c>
      <c r="AD370">
        <v>152</v>
      </c>
      <c r="AE370">
        <v>8187</v>
      </c>
      <c r="AF370">
        <v>0</v>
      </c>
      <c r="AG370">
        <v>82</v>
      </c>
    </row>
    <row r="371" spans="1:33" x14ac:dyDescent="0.3">
      <c r="A371">
        <v>370</v>
      </c>
      <c r="B371" t="s">
        <v>62</v>
      </c>
      <c r="C371" t="s">
        <v>61</v>
      </c>
      <c r="D371">
        <v>2020</v>
      </c>
      <c r="E371">
        <v>2021</v>
      </c>
      <c r="F371" t="s">
        <v>47</v>
      </c>
      <c r="G371">
        <v>4996</v>
      </c>
      <c r="H371">
        <v>3969</v>
      </c>
      <c r="I371">
        <v>4837</v>
      </c>
      <c r="J371">
        <v>4588</v>
      </c>
      <c r="K371">
        <v>4036</v>
      </c>
      <c r="L371">
        <v>4585</v>
      </c>
      <c r="M371">
        <v>5429</v>
      </c>
      <c r="N371">
        <v>12474</v>
      </c>
      <c r="O371">
        <v>14103</v>
      </c>
      <c r="P371">
        <v>14277</v>
      </c>
      <c r="Q371">
        <v>13276</v>
      </c>
      <c r="R371">
        <v>2181</v>
      </c>
      <c r="S371">
        <v>7475</v>
      </c>
      <c r="T371">
        <v>4672</v>
      </c>
      <c r="U371">
        <v>1354</v>
      </c>
      <c r="V371">
        <v>16</v>
      </c>
      <c r="W371">
        <v>3119</v>
      </c>
      <c r="X371">
        <v>0</v>
      </c>
      <c r="Y371">
        <v>9</v>
      </c>
      <c r="Z371">
        <v>2762</v>
      </c>
      <c r="AA371">
        <v>8672</v>
      </c>
      <c r="AB371">
        <v>5143</v>
      </c>
      <c r="AC371">
        <v>1206</v>
      </c>
      <c r="AD371">
        <v>25</v>
      </c>
      <c r="AE371">
        <v>4168</v>
      </c>
      <c r="AF371">
        <v>39</v>
      </c>
      <c r="AG371">
        <v>4</v>
      </c>
    </row>
    <row r="372" spans="1:33" x14ac:dyDescent="0.3">
      <c r="A372">
        <v>371</v>
      </c>
      <c r="B372" t="s">
        <v>62</v>
      </c>
      <c r="C372" t="s">
        <v>61</v>
      </c>
      <c r="D372">
        <v>2020</v>
      </c>
      <c r="E372">
        <v>2021</v>
      </c>
      <c r="F372" t="s">
        <v>48</v>
      </c>
      <c r="G372">
        <v>2841</v>
      </c>
      <c r="H372">
        <v>1642</v>
      </c>
      <c r="I372">
        <v>2077</v>
      </c>
      <c r="J372">
        <v>1873</v>
      </c>
      <c r="K372">
        <v>1640</v>
      </c>
      <c r="L372">
        <v>1760</v>
      </c>
      <c r="M372">
        <v>1905</v>
      </c>
      <c r="N372">
        <v>6708</v>
      </c>
      <c r="O372">
        <v>6973</v>
      </c>
      <c r="P372">
        <v>6918</v>
      </c>
      <c r="Q372">
        <v>6682</v>
      </c>
      <c r="R372">
        <v>1063</v>
      </c>
      <c r="S372">
        <v>3138</v>
      </c>
      <c r="T372">
        <v>1890</v>
      </c>
      <c r="U372">
        <v>1677</v>
      </c>
      <c r="V372">
        <v>79</v>
      </c>
      <c r="W372">
        <v>2615</v>
      </c>
      <c r="X372">
        <v>0</v>
      </c>
      <c r="Y372">
        <v>3</v>
      </c>
      <c r="Z372">
        <v>1288</v>
      </c>
      <c r="AA372">
        <v>3124</v>
      </c>
      <c r="AB372">
        <v>1785</v>
      </c>
      <c r="AC372">
        <v>1333</v>
      </c>
      <c r="AD372">
        <v>132</v>
      </c>
      <c r="AE372">
        <v>2859</v>
      </c>
      <c r="AF372">
        <v>0</v>
      </c>
      <c r="AG372">
        <v>13</v>
      </c>
    </row>
    <row r="373" spans="1:33" x14ac:dyDescent="0.3">
      <c r="A373">
        <v>372</v>
      </c>
      <c r="B373" t="s">
        <v>62</v>
      </c>
      <c r="C373" t="s">
        <v>61</v>
      </c>
      <c r="D373">
        <v>2020</v>
      </c>
      <c r="E373">
        <v>2021</v>
      </c>
      <c r="F373" t="s">
        <v>49</v>
      </c>
      <c r="G373">
        <v>5782</v>
      </c>
      <c r="H373">
        <v>5754</v>
      </c>
      <c r="I373">
        <v>4777</v>
      </c>
      <c r="J373">
        <v>4333</v>
      </c>
      <c r="K373">
        <v>3958</v>
      </c>
      <c r="L373">
        <v>3615</v>
      </c>
      <c r="M373">
        <v>3407</v>
      </c>
      <c r="N373">
        <v>9060</v>
      </c>
      <c r="O373">
        <v>8702</v>
      </c>
      <c r="P373">
        <v>8456</v>
      </c>
      <c r="Q373">
        <v>7193</v>
      </c>
      <c r="R373">
        <v>704</v>
      </c>
      <c r="S373">
        <v>3654</v>
      </c>
      <c r="T373">
        <v>2099</v>
      </c>
      <c r="U373">
        <v>3207</v>
      </c>
      <c r="V373">
        <v>0</v>
      </c>
      <c r="W373">
        <v>1426</v>
      </c>
      <c r="X373">
        <v>0</v>
      </c>
      <c r="Y373">
        <v>0</v>
      </c>
      <c r="Z373">
        <v>550</v>
      </c>
      <c r="AA373">
        <v>2915</v>
      </c>
      <c r="AB373">
        <v>1588</v>
      </c>
      <c r="AC373">
        <v>2402</v>
      </c>
      <c r="AD373">
        <v>0</v>
      </c>
      <c r="AE373">
        <v>1347</v>
      </c>
      <c r="AF373">
        <v>0</v>
      </c>
      <c r="AG373">
        <v>0</v>
      </c>
    </row>
    <row r="374" spans="1:33" x14ac:dyDescent="0.3">
      <c r="A374">
        <v>373</v>
      </c>
      <c r="B374" t="s">
        <v>62</v>
      </c>
      <c r="C374" t="s">
        <v>61</v>
      </c>
      <c r="D374">
        <v>2020</v>
      </c>
      <c r="E374">
        <v>2021</v>
      </c>
      <c r="F374" t="s">
        <v>50</v>
      </c>
      <c r="G374">
        <v>2376</v>
      </c>
      <c r="H374">
        <v>2427</v>
      </c>
      <c r="I374">
        <v>3063</v>
      </c>
      <c r="J374">
        <v>2654</v>
      </c>
      <c r="K374">
        <v>2367</v>
      </c>
      <c r="L374">
        <v>2609</v>
      </c>
      <c r="M374">
        <v>2970</v>
      </c>
      <c r="N374">
        <v>7722</v>
      </c>
      <c r="O374">
        <v>8396</v>
      </c>
      <c r="P374">
        <v>8344</v>
      </c>
      <c r="Q374">
        <v>8131</v>
      </c>
      <c r="R374">
        <v>1218</v>
      </c>
      <c r="S374">
        <v>4007</v>
      </c>
      <c r="T374">
        <v>4324</v>
      </c>
      <c r="U374">
        <v>730</v>
      </c>
      <c r="V374">
        <v>0</v>
      </c>
      <c r="W374">
        <v>1475</v>
      </c>
      <c r="X374">
        <v>16</v>
      </c>
      <c r="Y374">
        <v>40</v>
      </c>
      <c r="Z374">
        <v>1377</v>
      </c>
      <c r="AA374">
        <v>4352</v>
      </c>
      <c r="AB374">
        <v>4533</v>
      </c>
      <c r="AC374">
        <v>702</v>
      </c>
      <c r="AD374">
        <v>0</v>
      </c>
      <c r="AE374">
        <v>1818</v>
      </c>
      <c r="AF374">
        <v>31</v>
      </c>
      <c r="AG374">
        <v>35</v>
      </c>
    </row>
    <row r="375" spans="1:33" x14ac:dyDescent="0.3">
      <c r="A375">
        <v>374</v>
      </c>
      <c r="B375" t="s">
        <v>62</v>
      </c>
      <c r="C375" t="s">
        <v>61</v>
      </c>
      <c r="D375">
        <v>2020</v>
      </c>
      <c r="E375">
        <v>2021</v>
      </c>
      <c r="F375" t="s">
        <v>51</v>
      </c>
      <c r="G375">
        <v>23692</v>
      </c>
      <c r="H375">
        <v>24756</v>
      </c>
      <c r="I375">
        <v>30970</v>
      </c>
      <c r="J375">
        <v>31612</v>
      </c>
      <c r="K375">
        <v>29481</v>
      </c>
      <c r="L375">
        <v>31965</v>
      </c>
      <c r="M375">
        <v>35102</v>
      </c>
      <c r="N375">
        <v>38128</v>
      </c>
      <c r="O375">
        <v>43592</v>
      </c>
      <c r="P375">
        <v>43054</v>
      </c>
      <c r="Q375">
        <v>42048</v>
      </c>
      <c r="R375">
        <v>26336</v>
      </c>
      <c r="S375">
        <v>27927</v>
      </c>
      <c r="T375">
        <v>32696</v>
      </c>
      <c r="U375">
        <v>8785</v>
      </c>
      <c r="V375">
        <v>119</v>
      </c>
      <c r="W375">
        <v>22033</v>
      </c>
      <c r="X375">
        <v>235</v>
      </c>
      <c r="Y375">
        <v>1263</v>
      </c>
      <c r="Z375">
        <v>28379</v>
      </c>
      <c r="AA375">
        <v>27598</v>
      </c>
      <c r="AB375">
        <v>30288</v>
      </c>
      <c r="AC375">
        <v>10022</v>
      </c>
      <c r="AD375">
        <v>338</v>
      </c>
      <c r="AE375">
        <v>26969</v>
      </c>
      <c r="AF375">
        <v>403</v>
      </c>
      <c r="AG375">
        <v>1365</v>
      </c>
    </row>
    <row r="376" spans="1:33" x14ac:dyDescent="0.3">
      <c r="A376">
        <v>375</v>
      </c>
      <c r="B376" t="s">
        <v>63</v>
      </c>
      <c r="C376" t="s">
        <v>34</v>
      </c>
      <c r="D376">
        <v>2010</v>
      </c>
      <c r="E376">
        <v>2011</v>
      </c>
      <c r="F376" t="s">
        <v>35</v>
      </c>
      <c r="G376">
        <v>464</v>
      </c>
      <c r="H376">
        <v>321</v>
      </c>
      <c r="I376">
        <v>309</v>
      </c>
      <c r="J376">
        <v>292</v>
      </c>
      <c r="K376">
        <v>266</v>
      </c>
      <c r="L376">
        <v>266</v>
      </c>
      <c r="M376">
        <v>247</v>
      </c>
      <c r="N376">
        <v>637</v>
      </c>
      <c r="O376">
        <v>603</v>
      </c>
      <c r="P376">
        <v>553</v>
      </c>
      <c r="Q376">
        <v>574</v>
      </c>
      <c r="R376">
        <v>0</v>
      </c>
      <c r="S376">
        <v>0</v>
      </c>
      <c r="T376">
        <v>0</v>
      </c>
      <c r="U376">
        <v>0</v>
      </c>
      <c r="V376">
        <v>0</v>
      </c>
      <c r="W376">
        <v>0</v>
      </c>
      <c r="X376">
        <v>0</v>
      </c>
      <c r="Y376">
        <v>0</v>
      </c>
      <c r="Z376">
        <v>0</v>
      </c>
      <c r="AA376">
        <v>0</v>
      </c>
      <c r="AB376">
        <v>0</v>
      </c>
      <c r="AC376">
        <v>0</v>
      </c>
      <c r="AD376">
        <v>0</v>
      </c>
      <c r="AE376">
        <v>0</v>
      </c>
      <c r="AF376">
        <v>0</v>
      </c>
      <c r="AG376">
        <v>0</v>
      </c>
    </row>
    <row r="377" spans="1:33" x14ac:dyDescent="0.3">
      <c r="A377">
        <v>376</v>
      </c>
      <c r="B377" t="s">
        <v>63</v>
      </c>
      <c r="C377" t="s">
        <v>34</v>
      </c>
      <c r="D377">
        <v>2010</v>
      </c>
      <c r="E377">
        <v>2011</v>
      </c>
      <c r="F377" t="s">
        <v>36</v>
      </c>
      <c r="G377">
        <v>0</v>
      </c>
      <c r="H377">
        <v>0</v>
      </c>
      <c r="I377">
        <v>0</v>
      </c>
      <c r="J377">
        <v>0</v>
      </c>
      <c r="K377">
        <v>0</v>
      </c>
      <c r="L377">
        <v>0</v>
      </c>
      <c r="M377">
        <v>0</v>
      </c>
      <c r="N377">
        <v>613</v>
      </c>
      <c r="O377">
        <v>521</v>
      </c>
      <c r="P377">
        <v>379</v>
      </c>
      <c r="Q377">
        <v>400</v>
      </c>
      <c r="R377">
        <v>0</v>
      </c>
      <c r="S377">
        <v>0</v>
      </c>
      <c r="T377">
        <v>0</v>
      </c>
      <c r="U377">
        <v>0</v>
      </c>
      <c r="V377">
        <v>0</v>
      </c>
      <c r="W377">
        <v>0</v>
      </c>
      <c r="X377">
        <v>0</v>
      </c>
      <c r="Y377">
        <v>0</v>
      </c>
      <c r="Z377">
        <v>0</v>
      </c>
      <c r="AA377">
        <v>0</v>
      </c>
      <c r="AB377">
        <v>0</v>
      </c>
      <c r="AC377">
        <v>0</v>
      </c>
      <c r="AD377">
        <v>0</v>
      </c>
      <c r="AE377">
        <v>0</v>
      </c>
      <c r="AF377">
        <v>0</v>
      </c>
      <c r="AG377">
        <v>0</v>
      </c>
    </row>
    <row r="378" spans="1:33" x14ac:dyDescent="0.3">
      <c r="A378">
        <v>377</v>
      </c>
      <c r="B378" t="s">
        <v>63</v>
      </c>
      <c r="C378" t="s">
        <v>34</v>
      </c>
      <c r="D378">
        <v>2010</v>
      </c>
      <c r="E378">
        <v>2011</v>
      </c>
      <c r="F378" t="s">
        <v>37</v>
      </c>
      <c r="G378">
        <v>0</v>
      </c>
      <c r="H378">
        <v>0</v>
      </c>
      <c r="I378">
        <v>0</v>
      </c>
      <c r="J378">
        <v>0</v>
      </c>
      <c r="K378">
        <v>0</v>
      </c>
      <c r="L378">
        <v>0</v>
      </c>
      <c r="M378">
        <v>0</v>
      </c>
      <c r="N378">
        <v>2148</v>
      </c>
      <c r="O378">
        <v>1976</v>
      </c>
      <c r="P378">
        <v>1814</v>
      </c>
      <c r="Q378">
        <v>1649</v>
      </c>
      <c r="R378">
        <v>0</v>
      </c>
      <c r="S378">
        <v>0</v>
      </c>
      <c r="T378">
        <v>0</v>
      </c>
      <c r="U378">
        <v>0</v>
      </c>
      <c r="V378">
        <v>0</v>
      </c>
      <c r="W378">
        <v>0</v>
      </c>
      <c r="X378">
        <v>0</v>
      </c>
      <c r="Y378">
        <v>0</v>
      </c>
      <c r="Z378">
        <v>0</v>
      </c>
      <c r="AA378">
        <v>0</v>
      </c>
      <c r="AB378">
        <v>0</v>
      </c>
      <c r="AC378">
        <v>0</v>
      </c>
      <c r="AD378">
        <v>0</v>
      </c>
      <c r="AE378">
        <v>0</v>
      </c>
      <c r="AF378">
        <v>0</v>
      </c>
      <c r="AG378">
        <v>0</v>
      </c>
    </row>
    <row r="379" spans="1:33" x14ac:dyDescent="0.3">
      <c r="A379">
        <v>378</v>
      </c>
      <c r="B379" t="s">
        <v>63</v>
      </c>
      <c r="C379" t="s">
        <v>34</v>
      </c>
      <c r="D379">
        <v>2010</v>
      </c>
      <c r="E379">
        <v>2011</v>
      </c>
      <c r="F379" t="s">
        <v>38</v>
      </c>
      <c r="G379">
        <v>606</v>
      </c>
      <c r="H379">
        <v>390</v>
      </c>
      <c r="I379">
        <v>394</v>
      </c>
      <c r="J379">
        <v>392</v>
      </c>
      <c r="K379">
        <v>373</v>
      </c>
      <c r="L379">
        <v>327</v>
      </c>
      <c r="M379">
        <v>288</v>
      </c>
      <c r="N379">
        <v>1059</v>
      </c>
      <c r="O379">
        <v>961</v>
      </c>
      <c r="P379">
        <v>1008</v>
      </c>
      <c r="Q379">
        <v>983</v>
      </c>
      <c r="R379">
        <v>0</v>
      </c>
      <c r="S379">
        <v>0</v>
      </c>
      <c r="T379">
        <v>0</v>
      </c>
      <c r="U379">
        <v>0</v>
      </c>
      <c r="V379">
        <v>0</v>
      </c>
      <c r="W379">
        <v>0</v>
      </c>
      <c r="X379">
        <v>0</v>
      </c>
      <c r="Y379">
        <v>0</v>
      </c>
      <c r="Z379">
        <v>0</v>
      </c>
      <c r="AA379">
        <v>0</v>
      </c>
      <c r="AB379">
        <v>0</v>
      </c>
      <c r="AC379">
        <v>0</v>
      </c>
      <c r="AD379">
        <v>0</v>
      </c>
      <c r="AE379">
        <v>0</v>
      </c>
      <c r="AF379">
        <v>0</v>
      </c>
      <c r="AG379">
        <v>0</v>
      </c>
    </row>
    <row r="380" spans="1:33" x14ac:dyDescent="0.3">
      <c r="A380">
        <v>379</v>
      </c>
      <c r="B380" t="s">
        <v>63</v>
      </c>
      <c r="C380" t="s">
        <v>34</v>
      </c>
      <c r="D380">
        <v>2010</v>
      </c>
      <c r="E380">
        <v>2011</v>
      </c>
      <c r="F380" t="s">
        <v>39</v>
      </c>
      <c r="G380">
        <v>67</v>
      </c>
      <c r="H380">
        <v>171</v>
      </c>
      <c r="I380">
        <v>170</v>
      </c>
      <c r="J380">
        <v>188</v>
      </c>
      <c r="K380">
        <v>178</v>
      </c>
      <c r="L380">
        <v>190</v>
      </c>
      <c r="M380">
        <v>212</v>
      </c>
      <c r="N380">
        <v>783</v>
      </c>
      <c r="O380">
        <v>713</v>
      </c>
      <c r="P380">
        <v>782</v>
      </c>
      <c r="Q380">
        <v>670</v>
      </c>
      <c r="R380">
        <v>0</v>
      </c>
      <c r="S380">
        <v>0</v>
      </c>
      <c r="T380">
        <v>0</v>
      </c>
      <c r="U380">
        <v>0</v>
      </c>
      <c r="V380">
        <v>0</v>
      </c>
      <c r="W380">
        <v>0</v>
      </c>
      <c r="X380">
        <v>0</v>
      </c>
      <c r="Y380">
        <v>0</v>
      </c>
      <c r="Z380">
        <v>0</v>
      </c>
      <c r="AA380">
        <v>0</v>
      </c>
      <c r="AB380">
        <v>0</v>
      </c>
      <c r="AC380">
        <v>0</v>
      </c>
      <c r="AD380">
        <v>0</v>
      </c>
      <c r="AE380">
        <v>0</v>
      </c>
      <c r="AF380">
        <v>0</v>
      </c>
      <c r="AG380">
        <v>0</v>
      </c>
    </row>
    <row r="381" spans="1:33" x14ac:dyDescent="0.3">
      <c r="A381">
        <v>380</v>
      </c>
      <c r="B381" t="s">
        <v>63</v>
      </c>
      <c r="C381" t="s">
        <v>34</v>
      </c>
      <c r="D381">
        <v>2010</v>
      </c>
      <c r="E381">
        <v>2011</v>
      </c>
      <c r="F381" t="s">
        <v>40</v>
      </c>
      <c r="G381">
        <v>160</v>
      </c>
      <c r="H381">
        <v>205</v>
      </c>
      <c r="I381">
        <v>229</v>
      </c>
      <c r="J381">
        <v>218</v>
      </c>
      <c r="K381">
        <v>227</v>
      </c>
      <c r="L381">
        <v>240</v>
      </c>
      <c r="M381">
        <v>202</v>
      </c>
      <c r="N381">
        <v>751</v>
      </c>
      <c r="O381">
        <v>741</v>
      </c>
      <c r="P381">
        <v>719</v>
      </c>
      <c r="Q381">
        <v>723</v>
      </c>
      <c r="R381">
        <v>0</v>
      </c>
      <c r="S381">
        <v>0</v>
      </c>
      <c r="T381">
        <v>0</v>
      </c>
      <c r="U381">
        <v>0</v>
      </c>
      <c r="V381">
        <v>0</v>
      </c>
      <c r="W381">
        <v>0</v>
      </c>
      <c r="X381">
        <v>0</v>
      </c>
      <c r="Y381">
        <v>0</v>
      </c>
      <c r="Z381">
        <v>0</v>
      </c>
      <c r="AA381">
        <v>0</v>
      </c>
      <c r="AB381">
        <v>0</v>
      </c>
      <c r="AC381">
        <v>0</v>
      </c>
      <c r="AD381">
        <v>0</v>
      </c>
      <c r="AE381">
        <v>0</v>
      </c>
      <c r="AF381">
        <v>0</v>
      </c>
      <c r="AG381">
        <v>0</v>
      </c>
    </row>
    <row r="382" spans="1:33" x14ac:dyDescent="0.3">
      <c r="A382">
        <v>381</v>
      </c>
      <c r="B382" t="s">
        <v>63</v>
      </c>
      <c r="C382" t="s">
        <v>34</v>
      </c>
      <c r="D382">
        <v>2010</v>
      </c>
      <c r="E382">
        <v>2011</v>
      </c>
      <c r="F382" t="s">
        <v>41</v>
      </c>
      <c r="G382">
        <v>108</v>
      </c>
      <c r="H382">
        <v>246</v>
      </c>
      <c r="I382">
        <v>253</v>
      </c>
      <c r="J382">
        <v>238</v>
      </c>
      <c r="K382">
        <v>249</v>
      </c>
      <c r="L382">
        <v>231</v>
      </c>
      <c r="M382">
        <v>202</v>
      </c>
      <c r="N382">
        <v>795</v>
      </c>
      <c r="O382">
        <v>1173</v>
      </c>
      <c r="P382">
        <v>1117</v>
      </c>
      <c r="Q382">
        <v>1134</v>
      </c>
      <c r="R382">
        <v>0</v>
      </c>
      <c r="S382">
        <v>0</v>
      </c>
      <c r="T382">
        <v>0</v>
      </c>
      <c r="U382">
        <v>0</v>
      </c>
      <c r="V382">
        <v>0</v>
      </c>
      <c r="W382">
        <v>0</v>
      </c>
      <c r="X382">
        <v>0</v>
      </c>
      <c r="Y382">
        <v>0</v>
      </c>
      <c r="Z382">
        <v>0</v>
      </c>
      <c r="AA382">
        <v>0</v>
      </c>
      <c r="AB382">
        <v>0</v>
      </c>
      <c r="AC382">
        <v>0</v>
      </c>
      <c r="AD382">
        <v>0</v>
      </c>
      <c r="AE382">
        <v>0</v>
      </c>
      <c r="AF382">
        <v>0</v>
      </c>
      <c r="AG382">
        <v>0</v>
      </c>
    </row>
    <row r="383" spans="1:33" x14ac:dyDescent="0.3">
      <c r="A383">
        <v>382</v>
      </c>
      <c r="B383" t="s">
        <v>63</v>
      </c>
      <c r="C383" t="s">
        <v>34</v>
      </c>
      <c r="D383">
        <v>2010</v>
      </c>
      <c r="E383">
        <v>2011</v>
      </c>
      <c r="F383" t="s">
        <v>42</v>
      </c>
      <c r="G383">
        <v>512</v>
      </c>
      <c r="H383">
        <v>57</v>
      </c>
      <c r="I383">
        <v>45</v>
      </c>
      <c r="J383">
        <v>83</v>
      </c>
      <c r="K383">
        <v>43</v>
      </c>
      <c r="L383">
        <v>43</v>
      </c>
      <c r="M383">
        <v>35</v>
      </c>
      <c r="N383">
        <v>518</v>
      </c>
      <c r="O383">
        <v>496</v>
      </c>
      <c r="P383">
        <v>476</v>
      </c>
      <c r="Q383">
        <v>462</v>
      </c>
      <c r="R383">
        <v>0</v>
      </c>
      <c r="S383">
        <v>0</v>
      </c>
      <c r="T383">
        <v>0</v>
      </c>
      <c r="U383">
        <v>0</v>
      </c>
      <c r="V383">
        <v>0</v>
      </c>
      <c r="W383">
        <v>0</v>
      </c>
      <c r="X383">
        <v>0</v>
      </c>
      <c r="Y383">
        <v>0</v>
      </c>
      <c r="Z383">
        <v>0</v>
      </c>
      <c r="AA383">
        <v>0</v>
      </c>
      <c r="AB383">
        <v>0</v>
      </c>
      <c r="AC383">
        <v>0</v>
      </c>
      <c r="AD383">
        <v>0</v>
      </c>
      <c r="AE383">
        <v>0</v>
      </c>
      <c r="AF383">
        <v>0</v>
      </c>
      <c r="AG383">
        <v>0</v>
      </c>
    </row>
    <row r="384" spans="1:33" x14ac:dyDescent="0.3">
      <c r="A384">
        <v>383</v>
      </c>
      <c r="B384" t="s">
        <v>63</v>
      </c>
      <c r="C384" t="s">
        <v>34</v>
      </c>
      <c r="D384">
        <v>2010</v>
      </c>
      <c r="E384">
        <v>2011</v>
      </c>
      <c r="F384" t="s">
        <v>43</v>
      </c>
      <c r="G384">
        <v>33</v>
      </c>
      <c r="H384">
        <v>88</v>
      </c>
      <c r="I384">
        <v>81</v>
      </c>
      <c r="J384">
        <v>81</v>
      </c>
      <c r="K384">
        <v>84</v>
      </c>
      <c r="L384">
        <v>80</v>
      </c>
      <c r="M384">
        <v>80</v>
      </c>
      <c r="N384">
        <v>802</v>
      </c>
      <c r="O384">
        <v>769</v>
      </c>
      <c r="P384">
        <v>775</v>
      </c>
      <c r="Q384">
        <v>690</v>
      </c>
      <c r="R384">
        <v>0</v>
      </c>
      <c r="S384">
        <v>0</v>
      </c>
      <c r="T384">
        <v>0</v>
      </c>
      <c r="U384">
        <v>0</v>
      </c>
      <c r="V384">
        <v>0</v>
      </c>
      <c r="W384">
        <v>0</v>
      </c>
      <c r="X384">
        <v>0</v>
      </c>
      <c r="Y384">
        <v>0</v>
      </c>
      <c r="Z384">
        <v>0</v>
      </c>
      <c r="AA384">
        <v>0</v>
      </c>
      <c r="AB384">
        <v>0</v>
      </c>
      <c r="AC384">
        <v>0</v>
      </c>
      <c r="AD384">
        <v>0</v>
      </c>
      <c r="AE384">
        <v>0</v>
      </c>
      <c r="AF384">
        <v>0</v>
      </c>
      <c r="AG384">
        <v>0</v>
      </c>
    </row>
    <row r="385" spans="1:33" x14ac:dyDescent="0.3">
      <c r="A385">
        <v>384</v>
      </c>
      <c r="B385" t="s">
        <v>63</v>
      </c>
      <c r="C385" t="s">
        <v>34</v>
      </c>
      <c r="D385">
        <v>2010</v>
      </c>
      <c r="E385">
        <v>2011</v>
      </c>
      <c r="F385" t="s">
        <v>44</v>
      </c>
      <c r="G385">
        <v>56</v>
      </c>
      <c r="H385">
        <v>145</v>
      </c>
      <c r="I385">
        <v>151</v>
      </c>
      <c r="J385">
        <v>157</v>
      </c>
      <c r="K385">
        <v>148</v>
      </c>
      <c r="L385">
        <v>172</v>
      </c>
      <c r="M385">
        <v>164</v>
      </c>
      <c r="N385">
        <v>944</v>
      </c>
      <c r="O385">
        <v>844</v>
      </c>
      <c r="P385">
        <v>764</v>
      </c>
      <c r="Q385">
        <v>675</v>
      </c>
      <c r="R385">
        <v>0</v>
      </c>
      <c r="S385">
        <v>0</v>
      </c>
      <c r="T385">
        <v>0</v>
      </c>
      <c r="U385">
        <v>0</v>
      </c>
      <c r="V385">
        <v>0</v>
      </c>
      <c r="W385">
        <v>0</v>
      </c>
      <c r="X385">
        <v>0</v>
      </c>
      <c r="Y385">
        <v>0</v>
      </c>
      <c r="Z385">
        <v>0</v>
      </c>
      <c r="AA385">
        <v>0</v>
      </c>
      <c r="AB385">
        <v>0</v>
      </c>
      <c r="AC385">
        <v>0</v>
      </c>
      <c r="AD385">
        <v>0</v>
      </c>
      <c r="AE385">
        <v>0</v>
      </c>
      <c r="AF385">
        <v>0</v>
      </c>
      <c r="AG385">
        <v>0</v>
      </c>
    </row>
    <row r="386" spans="1:33" x14ac:dyDescent="0.3">
      <c r="A386">
        <v>385</v>
      </c>
      <c r="B386" t="s">
        <v>63</v>
      </c>
      <c r="C386" t="s">
        <v>34</v>
      </c>
      <c r="D386">
        <v>2010</v>
      </c>
      <c r="E386">
        <v>2011</v>
      </c>
      <c r="F386" t="s">
        <v>45</v>
      </c>
      <c r="G386">
        <v>57</v>
      </c>
      <c r="H386">
        <v>67</v>
      </c>
      <c r="I386">
        <v>78</v>
      </c>
      <c r="J386">
        <v>68</v>
      </c>
      <c r="K386">
        <v>75</v>
      </c>
      <c r="L386">
        <v>69</v>
      </c>
      <c r="M386">
        <v>76</v>
      </c>
      <c r="N386">
        <v>794</v>
      </c>
      <c r="O386">
        <v>772</v>
      </c>
      <c r="P386">
        <v>889</v>
      </c>
      <c r="Q386">
        <v>839</v>
      </c>
      <c r="R386">
        <v>0</v>
      </c>
      <c r="S386">
        <v>0</v>
      </c>
      <c r="T386">
        <v>0</v>
      </c>
      <c r="U386">
        <v>0</v>
      </c>
      <c r="V386">
        <v>0</v>
      </c>
      <c r="W386">
        <v>0</v>
      </c>
      <c r="X386">
        <v>0</v>
      </c>
      <c r="Y386">
        <v>0</v>
      </c>
      <c r="Z386">
        <v>0</v>
      </c>
      <c r="AA386">
        <v>0</v>
      </c>
      <c r="AB386">
        <v>0</v>
      </c>
      <c r="AC386">
        <v>0</v>
      </c>
      <c r="AD386">
        <v>0</v>
      </c>
      <c r="AE386">
        <v>0</v>
      </c>
      <c r="AF386">
        <v>0</v>
      </c>
      <c r="AG386">
        <v>0</v>
      </c>
    </row>
    <row r="387" spans="1:33" x14ac:dyDescent="0.3">
      <c r="A387">
        <v>386</v>
      </c>
      <c r="B387" t="s">
        <v>63</v>
      </c>
      <c r="C387" t="s">
        <v>34</v>
      </c>
      <c r="D387">
        <v>2010</v>
      </c>
      <c r="E387">
        <v>2011</v>
      </c>
      <c r="F387" t="s">
        <v>46</v>
      </c>
      <c r="G387">
        <v>0</v>
      </c>
      <c r="H387">
        <v>0</v>
      </c>
      <c r="I387">
        <v>0</v>
      </c>
      <c r="J387">
        <v>0</v>
      </c>
      <c r="K387">
        <v>0</v>
      </c>
      <c r="L387">
        <v>0</v>
      </c>
      <c r="M387">
        <v>0</v>
      </c>
      <c r="N387">
        <v>302</v>
      </c>
      <c r="O387">
        <v>262</v>
      </c>
      <c r="P387">
        <v>259</v>
      </c>
      <c r="Q387">
        <v>275</v>
      </c>
      <c r="R387">
        <v>0</v>
      </c>
      <c r="S387">
        <v>0</v>
      </c>
      <c r="T387">
        <v>0</v>
      </c>
      <c r="U387">
        <v>0</v>
      </c>
      <c r="V387">
        <v>0</v>
      </c>
      <c r="W387">
        <v>0</v>
      </c>
      <c r="X387">
        <v>0</v>
      </c>
      <c r="Y387">
        <v>0</v>
      </c>
      <c r="Z387">
        <v>0</v>
      </c>
      <c r="AA387">
        <v>0</v>
      </c>
      <c r="AB387">
        <v>0</v>
      </c>
      <c r="AC387">
        <v>0</v>
      </c>
      <c r="AD387">
        <v>0</v>
      </c>
      <c r="AE387">
        <v>0</v>
      </c>
      <c r="AF387">
        <v>0</v>
      </c>
      <c r="AG387">
        <v>0</v>
      </c>
    </row>
    <row r="388" spans="1:33" x14ac:dyDescent="0.3">
      <c r="A388">
        <v>387</v>
      </c>
      <c r="B388" t="s">
        <v>63</v>
      </c>
      <c r="C388" t="s">
        <v>34</v>
      </c>
      <c r="D388">
        <v>2010</v>
      </c>
      <c r="E388">
        <v>2011</v>
      </c>
      <c r="F388" t="s">
        <v>47</v>
      </c>
      <c r="G388">
        <v>89</v>
      </c>
      <c r="H388">
        <v>88</v>
      </c>
      <c r="I388">
        <v>69</v>
      </c>
      <c r="J388">
        <v>63</v>
      </c>
      <c r="K388">
        <v>59</v>
      </c>
      <c r="L388">
        <v>57</v>
      </c>
      <c r="M388">
        <v>54</v>
      </c>
      <c r="N388">
        <v>480</v>
      </c>
      <c r="O388">
        <v>498</v>
      </c>
      <c r="P388">
        <v>438</v>
      </c>
      <c r="Q388">
        <v>373</v>
      </c>
      <c r="R388">
        <v>0</v>
      </c>
      <c r="S388">
        <v>0</v>
      </c>
      <c r="T388">
        <v>0</v>
      </c>
      <c r="U388">
        <v>0</v>
      </c>
      <c r="V388">
        <v>0</v>
      </c>
      <c r="W388">
        <v>0</v>
      </c>
      <c r="X388">
        <v>0</v>
      </c>
      <c r="Y388">
        <v>0</v>
      </c>
      <c r="Z388">
        <v>0</v>
      </c>
      <c r="AA388">
        <v>0</v>
      </c>
      <c r="AB388">
        <v>0</v>
      </c>
      <c r="AC388">
        <v>0</v>
      </c>
      <c r="AD388">
        <v>0</v>
      </c>
      <c r="AE388">
        <v>0</v>
      </c>
      <c r="AF388">
        <v>0</v>
      </c>
      <c r="AG388">
        <v>0</v>
      </c>
    </row>
    <row r="389" spans="1:33" x14ac:dyDescent="0.3">
      <c r="A389">
        <v>388</v>
      </c>
      <c r="B389" t="s">
        <v>63</v>
      </c>
      <c r="C389" t="s">
        <v>34</v>
      </c>
      <c r="D389">
        <v>2010</v>
      </c>
      <c r="E389">
        <v>2011</v>
      </c>
      <c r="F389" t="s">
        <v>48</v>
      </c>
      <c r="G389">
        <v>0</v>
      </c>
      <c r="H389">
        <v>29</v>
      </c>
      <c r="I389">
        <v>31</v>
      </c>
      <c r="J389">
        <v>27</v>
      </c>
      <c r="K389">
        <v>33</v>
      </c>
      <c r="L389">
        <v>29</v>
      </c>
      <c r="M389">
        <v>30</v>
      </c>
      <c r="N389">
        <v>605</v>
      </c>
      <c r="O389">
        <v>495</v>
      </c>
      <c r="P389">
        <v>457</v>
      </c>
      <c r="Q389">
        <v>470</v>
      </c>
      <c r="R389">
        <v>0</v>
      </c>
      <c r="S389">
        <v>0</v>
      </c>
      <c r="T389">
        <v>0</v>
      </c>
      <c r="U389">
        <v>0</v>
      </c>
      <c r="V389">
        <v>0</v>
      </c>
      <c r="W389">
        <v>0</v>
      </c>
      <c r="X389">
        <v>0</v>
      </c>
      <c r="Y389">
        <v>0</v>
      </c>
      <c r="Z389">
        <v>0</v>
      </c>
      <c r="AA389">
        <v>0</v>
      </c>
      <c r="AB389">
        <v>0</v>
      </c>
      <c r="AC389">
        <v>0</v>
      </c>
      <c r="AD389">
        <v>0</v>
      </c>
      <c r="AE389">
        <v>0</v>
      </c>
      <c r="AF389">
        <v>0</v>
      </c>
      <c r="AG389">
        <v>0</v>
      </c>
    </row>
    <row r="390" spans="1:33" x14ac:dyDescent="0.3">
      <c r="A390">
        <v>389</v>
      </c>
      <c r="B390" t="s">
        <v>63</v>
      </c>
      <c r="C390" t="s">
        <v>34</v>
      </c>
      <c r="D390">
        <v>2010</v>
      </c>
      <c r="E390">
        <v>2011</v>
      </c>
      <c r="F390" t="s">
        <v>49</v>
      </c>
      <c r="G390">
        <v>478</v>
      </c>
      <c r="H390">
        <v>262</v>
      </c>
      <c r="I390">
        <v>207</v>
      </c>
      <c r="J390">
        <v>165</v>
      </c>
      <c r="K390">
        <v>155</v>
      </c>
      <c r="L390">
        <v>130</v>
      </c>
      <c r="M390">
        <v>124</v>
      </c>
      <c r="N390">
        <v>457</v>
      </c>
      <c r="O390">
        <v>649</v>
      </c>
      <c r="P390">
        <v>534</v>
      </c>
      <c r="Q390">
        <v>545</v>
      </c>
      <c r="R390">
        <v>0</v>
      </c>
      <c r="S390">
        <v>0</v>
      </c>
      <c r="T390">
        <v>0</v>
      </c>
      <c r="U390">
        <v>0</v>
      </c>
      <c r="V390">
        <v>0</v>
      </c>
      <c r="W390">
        <v>0</v>
      </c>
      <c r="X390">
        <v>0</v>
      </c>
      <c r="Y390">
        <v>0</v>
      </c>
      <c r="Z390">
        <v>0</v>
      </c>
      <c r="AA390">
        <v>0</v>
      </c>
      <c r="AB390">
        <v>0</v>
      </c>
      <c r="AC390">
        <v>0</v>
      </c>
      <c r="AD390">
        <v>0</v>
      </c>
      <c r="AE390">
        <v>0</v>
      </c>
      <c r="AF390">
        <v>0</v>
      </c>
      <c r="AG390">
        <v>0</v>
      </c>
    </row>
    <row r="391" spans="1:33" x14ac:dyDescent="0.3">
      <c r="A391">
        <v>390</v>
      </c>
      <c r="B391" t="s">
        <v>63</v>
      </c>
      <c r="C391" t="s">
        <v>34</v>
      </c>
      <c r="D391">
        <v>2010</v>
      </c>
      <c r="E391">
        <v>2011</v>
      </c>
      <c r="F391" t="s">
        <v>50</v>
      </c>
      <c r="G391">
        <v>38</v>
      </c>
      <c r="H391">
        <v>119</v>
      </c>
      <c r="I391">
        <v>101</v>
      </c>
      <c r="J391">
        <v>99</v>
      </c>
      <c r="K391">
        <v>95</v>
      </c>
      <c r="L391">
        <v>92</v>
      </c>
      <c r="M391">
        <v>84</v>
      </c>
      <c r="N391">
        <v>782</v>
      </c>
      <c r="O391">
        <v>701</v>
      </c>
      <c r="P391">
        <v>650</v>
      </c>
      <c r="Q391">
        <v>599</v>
      </c>
      <c r="R391">
        <v>0</v>
      </c>
      <c r="S391">
        <v>0</v>
      </c>
      <c r="T391">
        <v>0</v>
      </c>
      <c r="U391">
        <v>0</v>
      </c>
      <c r="V391">
        <v>0</v>
      </c>
      <c r="W391">
        <v>0</v>
      </c>
      <c r="X391">
        <v>0</v>
      </c>
      <c r="Y391">
        <v>0</v>
      </c>
      <c r="Z391">
        <v>0</v>
      </c>
      <c r="AA391">
        <v>0</v>
      </c>
      <c r="AB391">
        <v>0</v>
      </c>
      <c r="AC391">
        <v>0</v>
      </c>
      <c r="AD391">
        <v>0</v>
      </c>
      <c r="AE391">
        <v>0</v>
      </c>
      <c r="AF391">
        <v>0</v>
      </c>
      <c r="AG391">
        <v>0</v>
      </c>
    </row>
    <row r="392" spans="1:33" x14ac:dyDescent="0.3">
      <c r="A392">
        <v>391</v>
      </c>
      <c r="B392" t="s">
        <v>63</v>
      </c>
      <c r="C392" t="s">
        <v>34</v>
      </c>
      <c r="D392">
        <v>2010</v>
      </c>
      <c r="E392">
        <v>2011</v>
      </c>
      <c r="F392" t="s">
        <v>51</v>
      </c>
      <c r="G392">
        <v>208</v>
      </c>
      <c r="H392">
        <v>318</v>
      </c>
      <c r="I392">
        <v>269</v>
      </c>
      <c r="J392">
        <v>264</v>
      </c>
      <c r="K392">
        <v>259</v>
      </c>
      <c r="L392">
        <v>253</v>
      </c>
      <c r="M392">
        <v>237</v>
      </c>
      <c r="N392">
        <v>738</v>
      </c>
      <c r="O392">
        <v>666</v>
      </c>
      <c r="P392">
        <v>616</v>
      </c>
      <c r="Q392">
        <v>527</v>
      </c>
      <c r="R392">
        <v>0</v>
      </c>
      <c r="S392">
        <v>0</v>
      </c>
      <c r="T392">
        <v>0</v>
      </c>
      <c r="U392">
        <v>0</v>
      </c>
      <c r="V392">
        <v>0</v>
      </c>
      <c r="W392">
        <v>0</v>
      </c>
      <c r="X392">
        <v>0</v>
      </c>
      <c r="Y392">
        <v>0</v>
      </c>
      <c r="Z392">
        <v>0</v>
      </c>
      <c r="AA392">
        <v>0</v>
      </c>
      <c r="AB392">
        <v>0</v>
      </c>
      <c r="AC392">
        <v>0</v>
      </c>
      <c r="AD392">
        <v>0</v>
      </c>
      <c r="AE392">
        <v>0</v>
      </c>
      <c r="AF392">
        <v>0</v>
      </c>
      <c r="AG392">
        <v>0</v>
      </c>
    </row>
    <row r="393" spans="1:33" x14ac:dyDescent="0.3">
      <c r="A393">
        <v>392</v>
      </c>
      <c r="B393" t="s">
        <v>63</v>
      </c>
      <c r="C393" t="s">
        <v>52</v>
      </c>
      <c r="D393">
        <v>2011</v>
      </c>
      <c r="E393">
        <v>2012</v>
      </c>
      <c r="F393" t="s">
        <v>35</v>
      </c>
      <c r="G393">
        <v>465</v>
      </c>
      <c r="H393">
        <v>347</v>
      </c>
      <c r="I393">
        <v>347</v>
      </c>
      <c r="J393">
        <v>350</v>
      </c>
      <c r="K393">
        <v>322</v>
      </c>
      <c r="L393">
        <v>291</v>
      </c>
      <c r="M393">
        <v>296</v>
      </c>
      <c r="N393">
        <v>668</v>
      </c>
      <c r="O393">
        <v>630</v>
      </c>
      <c r="P393">
        <v>620</v>
      </c>
      <c r="Q393">
        <v>578</v>
      </c>
      <c r="R393">
        <v>0</v>
      </c>
      <c r="S393">
        <v>0</v>
      </c>
      <c r="T393">
        <v>0</v>
      </c>
      <c r="U393">
        <v>0</v>
      </c>
      <c r="V393">
        <v>0</v>
      </c>
      <c r="W393">
        <v>0</v>
      </c>
      <c r="X393">
        <v>0</v>
      </c>
      <c r="Y393">
        <v>0</v>
      </c>
      <c r="Z393">
        <v>0</v>
      </c>
      <c r="AA393">
        <v>0</v>
      </c>
      <c r="AB393">
        <v>0</v>
      </c>
      <c r="AC393">
        <v>0</v>
      </c>
      <c r="AD393">
        <v>0</v>
      </c>
      <c r="AE393">
        <v>0</v>
      </c>
      <c r="AF393">
        <v>0</v>
      </c>
      <c r="AG393">
        <v>0</v>
      </c>
    </row>
    <row r="394" spans="1:33" x14ac:dyDescent="0.3">
      <c r="A394">
        <v>393</v>
      </c>
      <c r="B394" t="s">
        <v>63</v>
      </c>
      <c r="C394" t="s">
        <v>52</v>
      </c>
      <c r="D394">
        <v>2011</v>
      </c>
      <c r="E394">
        <v>2012</v>
      </c>
      <c r="F394" t="s">
        <v>36</v>
      </c>
      <c r="G394">
        <v>0</v>
      </c>
      <c r="H394">
        <v>0</v>
      </c>
      <c r="I394">
        <v>0</v>
      </c>
      <c r="J394">
        <v>0</v>
      </c>
      <c r="K394">
        <v>0</v>
      </c>
      <c r="L394">
        <v>0</v>
      </c>
      <c r="M394">
        <v>0</v>
      </c>
      <c r="N394">
        <v>606</v>
      </c>
      <c r="O394">
        <v>517</v>
      </c>
      <c r="P394">
        <v>375</v>
      </c>
      <c r="Q394">
        <v>392</v>
      </c>
      <c r="R394">
        <v>0</v>
      </c>
      <c r="S394">
        <v>0</v>
      </c>
      <c r="T394">
        <v>0</v>
      </c>
      <c r="U394">
        <v>0</v>
      </c>
      <c r="V394">
        <v>0</v>
      </c>
      <c r="W394">
        <v>0</v>
      </c>
      <c r="X394">
        <v>0</v>
      </c>
      <c r="Y394">
        <v>0</v>
      </c>
      <c r="Z394">
        <v>0</v>
      </c>
      <c r="AA394">
        <v>0</v>
      </c>
      <c r="AB394">
        <v>0</v>
      </c>
      <c r="AC394">
        <v>0</v>
      </c>
      <c r="AD394">
        <v>0</v>
      </c>
      <c r="AE394">
        <v>0</v>
      </c>
      <c r="AF394">
        <v>0</v>
      </c>
      <c r="AG394">
        <v>0</v>
      </c>
    </row>
    <row r="395" spans="1:33" x14ac:dyDescent="0.3">
      <c r="A395">
        <v>394</v>
      </c>
      <c r="B395" t="s">
        <v>63</v>
      </c>
      <c r="C395" t="s">
        <v>52</v>
      </c>
      <c r="D395">
        <v>2011</v>
      </c>
      <c r="E395">
        <v>2012</v>
      </c>
      <c r="F395" t="s">
        <v>37</v>
      </c>
      <c r="G395">
        <v>0</v>
      </c>
      <c r="H395">
        <v>0</v>
      </c>
      <c r="I395">
        <v>0</v>
      </c>
      <c r="J395">
        <v>0</v>
      </c>
      <c r="K395">
        <v>0</v>
      </c>
      <c r="L395">
        <v>0</v>
      </c>
      <c r="M395">
        <v>0</v>
      </c>
      <c r="N395">
        <v>2124</v>
      </c>
      <c r="O395">
        <v>2001</v>
      </c>
      <c r="P395">
        <v>1868</v>
      </c>
      <c r="Q395">
        <v>1709</v>
      </c>
      <c r="R395">
        <v>0</v>
      </c>
      <c r="S395">
        <v>0</v>
      </c>
      <c r="T395">
        <v>0</v>
      </c>
      <c r="U395">
        <v>0</v>
      </c>
      <c r="V395">
        <v>0</v>
      </c>
      <c r="W395">
        <v>0</v>
      </c>
      <c r="X395">
        <v>0</v>
      </c>
      <c r="Y395">
        <v>0</v>
      </c>
      <c r="Z395">
        <v>0</v>
      </c>
      <c r="AA395">
        <v>0</v>
      </c>
      <c r="AB395">
        <v>0</v>
      </c>
      <c r="AC395">
        <v>0</v>
      </c>
      <c r="AD395">
        <v>0</v>
      </c>
      <c r="AE395">
        <v>0</v>
      </c>
      <c r="AF395">
        <v>0</v>
      </c>
      <c r="AG395">
        <v>0</v>
      </c>
    </row>
    <row r="396" spans="1:33" x14ac:dyDescent="0.3">
      <c r="A396">
        <v>395</v>
      </c>
      <c r="B396" t="s">
        <v>63</v>
      </c>
      <c r="C396" t="s">
        <v>52</v>
      </c>
      <c r="D396">
        <v>2011</v>
      </c>
      <c r="E396">
        <v>2012</v>
      </c>
      <c r="F396" t="s">
        <v>38</v>
      </c>
      <c r="G396">
        <v>469</v>
      </c>
      <c r="H396">
        <v>382</v>
      </c>
      <c r="I396">
        <v>358</v>
      </c>
      <c r="J396">
        <v>358</v>
      </c>
      <c r="K396">
        <v>369</v>
      </c>
      <c r="L396">
        <v>349</v>
      </c>
      <c r="M396">
        <v>302</v>
      </c>
      <c r="N396">
        <v>1193</v>
      </c>
      <c r="O396">
        <v>1124</v>
      </c>
      <c r="P396">
        <v>1008</v>
      </c>
      <c r="Q396">
        <v>1048</v>
      </c>
      <c r="R396">
        <v>0</v>
      </c>
      <c r="S396">
        <v>0</v>
      </c>
      <c r="T396">
        <v>0</v>
      </c>
      <c r="U396">
        <v>0</v>
      </c>
      <c r="V396">
        <v>0</v>
      </c>
      <c r="W396">
        <v>0</v>
      </c>
      <c r="X396">
        <v>0</v>
      </c>
      <c r="Y396">
        <v>0</v>
      </c>
      <c r="Z396">
        <v>0</v>
      </c>
      <c r="AA396">
        <v>0</v>
      </c>
      <c r="AB396">
        <v>0</v>
      </c>
      <c r="AC396">
        <v>0</v>
      </c>
      <c r="AD396">
        <v>0</v>
      </c>
      <c r="AE396">
        <v>0</v>
      </c>
      <c r="AF396">
        <v>0</v>
      </c>
      <c r="AG396">
        <v>0</v>
      </c>
    </row>
    <row r="397" spans="1:33" x14ac:dyDescent="0.3">
      <c r="A397">
        <v>396</v>
      </c>
      <c r="B397" t="s">
        <v>63</v>
      </c>
      <c r="C397" t="s">
        <v>52</v>
      </c>
      <c r="D397">
        <v>2011</v>
      </c>
      <c r="E397">
        <v>2012</v>
      </c>
      <c r="F397" t="s">
        <v>39</v>
      </c>
      <c r="G397">
        <v>85</v>
      </c>
      <c r="H397">
        <v>166</v>
      </c>
      <c r="I397">
        <v>169</v>
      </c>
      <c r="J397">
        <v>169</v>
      </c>
      <c r="K397">
        <v>172</v>
      </c>
      <c r="L397">
        <v>176</v>
      </c>
      <c r="M397">
        <v>174</v>
      </c>
      <c r="N397">
        <v>573</v>
      </c>
      <c r="O397">
        <v>553</v>
      </c>
      <c r="P397">
        <v>601</v>
      </c>
      <c r="Q397">
        <v>571</v>
      </c>
      <c r="R397">
        <v>0</v>
      </c>
      <c r="S397">
        <v>0</v>
      </c>
      <c r="T397">
        <v>0</v>
      </c>
      <c r="U397">
        <v>0</v>
      </c>
      <c r="V397">
        <v>0</v>
      </c>
      <c r="W397">
        <v>0</v>
      </c>
      <c r="X397">
        <v>0</v>
      </c>
      <c r="Y397">
        <v>0</v>
      </c>
      <c r="Z397">
        <v>0</v>
      </c>
      <c r="AA397">
        <v>0</v>
      </c>
      <c r="AB397">
        <v>0</v>
      </c>
      <c r="AC397">
        <v>0</v>
      </c>
      <c r="AD397">
        <v>0</v>
      </c>
      <c r="AE397">
        <v>0</v>
      </c>
      <c r="AF397">
        <v>0</v>
      </c>
      <c r="AG397">
        <v>0</v>
      </c>
    </row>
    <row r="398" spans="1:33" x14ac:dyDescent="0.3">
      <c r="A398">
        <v>397</v>
      </c>
      <c r="B398" t="s">
        <v>63</v>
      </c>
      <c r="C398" t="s">
        <v>52</v>
      </c>
      <c r="D398">
        <v>2011</v>
      </c>
      <c r="E398">
        <v>2012</v>
      </c>
      <c r="F398" t="s">
        <v>40</v>
      </c>
      <c r="G398">
        <v>251</v>
      </c>
      <c r="H398">
        <v>188</v>
      </c>
      <c r="I398">
        <v>214</v>
      </c>
      <c r="J398">
        <v>207</v>
      </c>
      <c r="K398">
        <v>205</v>
      </c>
      <c r="L398">
        <v>204</v>
      </c>
      <c r="M398">
        <v>179</v>
      </c>
      <c r="N398">
        <v>818</v>
      </c>
      <c r="O398">
        <v>813</v>
      </c>
      <c r="P398">
        <v>771</v>
      </c>
      <c r="Q398">
        <v>720</v>
      </c>
      <c r="R398">
        <v>0</v>
      </c>
      <c r="S398">
        <v>0</v>
      </c>
      <c r="T398">
        <v>0</v>
      </c>
      <c r="U398">
        <v>0</v>
      </c>
      <c r="V398">
        <v>0</v>
      </c>
      <c r="W398">
        <v>0</v>
      </c>
      <c r="X398">
        <v>0</v>
      </c>
      <c r="Y398">
        <v>0</v>
      </c>
      <c r="Z398">
        <v>0</v>
      </c>
      <c r="AA398">
        <v>0</v>
      </c>
      <c r="AB398">
        <v>0</v>
      </c>
      <c r="AC398">
        <v>0</v>
      </c>
      <c r="AD398">
        <v>0</v>
      </c>
      <c r="AE398">
        <v>0</v>
      </c>
      <c r="AF398">
        <v>0</v>
      </c>
      <c r="AG398">
        <v>0</v>
      </c>
    </row>
    <row r="399" spans="1:33" x14ac:dyDescent="0.3">
      <c r="A399">
        <v>398</v>
      </c>
      <c r="B399" t="s">
        <v>63</v>
      </c>
      <c r="C399" t="s">
        <v>52</v>
      </c>
      <c r="D399">
        <v>2011</v>
      </c>
      <c r="E399">
        <v>2012</v>
      </c>
      <c r="F399" t="s">
        <v>41</v>
      </c>
      <c r="G399">
        <v>89</v>
      </c>
      <c r="H399">
        <v>341</v>
      </c>
      <c r="I399">
        <v>361</v>
      </c>
      <c r="J399">
        <v>366</v>
      </c>
      <c r="K399">
        <v>403</v>
      </c>
      <c r="L399">
        <v>406</v>
      </c>
      <c r="M399">
        <v>359</v>
      </c>
      <c r="N399">
        <v>1249</v>
      </c>
      <c r="O399">
        <v>1134</v>
      </c>
      <c r="P399">
        <v>1096</v>
      </c>
      <c r="Q399">
        <v>1244</v>
      </c>
      <c r="R399">
        <v>0</v>
      </c>
      <c r="S399">
        <v>0</v>
      </c>
      <c r="T399">
        <v>0</v>
      </c>
      <c r="U399">
        <v>0</v>
      </c>
      <c r="V399">
        <v>0</v>
      </c>
      <c r="W399">
        <v>0</v>
      </c>
      <c r="X399">
        <v>0</v>
      </c>
      <c r="Y399">
        <v>0</v>
      </c>
      <c r="Z399">
        <v>0</v>
      </c>
      <c r="AA399">
        <v>0</v>
      </c>
      <c r="AB399">
        <v>0</v>
      </c>
      <c r="AC399">
        <v>0</v>
      </c>
      <c r="AD399">
        <v>0</v>
      </c>
      <c r="AE399">
        <v>0</v>
      </c>
      <c r="AF399">
        <v>0</v>
      </c>
      <c r="AG399">
        <v>0</v>
      </c>
    </row>
    <row r="400" spans="1:33" x14ac:dyDescent="0.3">
      <c r="A400">
        <v>399</v>
      </c>
      <c r="B400" t="s">
        <v>63</v>
      </c>
      <c r="C400" t="s">
        <v>52</v>
      </c>
      <c r="D400">
        <v>2011</v>
      </c>
      <c r="E400">
        <v>2012</v>
      </c>
      <c r="F400" t="s">
        <v>42</v>
      </c>
      <c r="G400">
        <v>680</v>
      </c>
      <c r="H400">
        <v>55</v>
      </c>
      <c r="I400">
        <v>46</v>
      </c>
      <c r="J400">
        <v>57</v>
      </c>
      <c r="K400">
        <v>47</v>
      </c>
      <c r="L400">
        <v>51</v>
      </c>
      <c r="M400">
        <v>45</v>
      </c>
      <c r="N400">
        <v>316</v>
      </c>
      <c r="O400">
        <v>317</v>
      </c>
      <c r="P400">
        <v>294</v>
      </c>
      <c r="Q400">
        <v>269</v>
      </c>
      <c r="R400">
        <v>0</v>
      </c>
      <c r="S400">
        <v>0</v>
      </c>
      <c r="T400">
        <v>0</v>
      </c>
      <c r="U400">
        <v>0</v>
      </c>
      <c r="V400">
        <v>0</v>
      </c>
      <c r="W400">
        <v>0</v>
      </c>
      <c r="X400">
        <v>0</v>
      </c>
      <c r="Y400">
        <v>0</v>
      </c>
      <c r="Z400">
        <v>0</v>
      </c>
      <c r="AA400">
        <v>0</v>
      </c>
      <c r="AB400">
        <v>0</v>
      </c>
      <c r="AC400">
        <v>0</v>
      </c>
      <c r="AD400">
        <v>0</v>
      </c>
      <c r="AE400">
        <v>0</v>
      </c>
      <c r="AF400">
        <v>0</v>
      </c>
      <c r="AG400">
        <v>0</v>
      </c>
    </row>
    <row r="401" spans="1:33" x14ac:dyDescent="0.3">
      <c r="A401">
        <v>400</v>
      </c>
      <c r="B401" t="s">
        <v>63</v>
      </c>
      <c r="C401" t="s">
        <v>52</v>
      </c>
      <c r="D401">
        <v>2011</v>
      </c>
      <c r="E401">
        <v>2012</v>
      </c>
      <c r="F401" t="s">
        <v>43</v>
      </c>
      <c r="G401">
        <v>26</v>
      </c>
      <c r="H401">
        <v>84</v>
      </c>
      <c r="I401">
        <v>79</v>
      </c>
      <c r="J401">
        <v>79</v>
      </c>
      <c r="K401">
        <v>81</v>
      </c>
      <c r="L401">
        <v>77</v>
      </c>
      <c r="M401">
        <v>76</v>
      </c>
      <c r="N401">
        <v>854</v>
      </c>
      <c r="O401">
        <v>840</v>
      </c>
      <c r="P401">
        <v>786</v>
      </c>
      <c r="Q401">
        <v>791</v>
      </c>
      <c r="R401">
        <v>0</v>
      </c>
      <c r="S401">
        <v>0</v>
      </c>
      <c r="T401">
        <v>0</v>
      </c>
      <c r="U401">
        <v>0</v>
      </c>
      <c r="V401">
        <v>0</v>
      </c>
      <c r="W401">
        <v>0</v>
      </c>
      <c r="X401">
        <v>0</v>
      </c>
      <c r="Y401">
        <v>0</v>
      </c>
      <c r="Z401">
        <v>0</v>
      </c>
      <c r="AA401">
        <v>0</v>
      </c>
      <c r="AB401">
        <v>0</v>
      </c>
      <c r="AC401">
        <v>0</v>
      </c>
      <c r="AD401">
        <v>0</v>
      </c>
      <c r="AE401">
        <v>0</v>
      </c>
      <c r="AF401">
        <v>0</v>
      </c>
      <c r="AG401">
        <v>0</v>
      </c>
    </row>
    <row r="402" spans="1:33" x14ac:dyDescent="0.3">
      <c r="A402">
        <v>401</v>
      </c>
      <c r="B402" t="s">
        <v>63</v>
      </c>
      <c r="C402" t="s">
        <v>52</v>
      </c>
      <c r="D402">
        <v>2011</v>
      </c>
      <c r="E402">
        <v>2012</v>
      </c>
      <c r="F402" t="s">
        <v>44</v>
      </c>
      <c r="G402">
        <v>82</v>
      </c>
      <c r="H402">
        <v>148</v>
      </c>
      <c r="I402">
        <v>182</v>
      </c>
      <c r="J402">
        <v>140</v>
      </c>
      <c r="K402">
        <v>158</v>
      </c>
      <c r="L402">
        <v>178</v>
      </c>
      <c r="M402">
        <v>203</v>
      </c>
      <c r="N402">
        <v>578</v>
      </c>
      <c r="O402">
        <v>796</v>
      </c>
      <c r="P402">
        <v>712</v>
      </c>
      <c r="Q402">
        <v>575</v>
      </c>
      <c r="R402">
        <v>0</v>
      </c>
      <c r="S402">
        <v>0</v>
      </c>
      <c r="T402">
        <v>0</v>
      </c>
      <c r="U402">
        <v>0</v>
      </c>
      <c r="V402">
        <v>0</v>
      </c>
      <c r="W402">
        <v>0</v>
      </c>
      <c r="X402">
        <v>0</v>
      </c>
      <c r="Y402">
        <v>0</v>
      </c>
      <c r="Z402">
        <v>0</v>
      </c>
      <c r="AA402">
        <v>0</v>
      </c>
      <c r="AB402">
        <v>0</v>
      </c>
      <c r="AC402">
        <v>0</v>
      </c>
      <c r="AD402">
        <v>0</v>
      </c>
      <c r="AE402">
        <v>0</v>
      </c>
      <c r="AF402">
        <v>0</v>
      </c>
      <c r="AG402">
        <v>0</v>
      </c>
    </row>
    <row r="403" spans="1:33" x14ac:dyDescent="0.3">
      <c r="A403">
        <v>402</v>
      </c>
      <c r="B403" t="s">
        <v>63</v>
      </c>
      <c r="C403" t="s">
        <v>52</v>
      </c>
      <c r="D403">
        <v>2011</v>
      </c>
      <c r="E403">
        <v>2012</v>
      </c>
      <c r="F403" t="s">
        <v>45</v>
      </c>
      <c r="G403">
        <v>57</v>
      </c>
      <c r="H403">
        <v>67</v>
      </c>
      <c r="I403">
        <v>78</v>
      </c>
      <c r="J403">
        <v>68</v>
      </c>
      <c r="K403">
        <v>75</v>
      </c>
      <c r="L403">
        <v>69</v>
      </c>
      <c r="M403">
        <v>76</v>
      </c>
      <c r="N403">
        <v>818</v>
      </c>
      <c r="O403">
        <v>755</v>
      </c>
      <c r="P403">
        <v>742</v>
      </c>
      <c r="Q403">
        <v>842</v>
      </c>
      <c r="R403">
        <v>0</v>
      </c>
      <c r="S403">
        <v>0</v>
      </c>
      <c r="T403">
        <v>0</v>
      </c>
      <c r="U403">
        <v>0</v>
      </c>
      <c r="V403">
        <v>0</v>
      </c>
      <c r="W403">
        <v>0</v>
      </c>
      <c r="X403">
        <v>0</v>
      </c>
      <c r="Y403">
        <v>0</v>
      </c>
      <c r="Z403">
        <v>0</v>
      </c>
      <c r="AA403">
        <v>0</v>
      </c>
      <c r="AB403">
        <v>0</v>
      </c>
      <c r="AC403">
        <v>0</v>
      </c>
      <c r="AD403">
        <v>0</v>
      </c>
      <c r="AE403">
        <v>0</v>
      </c>
      <c r="AF403">
        <v>0</v>
      </c>
      <c r="AG403">
        <v>0</v>
      </c>
    </row>
    <row r="404" spans="1:33" x14ac:dyDescent="0.3">
      <c r="A404">
        <v>403</v>
      </c>
      <c r="B404" t="s">
        <v>63</v>
      </c>
      <c r="C404" t="s">
        <v>52</v>
      </c>
      <c r="D404">
        <v>2011</v>
      </c>
      <c r="E404">
        <v>2012</v>
      </c>
      <c r="F404" t="s">
        <v>46</v>
      </c>
      <c r="G404">
        <v>0</v>
      </c>
      <c r="H404">
        <v>0</v>
      </c>
      <c r="I404">
        <v>0</v>
      </c>
      <c r="J404">
        <v>0</v>
      </c>
      <c r="K404">
        <v>0</v>
      </c>
      <c r="L404">
        <v>0</v>
      </c>
      <c r="M404">
        <v>0</v>
      </c>
      <c r="N404">
        <v>259</v>
      </c>
      <c r="O404">
        <v>227</v>
      </c>
      <c r="P404">
        <v>233</v>
      </c>
      <c r="Q404">
        <v>250</v>
      </c>
      <c r="R404">
        <v>0</v>
      </c>
      <c r="S404">
        <v>0</v>
      </c>
      <c r="T404">
        <v>0</v>
      </c>
      <c r="U404">
        <v>0</v>
      </c>
      <c r="V404">
        <v>0</v>
      </c>
      <c r="W404">
        <v>0</v>
      </c>
      <c r="X404">
        <v>0</v>
      </c>
      <c r="Y404">
        <v>0</v>
      </c>
      <c r="Z404">
        <v>0</v>
      </c>
      <c r="AA404">
        <v>0</v>
      </c>
      <c r="AB404">
        <v>0</v>
      </c>
      <c r="AC404">
        <v>0</v>
      </c>
      <c r="AD404">
        <v>0</v>
      </c>
      <c r="AE404">
        <v>0</v>
      </c>
      <c r="AF404">
        <v>0</v>
      </c>
      <c r="AG404">
        <v>0</v>
      </c>
    </row>
    <row r="405" spans="1:33" x14ac:dyDescent="0.3">
      <c r="A405">
        <v>404</v>
      </c>
      <c r="B405" t="s">
        <v>63</v>
      </c>
      <c r="C405" t="s">
        <v>52</v>
      </c>
      <c r="D405">
        <v>2011</v>
      </c>
      <c r="E405">
        <v>2012</v>
      </c>
      <c r="F405" t="s">
        <v>47</v>
      </c>
      <c r="G405">
        <v>70</v>
      </c>
      <c r="H405">
        <v>105</v>
      </c>
      <c r="I405">
        <v>81</v>
      </c>
      <c r="J405">
        <v>74</v>
      </c>
      <c r="K405">
        <v>69</v>
      </c>
      <c r="L405">
        <v>67</v>
      </c>
      <c r="M405">
        <v>63</v>
      </c>
      <c r="N405">
        <v>361</v>
      </c>
      <c r="O405">
        <v>430</v>
      </c>
      <c r="P405">
        <v>453</v>
      </c>
      <c r="Q405">
        <v>388</v>
      </c>
      <c r="R405">
        <v>0</v>
      </c>
      <c r="S405">
        <v>0</v>
      </c>
      <c r="T405">
        <v>0</v>
      </c>
      <c r="U405">
        <v>0</v>
      </c>
      <c r="V405">
        <v>0</v>
      </c>
      <c r="W405">
        <v>0</v>
      </c>
      <c r="X405">
        <v>0</v>
      </c>
      <c r="Y405">
        <v>0</v>
      </c>
      <c r="Z405">
        <v>0</v>
      </c>
      <c r="AA405">
        <v>0</v>
      </c>
      <c r="AB405">
        <v>0</v>
      </c>
      <c r="AC405">
        <v>0</v>
      </c>
      <c r="AD405">
        <v>0</v>
      </c>
      <c r="AE405">
        <v>0</v>
      </c>
      <c r="AF405">
        <v>0</v>
      </c>
      <c r="AG405">
        <v>0</v>
      </c>
    </row>
    <row r="406" spans="1:33" x14ac:dyDescent="0.3">
      <c r="A406">
        <v>405</v>
      </c>
      <c r="B406" t="s">
        <v>63</v>
      </c>
      <c r="C406" t="s">
        <v>52</v>
      </c>
      <c r="D406">
        <v>2011</v>
      </c>
      <c r="E406">
        <v>2012</v>
      </c>
      <c r="F406" t="s">
        <v>48</v>
      </c>
      <c r="G406">
        <v>0</v>
      </c>
      <c r="H406">
        <v>0</v>
      </c>
      <c r="I406">
        <v>0</v>
      </c>
      <c r="J406">
        <v>19</v>
      </c>
      <c r="K406">
        <v>16</v>
      </c>
      <c r="L406">
        <v>22</v>
      </c>
      <c r="M406">
        <v>20</v>
      </c>
      <c r="N406">
        <v>441</v>
      </c>
      <c r="O406">
        <v>541</v>
      </c>
      <c r="P406">
        <v>496</v>
      </c>
      <c r="Q406">
        <v>452</v>
      </c>
      <c r="R406">
        <v>0</v>
      </c>
      <c r="S406">
        <v>0</v>
      </c>
      <c r="T406">
        <v>0</v>
      </c>
      <c r="U406">
        <v>0</v>
      </c>
      <c r="V406">
        <v>0</v>
      </c>
      <c r="W406">
        <v>0</v>
      </c>
      <c r="X406">
        <v>0</v>
      </c>
      <c r="Y406">
        <v>0</v>
      </c>
      <c r="Z406">
        <v>0</v>
      </c>
      <c r="AA406">
        <v>0</v>
      </c>
      <c r="AB406">
        <v>0</v>
      </c>
      <c r="AC406">
        <v>0</v>
      </c>
      <c r="AD406">
        <v>0</v>
      </c>
      <c r="AE406">
        <v>0</v>
      </c>
      <c r="AF406">
        <v>0</v>
      </c>
      <c r="AG406">
        <v>0</v>
      </c>
    </row>
    <row r="407" spans="1:33" x14ac:dyDescent="0.3">
      <c r="A407">
        <v>406</v>
      </c>
      <c r="B407" t="s">
        <v>63</v>
      </c>
      <c r="C407" t="s">
        <v>52</v>
      </c>
      <c r="D407">
        <v>2011</v>
      </c>
      <c r="E407">
        <v>2012</v>
      </c>
      <c r="F407" t="s">
        <v>49</v>
      </c>
      <c r="G407">
        <v>934</v>
      </c>
      <c r="H407">
        <v>324</v>
      </c>
      <c r="I407">
        <v>291</v>
      </c>
      <c r="J407">
        <v>288</v>
      </c>
      <c r="K407">
        <v>270</v>
      </c>
      <c r="L407">
        <v>267</v>
      </c>
      <c r="M407">
        <v>267</v>
      </c>
      <c r="N407">
        <v>4012</v>
      </c>
      <c r="O407">
        <v>3587</v>
      </c>
      <c r="P407">
        <v>2321</v>
      </c>
      <c r="Q407">
        <v>2732</v>
      </c>
      <c r="R407">
        <v>0</v>
      </c>
      <c r="S407">
        <v>0</v>
      </c>
      <c r="T407">
        <v>0</v>
      </c>
      <c r="U407">
        <v>0</v>
      </c>
      <c r="V407">
        <v>0</v>
      </c>
      <c r="W407">
        <v>0</v>
      </c>
      <c r="X407">
        <v>0</v>
      </c>
      <c r="Y407">
        <v>0</v>
      </c>
      <c r="Z407">
        <v>0</v>
      </c>
      <c r="AA407">
        <v>0</v>
      </c>
      <c r="AB407">
        <v>0</v>
      </c>
      <c r="AC407">
        <v>0</v>
      </c>
      <c r="AD407">
        <v>0</v>
      </c>
      <c r="AE407">
        <v>0</v>
      </c>
      <c r="AF407">
        <v>0</v>
      </c>
      <c r="AG407">
        <v>0</v>
      </c>
    </row>
    <row r="408" spans="1:33" x14ac:dyDescent="0.3">
      <c r="A408">
        <v>407</v>
      </c>
      <c r="B408" t="s">
        <v>63</v>
      </c>
      <c r="C408" t="s">
        <v>52</v>
      </c>
      <c r="D408">
        <v>2011</v>
      </c>
      <c r="E408">
        <v>2012</v>
      </c>
      <c r="F408" t="s">
        <v>50</v>
      </c>
      <c r="G408">
        <v>382</v>
      </c>
      <c r="H408">
        <v>92</v>
      </c>
      <c r="I408">
        <v>94</v>
      </c>
      <c r="J408">
        <v>96</v>
      </c>
      <c r="K408">
        <v>94</v>
      </c>
      <c r="L408">
        <v>98</v>
      </c>
      <c r="M408">
        <v>88</v>
      </c>
      <c r="N408">
        <v>1028</v>
      </c>
      <c r="O408">
        <v>956</v>
      </c>
      <c r="P408">
        <v>921</v>
      </c>
      <c r="Q408">
        <v>856</v>
      </c>
      <c r="R408">
        <v>0</v>
      </c>
      <c r="S408">
        <v>0</v>
      </c>
      <c r="T408">
        <v>0</v>
      </c>
      <c r="U408">
        <v>0</v>
      </c>
      <c r="V408">
        <v>0</v>
      </c>
      <c r="W408">
        <v>0</v>
      </c>
      <c r="X408">
        <v>0</v>
      </c>
      <c r="Y408">
        <v>0</v>
      </c>
      <c r="Z408">
        <v>0</v>
      </c>
      <c r="AA408">
        <v>0</v>
      </c>
      <c r="AB408">
        <v>0</v>
      </c>
      <c r="AC408">
        <v>0</v>
      </c>
      <c r="AD408">
        <v>0</v>
      </c>
      <c r="AE408">
        <v>0</v>
      </c>
      <c r="AF408">
        <v>0</v>
      </c>
      <c r="AG408">
        <v>0</v>
      </c>
    </row>
    <row r="409" spans="1:33" x14ac:dyDescent="0.3">
      <c r="A409">
        <v>408</v>
      </c>
      <c r="B409" t="s">
        <v>63</v>
      </c>
      <c r="C409" t="s">
        <v>52</v>
      </c>
      <c r="D409">
        <v>2011</v>
      </c>
      <c r="E409">
        <v>2012</v>
      </c>
      <c r="F409" t="s">
        <v>51</v>
      </c>
      <c r="G409">
        <v>204</v>
      </c>
      <c r="H409">
        <v>140</v>
      </c>
      <c r="I409">
        <v>130</v>
      </c>
      <c r="J409">
        <v>128</v>
      </c>
      <c r="K409">
        <v>128</v>
      </c>
      <c r="L409">
        <v>120</v>
      </c>
      <c r="M409">
        <v>125</v>
      </c>
      <c r="N409">
        <v>508</v>
      </c>
      <c r="O409">
        <v>460</v>
      </c>
      <c r="P409">
        <v>432</v>
      </c>
      <c r="Q409">
        <v>366</v>
      </c>
      <c r="R409">
        <v>0</v>
      </c>
      <c r="S409">
        <v>0</v>
      </c>
      <c r="T409">
        <v>0</v>
      </c>
      <c r="U409">
        <v>0</v>
      </c>
      <c r="V409">
        <v>0</v>
      </c>
      <c r="W409">
        <v>0</v>
      </c>
      <c r="X409">
        <v>0</v>
      </c>
      <c r="Y409">
        <v>0</v>
      </c>
      <c r="Z409">
        <v>0</v>
      </c>
      <c r="AA409">
        <v>0</v>
      </c>
      <c r="AB409">
        <v>0</v>
      </c>
      <c r="AC409">
        <v>0</v>
      </c>
      <c r="AD409">
        <v>0</v>
      </c>
      <c r="AE409">
        <v>0</v>
      </c>
      <c r="AF409">
        <v>0</v>
      </c>
      <c r="AG409">
        <v>0</v>
      </c>
    </row>
    <row r="410" spans="1:33" x14ac:dyDescent="0.3">
      <c r="A410">
        <v>409</v>
      </c>
      <c r="B410" t="s">
        <v>63</v>
      </c>
      <c r="C410" t="s">
        <v>53</v>
      </c>
      <c r="D410">
        <v>2012</v>
      </c>
      <c r="E410">
        <v>2013</v>
      </c>
      <c r="F410" t="s">
        <v>35</v>
      </c>
      <c r="G410">
        <v>441</v>
      </c>
      <c r="H410">
        <v>283</v>
      </c>
      <c r="I410">
        <v>325</v>
      </c>
      <c r="J410">
        <v>317</v>
      </c>
      <c r="K410">
        <v>310</v>
      </c>
      <c r="L410">
        <v>290</v>
      </c>
      <c r="M410">
        <v>271</v>
      </c>
      <c r="N410">
        <v>589</v>
      </c>
      <c r="O410">
        <v>567</v>
      </c>
      <c r="P410">
        <v>524</v>
      </c>
      <c r="Q410">
        <v>521</v>
      </c>
      <c r="R410">
        <v>0</v>
      </c>
      <c r="S410">
        <v>0</v>
      </c>
      <c r="T410">
        <v>0</v>
      </c>
      <c r="U410">
        <v>0</v>
      </c>
      <c r="V410">
        <v>0</v>
      </c>
      <c r="W410">
        <v>0</v>
      </c>
      <c r="X410">
        <v>0</v>
      </c>
      <c r="Y410">
        <v>0</v>
      </c>
      <c r="Z410">
        <v>0</v>
      </c>
      <c r="AA410">
        <v>0</v>
      </c>
      <c r="AB410">
        <v>0</v>
      </c>
      <c r="AC410">
        <v>0</v>
      </c>
      <c r="AD410">
        <v>0</v>
      </c>
      <c r="AE410">
        <v>0</v>
      </c>
      <c r="AF410">
        <v>0</v>
      </c>
      <c r="AG410">
        <v>0</v>
      </c>
    </row>
    <row r="411" spans="1:33" x14ac:dyDescent="0.3">
      <c r="A411">
        <v>410</v>
      </c>
      <c r="B411" t="s">
        <v>63</v>
      </c>
      <c r="C411" t="s">
        <v>53</v>
      </c>
      <c r="D411">
        <v>2012</v>
      </c>
      <c r="E411">
        <v>2013</v>
      </c>
      <c r="F411" t="s">
        <v>36</v>
      </c>
      <c r="G411">
        <v>0</v>
      </c>
      <c r="H411">
        <v>0</v>
      </c>
      <c r="I411">
        <v>0</v>
      </c>
      <c r="J411">
        <v>0</v>
      </c>
      <c r="K411">
        <v>0</v>
      </c>
      <c r="L411">
        <v>0</v>
      </c>
      <c r="M411">
        <v>0</v>
      </c>
      <c r="N411">
        <v>606</v>
      </c>
      <c r="O411">
        <v>517</v>
      </c>
      <c r="P411">
        <v>375</v>
      </c>
      <c r="Q411">
        <v>392</v>
      </c>
      <c r="R411">
        <v>0</v>
      </c>
      <c r="S411">
        <v>0</v>
      </c>
      <c r="T411">
        <v>0</v>
      </c>
      <c r="U411">
        <v>0</v>
      </c>
      <c r="V411">
        <v>0</v>
      </c>
      <c r="W411">
        <v>0</v>
      </c>
      <c r="X411">
        <v>0</v>
      </c>
      <c r="Y411">
        <v>0</v>
      </c>
      <c r="Z411">
        <v>0</v>
      </c>
      <c r="AA411">
        <v>0</v>
      </c>
      <c r="AB411">
        <v>0</v>
      </c>
      <c r="AC411">
        <v>0</v>
      </c>
      <c r="AD411">
        <v>0</v>
      </c>
      <c r="AE411">
        <v>0</v>
      </c>
      <c r="AF411">
        <v>0</v>
      </c>
      <c r="AG411">
        <v>0</v>
      </c>
    </row>
    <row r="412" spans="1:33" x14ac:dyDescent="0.3">
      <c r="A412">
        <v>411</v>
      </c>
      <c r="B412" t="s">
        <v>63</v>
      </c>
      <c r="C412" t="s">
        <v>53</v>
      </c>
      <c r="D412">
        <v>2012</v>
      </c>
      <c r="E412">
        <v>2013</v>
      </c>
      <c r="F412" t="s">
        <v>37</v>
      </c>
      <c r="G412">
        <v>0</v>
      </c>
      <c r="H412">
        <v>0</v>
      </c>
      <c r="I412">
        <v>0</v>
      </c>
      <c r="J412">
        <v>0</v>
      </c>
      <c r="K412">
        <v>0</v>
      </c>
      <c r="L412">
        <v>0</v>
      </c>
      <c r="M412">
        <v>0</v>
      </c>
      <c r="N412">
        <v>1770</v>
      </c>
      <c r="O412">
        <v>1841</v>
      </c>
      <c r="P412">
        <v>1782</v>
      </c>
      <c r="Q412">
        <v>1736</v>
      </c>
      <c r="R412">
        <v>0</v>
      </c>
      <c r="S412">
        <v>0</v>
      </c>
      <c r="T412">
        <v>0</v>
      </c>
      <c r="U412">
        <v>0</v>
      </c>
      <c r="V412">
        <v>0</v>
      </c>
      <c r="W412">
        <v>0</v>
      </c>
      <c r="X412">
        <v>0</v>
      </c>
      <c r="Y412">
        <v>0</v>
      </c>
      <c r="Z412">
        <v>0</v>
      </c>
      <c r="AA412">
        <v>0</v>
      </c>
      <c r="AB412">
        <v>0</v>
      </c>
      <c r="AC412">
        <v>0</v>
      </c>
      <c r="AD412">
        <v>0</v>
      </c>
      <c r="AE412">
        <v>0</v>
      </c>
      <c r="AF412">
        <v>0</v>
      </c>
      <c r="AG412">
        <v>0</v>
      </c>
    </row>
    <row r="413" spans="1:33" x14ac:dyDescent="0.3">
      <c r="A413">
        <v>412</v>
      </c>
      <c r="B413" t="s">
        <v>63</v>
      </c>
      <c r="C413" t="s">
        <v>53</v>
      </c>
      <c r="D413">
        <v>2012</v>
      </c>
      <c r="E413">
        <v>2013</v>
      </c>
      <c r="F413" t="s">
        <v>38</v>
      </c>
      <c r="G413">
        <v>494</v>
      </c>
      <c r="H413">
        <v>397</v>
      </c>
      <c r="I413">
        <v>368</v>
      </c>
      <c r="J413">
        <v>379</v>
      </c>
      <c r="K413">
        <v>384</v>
      </c>
      <c r="L413">
        <v>337</v>
      </c>
      <c r="M413">
        <v>346</v>
      </c>
      <c r="N413">
        <v>1198</v>
      </c>
      <c r="O413">
        <v>1118</v>
      </c>
      <c r="P413">
        <v>1066</v>
      </c>
      <c r="Q413">
        <v>1082</v>
      </c>
      <c r="R413">
        <v>0</v>
      </c>
      <c r="S413">
        <v>0</v>
      </c>
      <c r="T413">
        <v>0</v>
      </c>
      <c r="U413">
        <v>0</v>
      </c>
      <c r="V413">
        <v>0</v>
      </c>
      <c r="W413">
        <v>0</v>
      </c>
      <c r="X413">
        <v>0</v>
      </c>
      <c r="Y413">
        <v>0</v>
      </c>
      <c r="Z413">
        <v>0</v>
      </c>
      <c r="AA413">
        <v>0</v>
      </c>
      <c r="AB413">
        <v>0</v>
      </c>
      <c r="AC413">
        <v>0</v>
      </c>
      <c r="AD413">
        <v>0</v>
      </c>
      <c r="AE413">
        <v>0</v>
      </c>
      <c r="AF413">
        <v>0</v>
      </c>
      <c r="AG413">
        <v>0</v>
      </c>
    </row>
    <row r="414" spans="1:33" x14ac:dyDescent="0.3">
      <c r="A414">
        <v>413</v>
      </c>
      <c r="B414" t="s">
        <v>63</v>
      </c>
      <c r="C414" t="s">
        <v>53</v>
      </c>
      <c r="D414">
        <v>2012</v>
      </c>
      <c r="E414">
        <v>2013</v>
      </c>
      <c r="F414" t="s">
        <v>39</v>
      </c>
      <c r="G414">
        <v>83</v>
      </c>
      <c r="H414">
        <v>178</v>
      </c>
      <c r="I414">
        <v>169</v>
      </c>
      <c r="J414">
        <v>164</v>
      </c>
      <c r="K414">
        <v>173</v>
      </c>
      <c r="L414">
        <v>175</v>
      </c>
      <c r="M414">
        <v>184</v>
      </c>
      <c r="N414">
        <v>640</v>
      </c>
      <c r="O414">
        <v>504</v>
      </c>
      <c r="P414">
        <v>478</v>
      </c>
      <c r="Q414">
        <v>507</v>
      </c>
      <c r="R414">
        <v>0</v>
      </c>
      <c r="S414">
        <v>0</v>
      </c>
      <c r="T414">
        <v>0</v>
      </c>
      <c r="U414">
        <v>0</v>
      </c>
      <c r="V414">
        <v>0</v>
      </c>
      <c r="W414">
        <v>0</v>
      </c>
      <c r="X414">
        <v>0</v>
      </c>
      <c r="Y414">
        <v>0</v>
      </c>
      <c r="Z414">
        <v>0</v>
      </c>
      <c r="AA414">
        <v>0</v>
      </c>
      <c r="AB414">
        <v>0</v>
      </c>
      <c r="AC414">
        <v>0</v>
      </c>
      <c r="AD414">
        <v>0</v>
      </c>
      <c r="AE414">
        <v>0</v>
      </c>
      <c r="AF414">
        <v>0</v>
      </c>
      <c r="AG414">
        <v>0</v>
      </c>
    </row>
    <row r="415" spans="1:33" x14ac:dyDescent="0.3">
      <c r="A415">
        <v>414</v>
      </c>
      <c r="B415" t="s">
        <v>63</v>
      </c>
      <c r="C415" t="s">
        <v>53</v>
      </c>
      <c r="D415">
        <v>2012</v>
      </c>
      <c r="E415">
        <v>2013</v>
      </c>
      <c r="F415" t="s">
        <v>40</v>
      </c>
      <c r="G415">
        <v>210</v>
      </c>
      <c r="H415">
        <v>213</v>
      </c>
      <c r="I415">
        <v>256</v>
      </c>
      <c r="J415">
        <v>204</v>
      </c>
      <c r="K415">
        <v>225</v>
      </c>
      <c r="L415">
        <v>224</v>
      </c>
      <c r="M415">
        <v>211</v>
      </c>
      <c r="N415">
        <v>986</v>
      </c>
      <c r="O415">
        <v>972</v>
      </c>
      <c r="P415">
        <v>859</v>
      </c>
      <c r="Q415">
        <v>878</v>
      </c>
      <c r="R415">
        <v>0</v>
      </c>
      <c r="S415">
        <v>0</v>
      </c>
      <c r="T415">
        <v>0</v>
      </c>
      <c r="U415">
        <v>0</v>
      </c>
      <c r="V415">
        <v>0</v>
      </c>
      <c r="W415">
        <v>0</v>
      </c>
      <c r="X415">
        <v>0</v>
      </c>
      <c r="Y415">
        <v>0</v>
      </c>
      <c r="Z415">
        <v>0</v>
      </c>
      <c r="AA415">
        <v>0</v>
      </c>
      <c r="AB415">
        <v>0</v>
      </c>
      <c r="AC415">
        <v>0</v>
      </c>
      <c r="AD415">
        <v>0</v>
      </c>
      <c r="AE415">
        <v>0</v>
      </c>
      <c r="AF415">
        <v>0</v>
      </c>
      <c r="AG415">
        <v>0</v>
      </c>
    </row>
    <row r="416" spans="1:33" x14ac:dyDescent="0.3">
      <c r="A416">
        <v>415</v>
      </c>
      <c r="B416" t="s">
        <v>63</v>
      </c>
      <c r="C416" t="s">
        <v>53</v>
      </c>
      <c r="D416">
        <v>2012</v>
      </c>
      <c r="E416">
        <v>2013</v>
      </c>
      <c r="F416" t="s">
        <v>41</v>
      </c>
      <c r="G416">
        <v>152</v>
      </c>
      <c r="H416">
        <v>357</v>
      </c>
      <c r="I416">
        <v>392</v>
      </c>
      <c r="J416">
        <v>404</v>
      </c>
      <c r="K416">
        <v>403</v>
      </c>
      <c r="L416">
        <v>450</v>
      </c>
      <c r="M416">
        <v>406</v>
      </c>
      <c r="N416">
        <v>1443</v>
      </c>
      <c r="O416">
        <v>1390</v>
      </c>
      <c r="P416">
        <v>1356</v>
      </c>
      <c r="Q416">
        <v>1313</v>
      </c>
      <c r="R416">
        <v>0</v>
      </c>
      <c r="S416">
        <v>0</v>
      </c>
      <c r="T416">
        <v>0</v>
      </c>
      <c r="U416">
        <v>0</v>
      </c>
      <c r="V416">
        <v>0</v>
      </c>
      <c r="W416">
        <v>0</v>
      </c>
      <c r="X416">
        <v>0</v>
      </c>
      <c r="Y416">
        <v>0</v>
      </c>
      <c r="Z416">
        <v>0</v>
      </c>
      <c r="AA416">
        <v>0</v>
      </c>
      <c r="AB416">
        <v>0</v>
      </c>
      <c r="AC416">
        <v>0</v>
      </c>
      <c r="AD416">
        <v>0</v>
      </c>
      <c r="AE416">
        <v>0</v>
      </c>
      <c r="AF416">
        <v>0</v>
      </c>
      <c r="AG416">
        <v>0</v>
      </c>
    </row>
    <row r="417" spans="1:33" x14ac:dyDescent="0.3">
      <c r="A417">
        <v>416</v>
      </c>
      <c r="B417" t="s">
        <v>63</v>
      </c>
      <c r="C417" t="s">
        <v>53</v>
      </c>
      <c r="D417">
        <v>2012</v>
      </c>
      <c r="E417">
        <v>2013</v>
      </c>
      <c r="F417" t="s">
        <v>42</v>
      </c>
      <c r="G417">
        <v>462</v>
      </c>
      <c r="H417">
        <v>80</v>
      </c>
      <c r="I417">
        <v>59</v>
      </c>
      <c r="J417">
        <v>39</v>
      </c>
      <c r="K417">
        <v>51</v>
      </c>
      <c r="L417">
        <v>29</v>
      </c>
      <c r="M417">
        <v>165</v>
      </c>
      <c r="N417">
        <v>323</v>
      </c>
      <c r="O417">
        <v>294</v>
      </c>
      <c r="P417">
        <v>282</v>
      </c>
      <c r="Q417">
        <v>256</v>
      </c>
      <c r="R417">
        <v>0</v>
      </c>
      <c r="S417">
        <v>0</v>
      </c>
      <c r="T417">
        <v>0</v>
      </c>
      <c r="U417">
        <v>0</v>
      </c>
      <c r="V417">
        <v>0</v>
      </c>
      <c r="W417">
        <v>0</v>
      </c>
      <c r="X417">
        <v>0</v>
      </c>
      <c r="Y417">
        <v>0</v>
      </c>
      <c r="Z417">
        <v>0</v>
      </c>
      <c r="AA417">
        <v>0</v>
      </c>
      <c r="AB417">
        <v>0</v>
      </c>
      <c r="AC417">
        <v>0</v>
      </c>
      <c r="AD417">
        <v>0</v>
      </c>
      <c r="AE417">
        <v>0</v>
      </c>
      <c r="AF417">
        <v>0</v>
      </c>
      <c r="AG417">
        <v>0</v>
      </c>
    </row>
    <row r="418" spans="1:33" x14ac:dyDescent="0.3">
      <c r="A418">
        <v>417</v>
      </c>
      <c r="B418" t="s">
        <v>63</v>
      </c>
      <c r="C418" t="s">
        <v>53</v>
      </c>
      <c r="D418">
        <v>2012</v>
      </c>
      <c r="E418">
        <v>2013</v>
      </c>
      <c r="F418" t="s">
        <v>43</v>
      </c>
      <c r="G418">
        <v>26</v>
      </c>
      <c r="H418">
        <v>55</v>
      </c>
      <c r="I418">
        <v>84</v>
      </c>
      <c r="J418">
        <v>79</v>
      </c>
      <c r="K418">
        <v>79</v>
      </c>
      <c r="L418">
        <v>81</v>
      </c>
      <c r="M418">
        <v>77</v>
      </c>
      <c r="N418">
        <v>833</v>
      </c>
      <c r="O418">
        <v>808</v>
      </c>
      <c r="P418">
        <v>807</v>
      </c>
      <c r="Q418">
        <v>739</v>
      </c>
      <c r="R418">
        <v>0</v>
      </c>
      <c r="S418">
        <v>0</v>
      </c>
      <c r="T418">
        <v>0</v>
      </c>
      <c r="U418">
        <v>0</v>
      </c>
      <c r="V418">
        <v>0</v>
      </c>
      <c r="W418">
        <v>0</v>
      </c>
      <c r="X418">
        <v>0</v>
      </c>
      <c r="Y418">
        <v>0</v>
      </c>
      <c r="Z418">
        <v>0</v>
      </c>
      <c r="AA418">
        <v>0</v>
      </c>
      <c r="AB418">
        <v>0</v>
      </c>
      <c r="AC418">
        <v>0</v>
      </c>
      <c r="AD418">
        <v>0</v>
      </c>
      <c r="AE418">
        <v>0</v>
      </c>
      <c r="AF418">
        <v>0</v>
      </c>
      <c r="AG418">
        <v>0</v>
      </c>
    </row>
    <row r="419" spans="1:33" x14ac:dyDescent="0.3">
      <c r="A419">
        <v>418</v>
      </c>
      <c r="B419" t="s">
        <v>63</v>
      </c>
      <c r="C419" t="s">
        <v>53</v>
      </c>
      <c r="D419">
        <v>2012</v>
      </c>
      <c r="E419">
        <v>2013</v>
      </c>
      <c r="F419" t="s">
        <v>44</v>
      </c>
      <c r="G419">
        <v>0</v>
      </c>
      <c r="H419">
        <v>0</v>
      </c>
      <c r="I419">
        <v>0</v>
      </c>
      <c r="J419">
        <v>0</v>
      </c>
      <c r="K419">
        <v>0</v>
      </c>
      <c r="L419">
        <v>0</v>
      </c>
      <c r="M419">
        <v>0</v>
      </c>
      <c r="N419">
        <v>490</v>
      </c>
      <c r="O419">
        <v>656</v>
      </c>
      <c r="P419">
        <v>621</v>
      </c>
      <c r="Q419">
        <v>487</v>
      </c>
      <c r="R419">
        <v>0</v>
      </c>
      <c r="S419">
        <v>0</v>
      </c>
      <c r="T419">
        <v>0</v>
      </c>
      <c r="U419">
        <v>0</v>
      </c>
      <c r="V419">
        <v>0</v>
      </c>
      <c r="W419">
        <v>0</v>
      </c>
      <c r="X419">
        <v>0</v>
      </c>
      <c r="Y419">
        <v>0</v>
      </c>
      <c r="Z419">
        <v>0</v>
      </c>
      <c r="AA419">
        <v>0</v>
      </c>
      <c r="AB419">
        <v>0</v>
      </c>
      <c r="AC419">
        <v>0</v>
      </c>
      <c r="AD419">
        <v>0</v>
      </c>
      <c r="AE419">
        <v>0</v>
      </c>
      <c r="AF419">
        <v>0</v>
      </c>
      <c r="AG419">
        <v>0</v>
      </c>
    </row>
    <row r="420" spans="1:33" x14ac:dyDescent="0.3">
      <c r="A420">
        <v>419</v>
      </c>
      <c r="B420" t="s">
        <v>63</v>
      </c>
      <c r="C420" t="s">
        <v>53</v>
      </c>
      <c r="D420">
        <v>2012</v>
      </c>
      <c r="E420">
        <v>2013</v>
      </c>
      <c r="F420" t="s">
        <v>45</v>
      </c>
      <c r="G420">
        <v>57</v>
      </c>
      <c r="H420">
        <v>67</v>
      </c>
      <c r="I420">
        <v>78</v>
      </c>
      <c r="J420">
        <v>68</v>
      </c>
      <c r="K420">
        <v>75</v>
      </c>
      <c r="L420">
        <v>69</v>
      </c>
      <c r="M420">
        <v>76</v>
      </c>
      <c r="N420">
        <v>818</v>
      </c>
      <c r="O420">
        <v>755</v>
      </c>
      <c r="P420">
        <v>742</v>
      </c>
      <c r="Q420">
        <v>842</v>
      </c>
      <c r="R420">
        <v>0</v>
      </c>
      <c r="S420">
        <v>0</v>
      </c>
      <c r="T420">
        <v>0</v>
      </c>
      <c r="U420">
        <v>0</v>
      </c>
      <c r="V420">
        <v>0</v>
      </c>
      <c r="W420">
        <v>0</v>
      </c>
      <c r="X420">
        <v>0</v>
      </c>
      <c r="Y420">
        <v>0</v>
      </c>
      <c r="Z420">
        <v>0</v>
      </c>
      <c r="AA420">
        <v>0</v>
      </c>
      <c r="AB420">
        <v>0</v>
      </c>
      <c r="AC420">
        <v>0</v>
      </c>
      <c r="AD420">
        <v>0</v>
      </c>
      <c r="AE420">
        <v>0</v>
      </c>
      <c r="AF420">
        <v>0</v>
      </c>
      <c r="AG420">
        <v>0</v>
      </c>
    </row>
    <row r="421" spans="1:33" x14ac:dyDescent="0.3">
      <c r="A421">
        <v>420</v>
      </c>
      <c r="B421" t="s">
        <v>63</v>
      </c>
      <c r="C421" t="s">
        <v>53</v>
      </c>
      <c r="D421">
        <v>2012</v>
      </c>
      <c r="E421">
        <v>2013</v>
      </c>
      <c r="F421" t="s">
        <v>46</v>
      </c>
      <c r="G421">
        <v>0</v>
      </c>
      <c r="H421">
        <v>0</v>
      </c>
      <c r="I421">
        <v>0</v>
      </c>
      <c r="J421">
        <v>0</v>
      </c>
      <c r="K421">
        <v>0</v>
      </c>
      <c r="L421">
        <v>0</v>
      </c>
      <c r="M421">
        <v>0</v>
      </c>
      <c r="N421">
        <v>256</v>
      </c>
      <c r="O421">
        <v>244</v>
      </c>
      <c r="P421">
        <v>239</v>
      </c>
      <c r="Q421">
        <v>259</v>
      </c>
      <c r="R421">
        <v>0</v>
      </c>
      <c r="S421">
        <v>0</v>
      </c>
      <c r="T421">
        <v>0</v>
      </c>
      <c r="U421">
        <v>0</v>
      </c>
      <c r="V421">
        <v>0</v>
      </c>
      <c r="W421">
        <v>0</v>
      </c>
      <c r="X421">
        <v>0</v>
      </c>
      <c r="Y421">
        <v>0</v>
      </c>
      <c r="Z421">
        <v>0</v>
      </c>
      <c r="AA421">
        <v>0</v>
      </c>
      <c r="AB421">
        <v>0</v>
      </c>
      <c r="AC421">
        <v>0</v>
      </c>
      <c r="AD421">
        <v>0</v>
      </c>
      <c r="AE421">
        <v>0</v>
      </c>
      <c r="AF421">
        <v>0</v>
      </c>
      <c r="AG421">
        <v>0</v>
      </c>
    </row>
    <row r="422" spans="1:33" x14ac:dyDescent="0.3">
      <c r="A422">
        <v>421</v>
      </c>
      <c r="B422" t="s">
        <v>63</v>
      </c>
      <c r="C422" t="s">
        <v>53</v>
      </c>
      <c r="D422">
        <v>2012</v>
      </c>
      <c r="E422">
        <v>2013</v>
      </c>
      <c r="F422" t="s">
        <v>47</v>
      </c>
      <c r="G422">
        <v>44</v>
      </c>
      <c r="H422">
        <v>102</v>
      </c>
      <c r="I422">
        <v>144</v>
      </c>
      <c r="J422">
        <v>115</v>
      </c>
      <c r="K422">
        <v>109</v>
      </c>
      <c r="L422">
        <v>117</v>
      </c>
      <c r="M422">
        <v>141</v>
      </c>
      <c r="N422">
        <v>490</v>
      </c>
      <c r="O422">
        <v>468</v>
      </c>
      <c r="P422">
        <v>547</v>
      </c>
      <c r="Q422">
        <v>529</v>
      </c>
      <c r="R422">
        <v>0</v>
      </c>
      <c r="S422">
        <v>0</v>
      </c>
      <c r="T422">
        <v>0</v>
      </c>
      <c r="U422">
        <v>0</v>
      </c>
      <c r="V422">
        <v>0</v>
      </c>
      <c r="W422">
        <v>0</v>
      </c>
      <c r="X422">
        <v>0</v>
      </c>
      <c r="Y422">
        <v>0</v>
      </c>
      <c r="Z422">
        <v>0</v>
      </c>
      <c r="AA422">
        <v>0</v>
      </c>
      <c r="AB422">
        <v>0</v>
      </c>
      <c r="AC422">
        <v>0</v>
      </c>
      <c r="AD422">
        <v>0</v>
      </c>
      <c r="AE422">
        <v>0</v>
      </c>
      <c r="AF422">
        <v>0</v>
      </c>
      <c r="AG422">
        <v>0</v>
      </c>
    </row>
    <row r="423" spans="1:33" x14ac:dyDescent="0.3">
      <c r="A423">
        <v>422</v>
      </c>
      <c r="B423" t="s">
        <v>63</v>
      </c>
      <c r="C423" t="s">
        <v>53</v>
      </c>
      <c r="D423">
        <v>2012</v>
      </c>
      <c r="E423">
        <v>2013</v>
      </c>
      <c r="F423" t="s">
        <v>48</v>
      </c>
      <c r="G423">
        <v>0</v>
      </c>
      <c r="H423">
        <v>0</v>
      </c>
      <c r="I423">
        <v>0</v>
      </c>
      <c r="J423">
        <v>0</v>
      </c>
      <c r="K423">
        <v>0</v>
      </c>
      <c r="L423">
        <v>0</v>
      </c>
      <c r="M423">
        <v>0</v>
      </c>
      <c r="N423">
        <v>679</v>
      </c>
      <c r="O423">
        <v>623</v>
      </c>
      <c r="P423">
        <v>615</v>
      </c>
      <c r="Q423">
        <v>515</v>
      </c>
      <c r="R423">
        <v>0</v>
      </c>
      <c r="S423">
        <v>0</v>
      </c>
      <c r="T423">
        <v>0</v>
      </c>
      <c r="U423">
        <v>0</v>
      </c>
      <c r="V423">
        <v>0</v>
      </c>
      <c r="W423">
        <v>0</v>
      </c>
      <c r="X423">
        <v>0</v>
      </c>
      <c r="Y423">
        <v>0</v>
      </c>
      <c r="Z423">
        <v>0</v>
      </c>
      <c r="AA423">
        <v>0</v>
      </c>
      <c r="AB423">
        <v>0</v>
      </c>
      <c r="AC423">
        <v>0</v>
      </c>
      <c r="AD423">
        <v>0</v>
      </c>
      <c r="AE423">
        <v>0</v>
      </c>
      <c r="AF423">
        <v>0</v>
      </c>
      <c r="AG423">
        <v>0</v>
      </c>
    </row>
    <row r="424" spans="1:33" x14ac:dyDescent="0.3">
      <c r="A424">
        <v>423</v>
      </c>
      <c r="B424" t="s">
        <v>63</v>
      </c>
      <c r="C424" t="s">
        <v>53</v>
      </c>
      <c r="D424">
        <v>2012</v>
      </c>
      <c r="E424">
        <v>2013</v>
      </c>
      <c r="F424" t="s">
        <v>49</v>
      </c>
      <c r="G424">
        <v>874</v>
      </c>
      <c r="H424">
        <v>336</v>
      </c>
      <c r="I424">
        <v>306</v>
      </c>
      <c r="J424">
        <v>279</v>
      </c>
      <c r="K424">
        <v>267</v>
      </c>
      <c r="L424">
        <v>257</v>
      </c>
      <c r="M424">
        <v>230</v>
      </c>
      <c r="N424">
        <v>3903</v>
      </c>
      <c r="O424">
        <v>3517</v>
      </c>
      <c r="P424">
        <v>2637</v>
      </c>
      <c r="Q424">
        <v>2757</v>
      </c>
      <c r="R424">
        <v>0</v>
      </c>
      <c r="S424">
        <v>0</v>
      </c>
      <c r="T424">
        <v>0</v>
      </c>
      <c r="U424">
        <v>0</v>
      </c>
      <c r="V424">
        <v>0</v>
      </c>
      <c r="W424">
        <v>0</v>
      </c>
      <c r="X424">
        <v>0</v>
      </c>
      <c r="Y424">
        <v>0</v>
      </c>
      <c r="Z424">
        <v>0</v>
      </c>
      <c r="AA424">
        <v>0</v>
      </c>
      <c r="AB424">
        <v>0</v>
      </c>
      <c r="AC424">
        <v>0</v>
      </c>
      <c r="AD424">
        <v>0</v>
      </c>
      <c r="AE424">
        <v>0</v>
      </c>
      <c r="AF424">
        <v>0</v>
      </c>
      <c r="AG424">
        <v>0</v>
      </c>
    </row>
    <row r="425" spans="1:33" x14ac:dyDescent="0.3">
      <c r="A425">
        <v>424</v>
      </c>
      <c r="B425" t="s">
        <v>63</v>
      </c>
      <c r="C425" t="s">
        <v>53</v>
      </c>
      <c r="D425">
        <v>2012</v>
      </c>
      <c r="E425">
        <v>2013</v>
      </c>
      <c r="F425" t="s">
        <v>50</v>
      </c>
      <c r="G425">
        <v>38</v>
      </c>
      <c r="H425">
        <v>92</v>
      </c>
      <c r="I425">
        <v>94</v>
      </c>
      <c r="J425">
        <v>96</v>
      </c>
      <c r="K425">
        <v>94</v>
      </c>
      <c r="L425">
        <v>98</v>
      </c>
      <c r="M425">
        <v>88</v>
      </c>
      <c r="N425">
        <v>1028</v>
      </c>
      <c r="O425">
        <v>956</v>
      </c>
      <c r="P425">
        <v>921</v>
      </c>
      <c r="Q425">
        <v>856</v>
      </c>
      <c r="R425">
        <v>0</v>
      </c>
      <c r="S425">
        <v>0</v>
      </c>
      <c r="T425">
        <v>0</v>
      </c>
      <c r="U425">
        <v>0</v>
      </c>
      <c r="V425">
        <v>0</v>
      </c>
      <c r="W425">
        <v>0</v>
      </c>
      <c r="X425">
        <v>0</v>
      </c>
      <c r="Y425">
        <v>0</v>
      </c>
      <c r="Z425">
        <v>0</v>
      </c>
      <c r="AA425">
        <v>0</v>
      </c>
      <c r="AB425">
        <v>0</v>
      </c>
      <c r="AC425">
        <v>0</v>
      </c>
      <c r="AD425">
        <v>0</v>
      </c>
      <c r="AE425">
        <v>0</v>
      </c>
      <c r="AF425">
        <v>0</v>
      </c>
      <c r="AG425">
        <v>0</v>
      </c>
    </row>
    <row r="426" spans="1:33" x14ac:dyDescent="0.3">
      <c r="A426">
        <v>425</v>
      </c>
      <c r="B426" t="s">
        <v>63</v>
      </c>
      <c r="C426" t="s">
        <v>53</v>
      </c>
      <c r="D426">
        <v>2012</v>
      </c>
      <c r="E426">
        <v>2013</v>
      </c>
      <c r="F426" t="s">
        <v>51</v>
      </c>
      <c r="G426">
        <v>204</v>
      </c>
      <c r="H426">
        <v>135</v>
      </c>
      <c r="I426">
        <v>132</v>
      </c>
      <c r="J426">
        <v>125</v>
      </c>
      <c r="K426">
        <v>128</v>
      </c>
      <c r="L426">
        <v>120</v>
      </c>
      <c r="M426">
        <v>125</v>
      </c>
      <c r="N426">
        <v>533</v>
      </c>
      <c r="O426">
        <v>497</v>
      </c>
      <c r="P426">
        <v>456</v>
      </c>
      <c r="Q426">
        <v>411</v>
      </c>
      <c r="R426">
        <v>0</v>
      </c>
      <c r="S426">
        <v>0</v>
      </c>
      <c r="T426">
        <v>0</v>
      </c>
      <c r="U426">
        <v>0</v>
      </c>
      <c r="V426">
        <v>0</v>
      </c>
      <c r="W426">
        <v>0</v>
      </c>
      <c r="X426">
        <v>0</v>
      </c>
      <c r="Y426">
        <v>0</v>
      </c>
      <c r="Z426">
        <v>0</v>
      </c>
      <c r="AA426">
        <v>0</v>
      </c>
      <c r="AB426">
        <v>0</v>
      </c>
      <c r="AC426">
        <v>0</v>
      </c>
      <c r="AD426">
        <v>0</v>
      </c>
      <c r="AE426">
        <v>0</v>
      </c>
      <c r="AF426">
        <v>0</v>
      </c>
      <c r="AG426">
        <v>0</v>
      </c>
    </row>
    <row r="427" spans="1:33" x14ac:dyDescent="0.3">
      <c r="A427">
        <v>426</v>
      </c>
      <c r="B427" t="s">
        <v>63</v>
      </c>
      <c r="C427" t="s">
        <v>54</v>
      </c>
      <c r="D427">
        <v>2013</v>
      </c>
      <c r="E427">
        <v>2014</v>
      </c>
      <c r="F427" t="s">
        <v>35</v>
      </c>
      <c r="G427">
        <v>442</v>
      </c>
      <c r="H427">
        <v>308</v>
      </c>
      <c r="I427">
        <v>282</v>
      </c>
      <c r="J427">
        <v>322</v>
      </c>
      <c r="K427">
        <v>314</v>
      </c>
      <c r="L427">
        <v>309</v>
      </c>
      <c r="M427">
        <v>290</v>
      </c>
      <c r="N427">
        <v>631</v>
      </c>
      <c r="O427">
        <v>563</v>
      </c>
      <c r="P427">
        <v>560</v>
      </c>
      <c r="Q427">
        <v>567</v>
      </c>
      <c r="R427">
        <v>0</v>
      </c>
      <c r="S427">
        <v>0</v>
      </c>
      <c r="T427">
        <v>0</v>
      </c>
      <c r="U427">
        <v>0</v>
      </c>
      <c r="V427">
        <v>0</v>
      </c>
      <c r="W427">
        <v>0</v>
      </c>
      <c r="X427">
        <v>0</v>
      </c>
      <c r="Y427">
        <v>0</v>
      </c>
      <c r="Z427">
        <v>0</v>
      </c>
      <c r="AA427">
        <v>0</v>
      </c>
      <c r="AB427">
        <v>0</v>
      </c>
      <c r="AC427">
        <v>0</v>
      </c>
      <c r="AD427">
        <v>0</v>
      </c>
      <c r="AE427">
        <v>0</v>
      </c>
      <c r="AF427">
        <v>0</v>
      </c>
      <c r="AG427">
        <v>0</v>
      </c>
    </row>
    <row r="428" spans="1:33" x14ac:dyDescent="0.3">
      <c r="A428">
        <v>427</v>
      </c>
      <c r="B428" t="s">
        <v>63</v>
      </c>
      <c r="C428" t="s">
        <v>54</v>
      </c>
      <c r="D428">
        <v>2013</v>
      </c>
      <c r="E428">
        <v>2014</v>
      </c>
      <c r="F428" t="s">
        <v>36</v>
      </c>
      <c r="G428">
        <v>43</v>
      </c>
      <c r="H428">
        <v>0</v>
      </c>
      <c r="I428">
        <v>0</v>
      </c>
      <c r="J428">
        <v>0</v>
      </c>
      <c r="K428">
        <v>0</v>
      </c>
      <c r="L428">
        <v>0</v>
      </c>
      <c r="M428">
        <v>0</v>
      </c>
      <c r="N428">
        <v>321</v>
      </c>
      <c r="O428">
        <v>511</v>
      </c>
      <c r="P428">
        <v>470</v>
      </c>
      <c r="Q428">
        <v>374</v>
      </c>
      <c r="R428">
        <v>0</v>
      </c>
      <c r="S428">
        <v>0</v>
      </c>
      <c r="T428">
        <v>0</v>
      </c>
      <c r="U428">
        <v>0</v>
      </c>
      <c r="V428">
        <v>0</v>
      </c>
      <c r="W428">
        <v>0</v>
      </c>
      <c r="X428">
        <v>0</v>
      </c>
      <c r="Y428">
        <v>0</v>
      </c>
      <c r="Z428">
        <v>0</v>
      </c>
      <c r="AA428">
        <v>0</v>
      </c>
      <c r="AB428">
        <v>0</v>
      </c>
      <c r="AC428">
        <v>0</v>
      </c>
      <c r="AD428">
        <v>0</v>
      </c>
      <c r="AE428">
        <v>0</v>
      </c>
      <c r="AF428">
        <v>0</v>
      </c>
      <c r="AG428">
        <v>0</v>
      </c>
    </row>
    <row r="429" spans="1:33" x14ac:dyDescent="0.3">
      <c r="A429">
        <v>428</v>
      </c>
      <c r="B429" t="s">
        <v>63</v>
      </c>
      <c r="C429" t="s">
        <v>54</v>
      </c>
      <c r="D429">
        <v>2013</v>
      </c>
      <c r="E429">
        <v>2014</v>
      </c>
      <c r="F429" t="s">
        <v>37</v>
      </c>
      <c r="G429">
        <v>0</v>
      </c>
      <c r="H429">
        <v>0</v>
      </c>
      <c r="I429">
        <v>0</v>
      </c>
      <c r="J429">
        <v>0</v>
      </c>
      <c r="K429">
        <v>0</v>
      </c>
      <c r="L429">
        <v>0</v>
      </c>
      <c r="M429">
        <v>0</v>
      </c>
      <c r="N429">
        <v>1472</v>
      </c>
      <c r="O429">
        <v>1440</v>
      </c>
      <c r="P429">
        <v>1760</v>
      </c>
      <c r="Q429">
        <v>1677</v>
      </c>
      <c r="R429">
        <v>0</v>
      </c>
      <c r="S429">
        <v>0</v>
      </c>
      <c r="T429">
        <v>0</v>
      </c>
      <c r="U429">
        <v>0</v>
      </c>
      <c r="V429">
        <v>0</v>
      </c>
      <c r="W429">
        <v>0</v>
      </c>
      <c r="X429">
        <v>0</v>
      </c>
      <c r="Y429">
        <v>0</v>
      </c>
      <c r="Z429">
        <v>0</v>
      </c>
      <c r="AA429">
        <v>0</v>
      </c>
      <c r="AB429">
        <v>0</v>
      </c>
      <c r="AC429">
        <v>0</v>
      </c>
      <c r="AD429">
        <v>0</v>
      </c>
      <c r="AE429">
        <v>0</v>
      </c>
      <c r="AF429">
        <v>0</v>
      </c>
      <c r="AG429">
        <v>0</v>
      </c>
    </row>
    <row r="430" spans="1:33" x14ac:dyDescent="0.3">
      <c r="A430">
        <v>429</v>
      </c>
      <c r="B430" t="s">
        <v>63</v>
      </c>
      <c r="C430" t="s">
        <v>54</v>
      </c>
      <c r="D430">
        <v>2013</v>
      </c>
      <c r="E430">
        <v>2014</v>
      </c>
      <c r="F430" t="s">
        <v>38</v>
      </c>
      <c r="G430">
        <v>316</v>
      </c>
      <c r="H430">
        <v>266</v>
      </c>
      <c r="I430">
        <v>329</v>
      </c>
      <c r="J430">
        <v>306</v>
      </c>
      <c r="K430">
        <v>330</v>
      </c>
      <c r="L430">
        <v>316</v>
      </c>
      <c r="M430">
        <v>325</v>
      </c>
      <c r="N430">
        <v>1029</v>
      </c>
      <c r="O430">
        <v>899</v>
      </c>
      <c r="P430">
        <v>1129</v>
      </c>
      <c r="Q430">
        <v>1081</v>
      </c>
      <c r="R430">
        <v>0</v>
      </c>
      <c r="S430">
        <v>0</v>
      </c>
      <c r="T430">
        <v>0</v>
      </c>
      <c r="U430">
        <v>0</v>
      </c>
      <c r="V430">
        <v>0</v>
      </c>
      <c r="W430">
        <v>0</v>
      </c>
      <c r="X430">
        <v>0</v>
      </c>
      <c r="Y430">
        <v>0</v>
      </c>
      <c r="Z430">
        <v>0</v>
      </c>
      <c r="AA430">
        <v>0</v>
      </c>
      <c r="AB430">
        <v>0</v>
      </c>
      <c r="AC430">
        <v>0</v>
      </c>
      <c r="AD430">
        <v>0</v>
      </c>
      <c r="AE430">
        <v>0</v>
      </c>
      <c r="AF430">
        <v>0</v>
      </c>
      <c r="AG430">
        <v>0</v>
      </c>
    </row>
    <row r="431" spans="1:33" x14ac:dyDescent="0.3">
      <c r="A431">
        <v>430</v>
      </c>
      <c r="B431" t="s">
        <v>63</v>
      </c>
      <c r="C431" t="s">
        <v>54</v>
      </c>
      <c r="D431">
        <v>2013</v>
      </c>
      <c r="E431">
        <v>2014</v>
      </c>
      <c r="F431" t="s">
        <v>39</v>
      </c>
      <c r="G431">
        <v>76</v>
      </c>
      <c r="H431">
        <v>105</v>
      </c>
      <c r="I431">
        <v>143</v>
      </c>
      <c r="J431">
        <v>136</v>
      </c>
      <c r="K431">
        <v>137</v>
      </c>
      <c r="L431">
        <v>139</v>
      </c>
      <c r="M431">
        <v>139</v>
      </c>
      <c r="N431">
        <v>407</v>
      </c>
      <c r="O431">
        <v>513</v>
      </c>
      <c r="P431">
        <v>472</v>
      </c>
      <c r="Q431">
        <v>496</v>
      </c>
      <c r="R431">
        <v>0</v>
      </c>
      <c r="S431">
        <v>0</v>
      </c>
      <c r="T431">
        <v>0</v>
      </c>
      <c r="U431">
        <v>0</v>
      </c>
      <c r="V431">
        <v>0</v>
      </c>
      <c r="W431">
        <v>0</v>
      </c>
      <c r="X431">
        <v>0</v>
      </c>
      <c r="Y431">
        <v>0</v>
      </c>
      <c r="Z431">
        <v>0</v>
      </c>
      <c r="AA431">
        <v>0</v>
      </c>
      <c r="AB431">
        <v>0</v>
      </c>
      <c r="AC431">
        <v>0</v>
      </c>
      <c r="AD431">
        <v>0</v>
      </c>
      <c r="AE431">
        <v>0</v>
      </c>
      <c r="AF431">
        <v>0</v>
      </c>
      <c r="AG431">
        <v>0</v>
      </c>
    </row>
    <row r="432" spans="1:33" x14ac:dyDescent="0.3">
      <c r="A432">
        <v>431</v>
      </c>
      <c r="B432" t="s">
        <v>63</v>
      </c>
      <c r="C432" t="s">
        <v>54</v>
      </c>
      <c r="D432">
        <v>2013</v>
      </c>
      <c r="E432">
        <v>2014</v>
      </c>
      <c r="F432" t="s">
        <v>40</v>
      </c>
      <c r="G432">
        <v>70</v>
      </c>
      <c r="H432">
        <v>150</v>
      </c>
      <c r="I432">
        <v>153</v>
      </c>
      <c r="J432">
        <v>200</v>
      </c>
      <c r="K432">
        <v>136</v>
      </c>
      <c r="L432">
        <v>153</v>
      </c>
      <c r="M432">
        <v>148</v>
      </c>
      <c r="N432">
        <v>598</v>
      </c>
      <c r="O432">
        <v>601</v>
      </c>
      <c r="P432">
        <v>669</v>
      </c>
      <c r="Q432">
        <v>678</v>
      </c>
      <c r="R432">
        <v>0</v>
      </c>
      <c r="S432">
        <v>0</v>
      </c>
      <c r="T432">
        <v>0</v>
      </c>
      <c r="U432">
        <v>0</v>
      </c>
      <c r="V432">
        <v>0</v>
      </c>
      <c r="W432">
        <v>0</v>
      </c>
      <c r="X432">
        <v>0</v>
      </c>
      <c r="Y432">
        <v>0</v>
      </c>
      <c r="Z432">
        <v>0</v>
      </c>
      <c r="AA432">
        <v>0</v>
      </c>
      <c r="AB432">
        <v>0</v>
      </c>
      <c r="AC432">
        <v>0</v>
      </c>
      <c r="AD432">
        <v>0</v>
      </c>
      <c r="AE432">
        <v>0</v>
      </c>
      <c r="AF432">
        <v>0</v>
      </c>
      <c r="AG432">
        <v>0</v>
      </c>
    </row>
    <row r="433" spans="1:33" x14ac:dyDescent="0.3">
      <c r="A433">
        <v>432</v>
      </c>
      <c r="B433" t="s">
        <v>63</v>
      </c>
      <c r="C433" t="s">
        <v>54</v>
      </c>
      <c r="D433">
        <v>2013</v>
      </c>
      <c r="E433">
        <v>2014</v>
      </c>
      <c r="F433" t="s">
        <v>41</v>
      </c>
      <c r="G433">
        <v>154</v>
      </c>
      <c r="H433">
        <v>186</v>
      </c>
      <c r="I433">
        <v>167</v>
      </c>
      <c r="J433">
        <v>148</v>
      </c>
      <c r="K433">
        <v>189</v>
      </c>
      <c r="L433">
        <v>182</v>
      </c>
      <c r="M433">
        <v>155</v>
      </c>
      <c r="N433">
        <v>598</v>
      </c>
      <c r="O433">
        <v>595</v>
      </c>
      <c r="P433">
        <v>671</v>
      </c>
      <c r="Q433">
        <v>721</v>
      </c>
      <c r="R433">
        <v>0</v>
      </c>
      <c r="S433">
        <v>0</v>
      </c>
      <c r="T433">
        <v>0</v>
      </c>
      <c r="U433">
        <v>0</v>
      </c>
      <c r="V433">
        <v>0</v>
      </c>
      <c r="W433">
        <v>0</v>
      </c>
      <c r="X433">
        <v>0</v>
      </c>
      <c r="Y433">
        <v>0</v>
      </c>
      <c r="Z433">
        <v>0</v>
      </c>
      <c r="AA433">
        <v>0</v>
      </c>
      <c r="AB433">
        <v>0</v>
      </c>
      <c r="AC433">
        <v>0</v>
      </c>
      <c r="AD433">
        <v>0</v>
      </c>
      <c r="AE433">
        <v>0</v>
      </c>
      <c r="AF433">
        <v>0</v>
      </c>
      <c r="AG433">
        <v>0</v>
      </c>
    </row>
    <row r="434" spans="1:33" x14ac:dyDescent="0.3">
      <c r="A434">
        <v>433</v>
      </c>
      <c r="B434" t="s">
        <v>63</v>
      </c>
      <c r="C434" t="s">
        <v>54</v>
      </c>
      <c r="D434">
        <v>2013</v>
      </c>
      <c r="E434">
        <v>2014</v>
      </c>
      <c r="F434" t="s">
        <v>42</v>
      </c>
      <c r="G434">
        <v>391</v>
      </c>
      <c r="H434">
        <v>77</v>
      </c>
      <c r="I434">
        <v>116</v>
      </c>
      <c r="J434">
        <v>51</v>
      </c>
      <c r="K434">
        <v>46</v>
      </c>
      <c r="L434">
        <v>43</v>
      </c>
      <c r="M434">
        <v>34</v>
      </c>
      <c r="N434">
        <v>625</v>
      </c>
      <c r="O434">
        <v>329</v>
      </c>
      <c r="P434">
        <v>294</v>
      </c>
      <c r="Q434">
        <v>349</v>
      </c>
      <c r="R434">
        <v>0</v>
      </c>
      <c r="S434">
        <v>0</v>
      </c>
      <c r="T434">
        <v>0</v>
      </c>
      <c r="U434">
        <v>0</v>
      </c>
      <c r="V434">
        <v>0</v>
      </c>
      <c r="W434">
        <v>0</v>
      </c>
      <c r="X434">
        <v>0</v>
      </c>
      <c r="Y434">
        <v>0</v>
      </c>
      <c r="Z434">
        <v>0</v>
      </c>
      <c r="AA434">
        <v>0</v>
      </c>
      <c r="AB434">
        <v>0</v>
      </c>
      <c r="AC434">
        <v>0</v>
      </c>
      <c r="AD434">
        <v>0</v>
      </c>
      <c r="AE434">
        <v>0</v>
      </c>
      <c r="AF434">
        <v>0</v>
      </c>
      <c r="AG434">
        <v>0</v>
      </c>
    </row>
    <row r="435" spans="1:33" x14ac:dyDescent="0.3">
      <c r="A435">
        <v>434</v>
      </c>
      <c r="B435" t="s">
        <v>63</v>
      </c>
      <c r="C435" t="s">
        <v>54</v>
      </c>
      <c r="D435">
        <v>2013</v>
      </c>
      <c r="E435">
        <v>2014</v>
      </c>
      <c r="F435" t="s">
        <v>43</v>
      </c>
      <c r="G435">
        <v>34</v>
      </c>
      <c r="H435">
        <v>71</v>
      </c>
      <c r="I435">
        <v>74</v>
      </c>
      <c r="J435">
        <v>73</v>
      </c>
      <c r="K435">
        <v>103</v>
      </c>
      <c r="L435">
        <v>86</v>
      </c>
      <c r="M435">
        <v>85</v>
      </c>
      <c r="N435">
        <v>734</v>
      </c>
      <c r="O435">
        <v>725</v>
      </c>
      <c r="P435">
        <v>673</v>
      </c>
      <c r="Q435">
        <v>677</v>
      </c>
      <c r="R435">
        <v>0</v>
      </c>
      <c r="S435">
        <v>0</v>
      </c>
      <c r="T435">
        <v>0</v>
      </c>
      <c r="U435">
        <v>0</v>
      </c>
      <c r="V435">
        <v>0</v>
      </c>
      <c r="W435">
        <v>0</v>
      </c>
      <c r="X435">
        <v>0</v>
      </c>
      <c r="Y435">
        <v>0</v>
      </c>
      <c r="Z435">
        <v>0</v>
      </c>
      <c r="AA435">
        <v>0</v>
      </c>
      <c r="AB435">
        <v>0</v>
      </c>
      <c r="AC435">
        <v>0</v>
      </c>
      <c r="AD435">
        <v>0</v>
      </c>
      <c r="AE435">
        <v>0</v>
      </c>
      <c r="AF435">
        <v>0</v>
      </c>
      <c r="AG435">
        <v>0</v>
      </c>
    </row>
    <row r="436" spans="1:33" x14ac:dyDescent="0.3">
      <c r="A436">
        <v>435</v>
      </c>
      <c r="B436" t="s">
        <v>63</v>
      </c>
      <c r="C436" t="s">
        <v>54</v>
      </c>
      <c r="D436">
        <v>2013</v>
      </c>
      <c r="E436">
        <v>2014</v>
      </c>
      <c r="F436" t="s">
        <v>44</v>
      </c>
      <c r="G436">
        <v>0</v>
      </c>
      <c r="H436">
        <v>0</v>
      </c>
      <c r="I436">
        <v>0</v>
      </c>
      <c r="J436">
        <v>0</v>
      </c>
      <c r="K436">
        <v>0</v>
      </c>
      <c r="L436">
        <v>0</v>
      </c>
      <c r="M436">
        <v>28</v>
      </c>
      <c r="N436">
        <v>466</v>
      </c>
      <c r="O436">
        <v>600</v>
      </c>
      <c r="P436">
        <v>498</v>
      </c>
      <c r="Q436">
        <v>521</v>
      </c>
      <c r="R436">
        <v>0</v>
      </c>
      <c r="S436">
        <v>0</v>
      </c>
      <c r="T436">
        <v>0</v>
      </c>
      <c r="U436">
        <v>0</v>
      </c>
      <c r="V436">
        <v>0</v>
      </c>
      <c r="W436">
        <v>0</v>
      </c>
      <c r="X436">
        <v>0</v>
      </c>
      <c r="Y436">
        <v>0</v>
      </c>
      <c r="Z436">
        <v>0</v>
      </c>
      <c r="AA436">
        <v>0</v>
      </c>
      <c r="AB436">
        <v>0</v>
      </c>
      <c r="AC436">
        <v>0</v>
      </c>
      <c r="AD436">
        <v>0</v>
      </c>
      <c r="AE436">
        <v>0</v>
      </c>
      <c r="AF436">
        <v>0</v>
      </c>
      <c r="AG436">
        <v>0</v>
      </c>
    </row>
    <row r="437" spans="1:33" x14ac:dyDescent="0.3">
      <c r="A437">
        <v>436</v>
      </c>
      <c r="B437" t="s">
        <v>63</v>
      </c>
      <c r="C437" t="s">
        <v>54</v>
      </c>
      <c r="D437">
        <v>2013</v>
      </c>
      <c r="E437">
        <v>2014</v>
      </c>
      <c r="F437" t="s">
        <v>45</v>
      </c>
      <c r="G437">
        <v>0</v>
      </c>
      <c r="H437">
        <v>63</v>
      </c>
      <c r="I437">
        <v>65</v>
      </c>
      <c r="J437">
        <v>72</v>
      </c>
      <c r="K437">
        <v>80</v>
      </c>
      <c r="L437">
        <v>72</v>
      </c>
      <c r="M437">
        <v>73</v>
      </c>
      <c r="N437">
        <v>594</v>
      </c>
      <c r="O437">
        <v>651</v>
      </c>
      <c r="P437">
        <v>645</v>
      </c>
      <c r="Q437">
        <v>597</v>
      </c>
      <c r="R437">
        <v>0</v>
      </c>
      <c r="S437">
        <v>0</v>
      </c>
      <c r="T437">
        <v>0</v>
      </c>
      <c r="U437">
        <v>0</v>
      </c>
      <c r="V437">
        <v>0</v>
      </c>
      <c r="W437">
        <v>0</v>
      </c>
      <c r="X437">
        <v>0</v>
      </c>
      <c r="Y437">
        <v>0</v>
      </c>
      <c r="Z437">
        <v>0</v>
      </c>
      <c r="AA437">
        <v>0</v>
      </c>
      <c r="AB437">
        <v>0</v>
      </c>
      <c r="AC437">
        <v>0</v>
      </c>
      <c r="AD437">
        <v>0</v>
      </c>
      <c r="AE437">
        <v>0</v>
      </c>
      <c r="AF437">
        <v>0</v>
      </c>
      <c r="AG437">
        <v>0</v>
      </c>
    </row>
    <row r="438" spans="1:33" x14ac:dyDescent="0.3">
      <c r="A438">
        <v>437</v>
      </c>
      <c r="B438" t="s">
        <v>63</v>
      </c>
      <c r="C438" t="s">
        <v>54</v>
      </c>
      <c r="D438">
        <v>2013</v>
      </c>
      <c r="E438">
        <v>2014</v>
      </c>
      <c r="F438" t="s">
        <v>46</v>
      </c>
      <c r="G438">
        <v>0</v>
      </c>
      <c r="H438">
        <v>0</v>
      </c>
      <c r="I438">
        <v>0</v>
      </c>
      <c r="J438">
        <v>0</v>
      </c>
      <c r="K438">
        <v>0</v>
      </c>
      <c r="L438">
        <v>0</v>
      </c>
      <c r="M438">
        <v>0</v>
      </c>
      <c r="N438">
        <v>0</v>
      </c>
      <c r="O438">
        <v>0</v>
      </c>
      <c r="P438">
        <v>58</v>
      </c>
      <c r="Q438">
        <v>68</v>
      </c>
      <c r="R438">
        <v>0</v>
      </c>
      <c r="S438">
        <v>0</v>
      </c>
      <c r="T438">
        <v>0</v>
      </c>
      <c r="U438">
        <v>0</v>
      </c>
      <c r="V438">
        <v>0</v>
      </c>
      <c r="W438">
        <v>0</v>
      </c>
      <c r="X438">
        <v>0</v>
      </c>
      <c r="Y438">
        <v>0</v>
      </c>
      <c r="Z438">
        <v>0</v>
      </c>
      <c r="AA438">
        <v>0</v>
      </c>
      <c r="AB438">
        <v>0</v>
      </c>
      <c r="AC438">
        <v>0</v>
      </c>
      <c r="AD438">
        <v>0</v>
      </c>
      <c r="AE438">
        <v>0</v>
      </c>
      <c r="AF438">
        <v>0</v>
      </c>
      <c r="AG438">
        <v>0</v>
      </c>
    </row>
    <row r="439" spans="1:33" x14ac:dyDescent="0.3">
      <c r="A439">
        <v>438</v>
      </c>
      <c r="B439" t="s">
        <v>63</v>
      </c>
      <c r="C439" t="s">
        <v>54</v>
      </c>
      <c r="D439">
        <v>2013</v>
      </c>
      <c r="E439">
        <v>2014</v>
      </c>
      <c r="F439" t="s">
        <v>47</v>
      </c>
      <c r="G439">
        <v>25</v>
      </c>
      <c r="H439">
        <v>85</v>
      </c>
      <c r="I439">
        <v>159</v>
      </c>
      <c r="J439">
        <v>85</v>
      </c>
      <c r="K439">
        <v>80</v>
      </c>
      <c r="L439">
        <v>114</v>
      </c>
      <c r="M439">
        <v>78</v>
      </c>
      <c r="N439">
        <v>574</v>
      </c>
      <c r="O439">
        <v>562</v>
      </c>
      <c r="P439">
        <v>536</v>
      </c>
      <c r="Q439">
        <v>506</v>
      </c>
      <c r="R439">
        <v>0</v>
      </c>
      <c r="S439">
        <v>0</v>
      </c>
      <c r="T439">
        <v>0</v>
      </c>
      <c r="U439">
        <v>0</v>
      </c>
      <c r="V439">
        <v>0</v>
      </c>
      <c r="W439">
        <v>0</v>
      </c>
      <c r="X439">
        <v>0</v>
      </c>
      <c r="Y439">
        <v>0</v>
      </c>
      <c r="Z439">
        <v>0</v>
      </c>
      <c r="AA439">
        <v>0</v>
      </c>
      <c r="AB439">
        <v>0</v>
      </c>
      <c r="AC439">
        <v>0</v>
      </c>
      <c r="AD439">
        <v>0</v>
      </c>
      <c r="AE439">
        <v>0</v>
      </c>
      <c r="AF439">
        <v>0</v>
      </c>
      <c r="AG439">
        <v>0</v>
      </c>
    </row>
    <row r="440" spans="1:33" x14ac:dyDescent="0.3">
      <c r="A440">
        <v>439</v>
      </c>
      <c r="B440" t="s">
        <v>63</v>
      </c>
      <c r="C440" t="s">
        <v>54</v>
      </c>
      <c r="D440">
        <v>2013</v>
      </c>
      <c r="E440">
        <v>2014</v>
      </c>
      <c r="F440" t="s">
        <v>48</v>
      </c>
      <c r="G440">
        <v>0</v>
      </c>
      <c r="H440">
        <v>42</v>
      </c>
      <c r="I440">
        <v>37</v>
      </c>
      <c r="J440">
        <v>25</v>
      </c>
      <c r="K440">
        <v>30</v>
      </c>
      <c r="L440">
        <v>31</v>
      </c>
      <c r="M440">
        <v>24</v>
      </c>
      <c r="N440">
        <v>290</v>
      </c>
      <c r="O440">
        <v>338</v>
      </c>
      <c r="P440">
        <v>337</v>
      </c>
      <c r="Q440">
        <v>469</v>
      </c>
      <c r="R440">
        <v>0</v>
      </c>
      <c r="S440">
        <v>0</v>
      </c>
      <c r="T440">
        <v>0</v>
      </c>
      <c r="U440">
        <v>0</v>
      </c>
      <c r="V440">
        <v>0</v>
      </c>
      <c r="W440">
        <v>0</v>
      </c>
      <c r="X440">
        <v>0</v>
      </c>
      <c r="Y440">
        <v>0</v>
      </c>
      <c r="Z440">
        <v>0</v>
      </c>
      <c r="AA440">
        <v>0</v>
      </c>
      <c r="AB440">
        <v>0</v>
      </c>
      <c r="AC440">
        <v>0</v>
      </c>
      <c r="AD440">
        <v>0</v>
      </c>
      <c r="AE440">
        <v>0</v>
      </c>
      <c r="AF440">
        <v>0</v>
      </c>
      <c r="AG440">
        <v>0</v>
      </c>
    </row>
    <row r="441" spans="1:33" x14ac:dyDescent="0.3">
      <c r="A441">
        <v>440</v>
      </c>
      <c r="B441" t="s">
        <v>63</v>
      </c>
      <c r="C441" t="s">
        <v>54</v>
      </c>
      <c r="D441">
        <v>2013</v>
      </c>
      <c r="E441">
        <v>2014</v>
      </c>
      <c r="F441" t="s">
        <v>49</v>
      </c>
      <c r="G441">
        <v>73</v>
      </c>
      <c r="H441">
        <v>298</v>
      </c>
      <c r="I441">
        <v>318</v>
      </c>
      <c r="J441">
        <v>306</v>
      </c>
      <c r="K441">
        <v>272</v>
      </c>
      <c r="L441">
        <v>265</v>
      </c>
      <c r="M441">
        <v>226</v>
      </c>
      <c r="N441">
        <v>2022</v>
      </c>
      <c r="O441">
        <v>1892</v>
      </c>
      <c r="P441">
        <v>1729</v>
      </c>
      <c r="Q441">
        <v>1700</v>
      </c>
      <c r="R441">
        <v>0</v>
      </c>
      <c r="S441">
        <v>0</v>
      </c>
      <c r="T441">
        <v>0</v>
      </c>
      <c r="U441">
        <v>0</v>
      </c>
      <c r="V441">
        <v>0</v>
      </c>
      <c r="W441">
        <v>0</v>
      </c>
      <c r="X441">
        <v>0</v>
      </c>
      <c r="Y441">
        <v>0</v>
      </c>
      <c r="Z441">
        <v>0</v>
      </c>
      <c r="AA441">
        <v>0</v>
      </c>
      <c r="AB441">
        <v>0</v>
      </c>
      <c r="AC441">
        <v>0</v>
      </c>
      <c r="AD441">
        <v>0</v>
      </c>
      <c r="AE441">
        <v>0</v>
      </c>
      <c r="AF441">
        <v>0</v>
      </c>
      <c r="AG441">
        <v>0</v>
      </c>
    </row>
    <row r="442" spans="1:33" x14ac:dyDescent="0.3">
      <c r="A442">
        <v>441</v>
      </c>
      <c r="B442" t="s">
        <v>63</v>
      </c>
      <c r="C442" t="s">
        <v>54</v>
      </c>
      <c r="D442">
        <v>2013</v>
      </c>
      <c r="E442">
        <v>2014</v>
      </c>
      <c r="F442" t="s">
        <v>50</v>
      </c>
      <c r="G442">
        <v>387</v>
      </c>
      <c r="H442">
        <v>110</v>
      </c>
      <c r="I442">
        <v>103</v>
      </c>
      <c r="J442">
        <v>99</v>
      </c>
      <c r="K442">
        <v>84</v>
      </c>
      <c r="L442">
        <v>79</v>
      </c>
      <c r="M442">
        <v>77</v>
      </c>
      <c r="N442">
        <v>293</v>
      </c>
      <c r="O442">
        <v>296</v>
      </c>
      <c r="P442">
        <v>601</v>
      </c>
      <c r="Q442">
        <v>741</v>
      </c>
      <c r="R442">
        <v>0</v>
      </c>
      <c r="S442">
        <v>0</v>
      </c>
      <c r="T442">
        <v>0</v>
      </c>
      <c r="U442">
        <v>0</v>
      </c>
      <c r="V442">
        <v>0</v>
      </c>
      <c r="W442">
        <v>0</v>
      </c>
      <c r="X442">
        <v>0</v>
      </c>
      <c r="Y442">
        <v>0</v>
      </c>
      <c r="Z442">
        <v>0</v>
      </c>
      <c r="AA442">
        <v>0</v>
      </c>
      <c r="AB442">
        <v>0</v>
      </c>
      <c r="AC442">
        <v>0</v>
      </c>
      <c r="AD442">
        <v>0</v>
      </c>
      <c r="AE442">
        <v>0</v>
      </c>
      <c r="AF442">
        <v>0</v>
      </c>
      <c r="AG442">
        <v>0</v>
      </c>
    </row>
    <row r="443" spans="1:33" x14ac:dyDescent="0.3">
      <c r="A443">
        <v>442</v>
      </c>
      <c r="B443" t="s">
        <v>63</v>
      </c>
      <c r="C443" t="s">
        <v>54</v>
      </c>
      <c r="D443">
        <v>2013</v>
      </c>
      <c r="E443">
        <v>2014</v>
      </c>
      <c r="F443" t="s">
        <v>51</v>
      </c>
      <c r="G443">
        <v>123</v>
      </c>
      <c r="H443">
        <v>142</v>
      </c>
      <c r="I443">
        <v>134</v>
      </c>
      <c r="J443">
        <v>134</v>
      </c>
      <c r="K443">
        <v>135</v>
      </c>
      <c r="L443">
        <v>129</v>
      </c>
      <c r="M443">
        <v>132</v>
      </c>
      <c r="N443">
        <v>466</v>
      </c>
      <c r="O443">
        <v>466</v>
      </c>
      <c r="P443">
        <v>495</v>
      </c>
      <c r="Q443">
        <v>462</v>
      </c>
      <c r="R443">
        <v>0</v>
      </c>
      <c r="S443">
        <v>0</v>
      </c>
      <c r="T443">
        <v>0</v>
      </c>
      <c r="U443">
        <v>0</v>
      </c>
      <c r="V443">
        <v>0</v>
      </c>
      <c r="W443">
        <v>0</v>
      </c>
      <c r="X443">
        <v>0</v>
      </c>
      <c r="Y443">
        <v>0</v>
      </c>
      <c r="Z443">
        <v>0</v>
      </c>
      <c r="AA443">
        <v>0</v>
      </c>
      <c r="AB443">
        <v>0</v>
      </c>
      <c r="AC443">
        <v>0</v>
      </c>
      <c r="AD443">
        <v>0</v>
      </c>
      <c r="AE443">
        <v>0</v>
      </c>
      <c r="AF443">
        <v>0</v>
      </c>
      <c r="AG443">
        <v>0</v>
      </c>
    </row>
    <row r="444" spans="1:33" x14ac:dyDescent="0.3">
      <c r="A444">
        <v>443</v>
      </c>
      <c r="B444" t="s">
        <v>63</v>
      </c>
      <c r="C444" t="s">
        <v>55</v>
      </c>
      <c r="D444">
        <v>2014</v>
      </c>
      <c r="E444">
        <v>2015</v>
      </c>
      <c r="F444" t="s">
        <v>35</v>
      </c>
      <c r="G444">
        <v>393</v>
      </c>
      <c r="H444">
        <v>331</v>
      </c>
      <c r="I444">
        <v>301</v>
      </c>
      <c r="J444">
        <v>281</v>
      </c>
      <c r="K444">
        <v>324</v>
      </c>
      <c r="L444">
        <v>313</v>
      </c>
      <c r="M444">
        <v>306</v>
      </c>
      <c r="N444">
        <v>558</v>
      </c>
      <c r="O444">
        <v>619</v>
      </c>
      <c r="P444">
        <v>546</v>
      </c>
      <c r="Q444">
        <v>545</v>
      </c>
      <c r="R444">
        <v>0</v>
      </c>
      <c r="S444">
        <v>0</v>
      </c>
      <c r="T444">
        <v>0</v>
      </c>
      <c r="U444">
        <v>0</v>
      </c>
      <c r="V444">
        <v>0</v>
      </c>
      <c r="W444">
        <v>0</v>
      </c>
      <c r="X444">
        <v>0</v>
      </c>
      <c r="Y444">
        <v>0</v>
      </c>
      <c r="Z444">
        <v>0</v>
      </c>
      <c r="AA444">
        <v>0</v>
      </c>
      <c r="AB444">
        <v>0</v>
      </c>
      <c r="AC444">
        <v>0</v>
      </c>
      <c r="AD444">
        <v>0</v>
      </c>
      <c r="AE444">
        <v>0</v>
      </c>
      <c r="AF444">
        <v>0</v>
      </c>
      <c r="AG444">
        <v>0</v>
      </c>
    </row>
    <row r="445" spans="1:33" x14ac:dyDescent="0.3">
      <c r="A445">
        <v>444</v>
      </c>
      <c r="B445" t="s">
        <v>63</v>
      </c>
      <c r="C445" t="s">
        <v>55</v>
      </c>
      <c r="D445">
        <v>2014</v>
      </c>
      <c r="E445">
        <v>2015</v>
      </c>
      <c r="F445" t="s">
        <v>36</v>
      </c>
      <c r="G445">
        <v>0</v>
      </c>
      <c r="H445">
        <v>0</v>
      </c>
      <c r="I445">
        <v>0</v>
      </c>
      <c r="J445">
        <v>0</v>
      </c>
      <c r="K445">
        <v>0</v>
      </c>
      <c r="L445">
        <v>0</v>
      </c>
      <c r="M445">
        <v>0</v>
      </c>
      <c r="N445">
        <v>153</v>
      </c>
      <c r="O445">
        <v>298</v>
      </c>
      <c r="P445">
        <v>428</v>
      </c>
      <c r="Q445">
        <v>401</v>
      </c>
      <c r="R445">
        <v>0</v>
      </c>
      <c r="S445">
        <v>0</v>
      </c>
      <c r="T445">
        <v>0</v>
      </c>
      <c r="U445">
        <v>0</v>
      </c>
      <c r="V445">
        <v>0</v>
      </c>
      <c r="W445">
        <v>0</v>
      </c>
      <c r="X445">
        <v>0</v>
      </c>
      <c r="Y445">
        <v>0</v>
      </c>
      <c r="Z445">
        <v>0</v>
      </c>
      <c r="AA445">
        <v>0</v>
      </c>
      <c r="AB445">
        <v>0</v>
      </c>
      <c r="AC445">
        <v>0</v>
      </c>
      <c r="AD445">
        <v>0</v>
      </c>
      <c r="AE445">
        <v>0</v>
      </c>
      <c r="AF445">
        <v>0</v>
      </c>
      <c r="AG445">
        <v>0</v>
      </c>
    </row>
    <row r="446" spans="1:33" x14ac:dyDescent="0.3">
      <c r="A446">
        <v>445</v>
      </c>
      <c r="B446" t="s">
        <v>63</v>
      </c>
      <c r="C446" t="s">
        <v>55</v>
      </c>
      <c r="D446">
        <v>2014</v>
      </c>
      <c r="E446">
        <v>2015</v>
      </c>
      <c r="F446" t="s">
        <v>37</v>
      </c>
      <c r="G446">
        <v>0</v>
      </c>
      <c r="H446">
        <v>0</v>
      </c>
      <c r="I446">
        <v>0</v>
      </c>
      <c r="J446">
        <v>0</v>
      </c>
      <c r="K446">
        <v>31</v>
      </c>
      <c r="L446">
        <v>0</v>
      </c>
      <c r="M446">
        <v>0</v>
      </c>
      <c r="N446">
        <v>1208</v>
      </c>
      <c r="O446">
        <v>1357</v>
      </c>
      <c r="P446">
        <v>1508</v>
      </c>
      <c r="Q446">
        <v>1412</v>
      </c>
      <c r="R446">
        <v>0</v>
      </c>
      <c r="S446">
        <v>0</v>
      </c>
      <c r="T446">
        <v>0</v>
      </c>
      <c r="U446">
        <v>0</v>
      </c>
      <c r="V446">
        <v>0</v>
      </c>
      <c r="W446">
        <v>0</v>
      </c>
      <c r="X446">
        <v>0</v>
      </c>
      <c r="Y446">
        <v>0</v>
      </c>
      <c r="Z446">
        <v>0</v>
      </c>
      <c r="AA446">
        <v>0</v>
      </c>
      <c r="AB446">
        <v>0</v>
      </c>
      <c r="AC446">
        <v>0</v>
      </c>
      <c r="AD446">
        <v>0</v>
      </c>
      <c r="AE446">
        <v>0</v>
      </c>
      <c r="AF446">
        <v>0</v>
      </c>
      <c r="AG446">
        <v>0</v>
      </c>
    </row>
    <row r="447" spans="1:33" x14ac:dyDescent="0.3">
      <c r="A447">
        <v>446</v>
      </c>
      <c r="B447" t="s">
        <v>63</v>
      </c>
      <c r="C447" t="s">
        <v>55</v>
      </c>
      <c r="D447">
        <v>2014</v>
      </c>
      <c r="E447">
        <v>2015</v>
      </c>
      <c r="F447" t="s">
        <v>38</v>
      </c>
      <c r="G447">
        <v>316</v>
      </c>
      <c r="H447">
        <v>291</v>
      </c>
      <c r="I447">
        <v>291</v>
      </c>
      <c r="J447">
        <v>422</v>
      </c>
      <c r="K447">
        <v>375</v>
      </c>
      <c r="L447">
        <v>391</v>
      </c>
      <c r="M447">
        <v>343</v>
      </c>
      <c r="N447">
        <v>833</v>
      </c>
      <c r="O447">
        <v>782</v>
      </c>
      <c r="P447">
        <v>838</v>
      </c>
      <c r="Q447">
        <v>931</v>
      </c>
      <c r="R447">
        <v>0</v>
      </c>
      <c r="S447">
        <v>0</v>
      </c>
      <c r="T447">
        <v>0</v>
      </c>
      <c r="U447">
        <v>0</v>
      </c>
      <c r="V447">
        <v>0</v>
      </c>
      <c r="W447">
        <v>0</v>
      </c>
      <c r="X447">
        <v>0</v>
      </c>
      <c r="Y447">
        <v>0</v>
      </c>
      <c r="Z447">
        <v>0</v>
      </c>
      <c r="AA447">
        <v>0</v>
      </c>
      <c r="AB447">
        <v>0</v>
      </c>
      <c r="AC447">
        <v>0</v>
      </c>
      <c r="AD447">
        <v>0</v>
      </c>
      <c r="AE447">
        <v>0</v>
      </c>
      <c r="AF447">
        <v>0</v>
      </c>
      <c r="AG447">
        <v>0</v>
      </c>
    </row>
    <row r="448" spans="1:33" x14ac:dyDescent="0.3">
      <c r="A448">
        <v>447</v>
      </c>
      <c r="B448" t="s">
        <v>63</v>
      </c>
      <c r="C448" t="s">
        <v>55</v>
      </c>
      <c r="D448">
        <v>2014</v>
      </c>
      <c r="E448">
        <v>2015</v>
      </c>
      <c r="F448" t="s">
        <v>39</v>
      </c>
      <c r="G448">
        <v>0</v>
      </c>
      <c r="H448">
        <v>126</v>
      </c>
      <c r="I448">
        <v>127</v>
      </c>
      <c r="J448">
        <v>163</v>
      </c>
      <c r="K448">
        <v>163</v>
      </c>
      <c r="L448">
        <v>156</v>
      </c>
      <c r="M448">
        <v>146</v>
      </c>
      <c r="N448">
        <v>414</v>
      </c>
      <c r="O448">
        <v>326</v>
      </c>
      <c r="P448">
        <v>455</v>
      </c>
      <c r="Q448">
        <v>475</v>
      </c>
      <c r="R448">
        <v>0</v>
      </c>
      <c r="S448">
        <v>0</v>
      </c>
      <c r="T448">
        <v>0</v>
      </c>
      <c r="U448">
        <v>0</v>
      </c>
      <c r="V448">
        <v>0</v>
      </c>
      <c r="W448">
        <v>0</v>
      </c>
      <c r="X448">
        <v>0</v>
      </c>
      <c r="Y448">
        <v>0</v>
      </c>
      <c r="Z448">
        <v>0</v>
      </c>
      <c r="AA448">
        <v>0</v>
      </c>
      <c r="AB448">
        <v>0</v>
      </c>
      <c r="AC448">
        <v>0</v>
      </c>
      <c r="AD448">
        <v>0</v>
      </c>
      <c r="AE448">
        <v>0</v>
      </c>
      <c r="AF448">
        <v>0</v>
      </c>
      <c r="AG448">
        <v>0</v>
      </c>
    </row>
    <row r="449" spans="1:33" x14ac:dyDescent="0.3">
      <c r="A449">
        <v>448</v>
      </c>
      <c r="B449" t="s">
        <v>63</v>
      </c>
      <c r="C449" t="s">
        <v>55</v>
      </c>
      <c r="D449">
        <v>2014</v>
      </c>
      <c r="E449">
        <v>2015</v>
      </c>
      <c r="F449" t="s">
        <v>40</v>
      </c>
      <c r="G449">
        <v>66</v>
      </c>
      <c r="H449">
        <v>106</v>
      </c>
      <c r="I449">
        <v>168</v>
      </c>
      <c r="J449">
        <v>178</v>
      </c>
      <c r="K449">
        <v>202</v>
      </c>
      <c r="L449">
        <v>179</v>
      </c>
      <c r="M449">
        <v>180</v>
      </c>
      <c r="N449">
        <v>468</v>
      </c>
      <c r="O449">
        <v>551</v>
      </c>
      <c r="P449">
        <v>585</v>
      </c>
      <c r="Q449">
        <v>672</v>
      </c>
      <c r="R449">
        <v>0</v>
      </c>
      <c r="S449">
        <v>0</v>
      </c>
      <c r="T449">
        <v>0</v>
      </c>
      <c r="U449">
        <v>0</v>
      </c>
      <c r="V449">
        <v>0</v>
      </c>
      <c r="W449">
        <v>0</v>
      </c>
      <c r="X449">
        <v>0</v>
      </c>
      <c r="Y449">
        <v>0</v>
      </c>
      <c r="Z449">
        <v>0</v>
      </c>
      <c r="AA449">
        <v>0</v>
      </c>
      <c r="AB449">
        <v>0</v>
      </c>
      <c r="AC449">
        <v>0</v>
      </c>
      <c r="AD449">
        <v>0</v>
      </c>
      <c r="AE449">
        <v>0</v>
      </c>
      <c r="AF449">
        <v>0</v>
      </c>
      <c r="AG449">
        <v>0</v>
      </c>
    </row>
    <row r="450" spans="1:33" x14ac:dyDescent="0.3">
      <c r="A450">
        <v>449</v>
      </c>
      <c r="B450" t="s">
        <v>63</v>
      </c>
      <c r="C450" t="s">
        <v>55</v>
      </c>
      <c r="D450">
        <v>2014</v>
      </c>
      <c r="E450">
        <v>2015</v>
      </c>
      <c r="F450" t="s">
        <v>41</v>
      </c>
      <c r="G450">
        <v>56</v>
      </c>
      <c r="H450">
        <v>78</v>
      </c>
      <c r="I450">
        <v>86</v>
      </c>
      <c r="J450">
        <v>120</v>
      </c>
      <c r="K450">
        <v>110</v>
      </c>
      <c r="L450">
        <v>136</v>
      </c>
      <c r="M450">
        <v>146</v>
      </c>
      <c r="N450">
        <v>523</v>
      </c>
      <c r="O450">
        <v>510</v>
      </c>
      <c r="P450">
        <v>529</v>
      </c>
      <c r="Q450">
        <v>571</v>
      </c>
      <c r="R450">
        <v>0</v>
      </c>
      <c r="S450">
        <v>0</v>
      </c>
      <c r="T450">
        <v>0</v>
      </c>
      <c r="U450">
        <v>0</v>
      </c>
      <c r="V450">
        <v>0</v>
      </c>
      <c r="W450">
        <v>0</v>
      </c>
      <c r="X450">
        <v>0</v>
      </c>
      <c r="Y450">
        <v>0</v>
      </c>
      <c r="Z450">
        <v>0</v>
      </c>
      <c r="AA450">
        <v>0</v>
      </c>
      <c r="AB450">
        <v>0</v>
      </c>
      <c r="AC450">
        <v>0</v>
      </c>
      <c r="AD450">
        <v>0</v>
      </c>
      <c r="AE450">
        <v>0</v>
      </c>
      <c r="AF450">
        <v>0</v>
      </c>
      <c r="AG450">
        <v>0</v>
      </c>
    </row>
    <row r="451" spans="1:33" x14ac:dyDescent="0.3">
      <c r="A451">
        <v>450</v>
      </c>
      <c r="B451" t="s">
        <v>63</v>
      </c>
      <c r="C451" t="s">
        <v>55</v>
      </c>
      <c r="D451">
        <v>2014</v>
      </c>
      <c r="E451">
        <v>2015</v>
      </c>
      <c r="F451" t="s">
        <v>42</v>
      </c>
      <c r="G451">
        <v>287</v>
      </c>
      <c r="H451">
        <v>74</v>
      </c>
      <c r="I451">
        <v>78</v>
      </c>
      <c r="J451">
        <v>108</v>
      </c>
      <c r="K451">
        <v>51</v>
      </c>
      <c r="L451">
        <v>46</v>
      </c>
      <c r="M451">
        <v>40</v>
      </c>
      <c r="N451">
        <v>283</v>
      </c>
      <c r="O451">
        <v>261</v>
      </c>
      <c r="P451">
        <v>226</v>
      </c>
      <c r="Q451">
        <v>195</v>
      </c>
      <c r="R451">
        <v>0</v>
      </c>
      <c r="S451">
        <v>0</v>
      </c>
      <c r="T451">
        <v>0</v>
      </c>
      <c r="U451">
        <v>0</v>
      </c>
      <c r="V451">
        <v>0</v>
      </c>
      <c r="W451">
        <v>0</v>
      </c>
      <c r="X451">
        <v>0</v>
      </c>
      <c r="Y451">
        <v>0</v>
      </c>
      <c r="Z451">
        <v>0</v>
      </c>
      <c r="AA451">
        <v>0</v>
      </c>
      <c r="AB451">
        <v>0</v>
      </c>
      <c r="AC451">
        <v>0</v>
      </c>
      <c r="AD451">
        <v>0</v>
      </c>
      <c r="AE451">
        <v>0</v>
      </c>
      <c r="AF451">
        <v>0</v>
      </c>
      <c r="AG451">
        <v>0</v>
      </c>
    </row>
    <row r="452" spans="1:33" x14ac:dyDescent="0.3">
      <c r="A452">
        <v>451</v>
      </c>
      <c r="B452" t="s">
        <v>63</v>
      </c>
      <c r="C452" t="s">
        <v>55</v>
      </c>
      <c r="D452">
        <v>2014</v>
      </c>
      <c r="E452">
        <v>2015</v>
      </c>
      <c r="F452" t="s">
        <v>43</v>
      </c>
      <c r="G452">
        <v>35</v>
      </c>
      <c r="H452">
        <v>72</v>
      </c>
      <c r="I452">
        <v>82</v>
      </c>
      <c r="J452">
        <v>80</v>
      </c>
      <c r="K452">
        <v>79</v>
      </c>
      <c r="L452">
        <v>101</v>
      </c>
      <c r="M452">
        <v>87</v>
      </c>
      <c r="N452">
        <v>612</v>
      </c>
      <c r="O452">
        <v>588</v>
      </c>
      <c r="P452">
        <v>573</v>
      </c>
      <c r="Q452">
        <v>566</v>
      </c>
      <c r="R452">
        <v>0</v>
      </c>
      <c r="S452">
        <v>0</v>
      </c>
      <c r="T452">
        <v>0</v>
      </c>
      <c r="U452">
        <v>0</v>
      </c>
      <c r="V452">
        <v>0</v>
      </c>
      <c r="W452">
        <v>0</v>
      </c>
      <c r="X452">
        <v>0</v>
      </c>
      <c r="Y452">
        <v>0</v>
      </c>
      <c r="Z452">
        <v>0</v>
      </c>
      <c r="AA452">
        <v>0</v>
      </c>
      <c r="AB452">
        <v>0</v>
      </c>
      <c r="AC452">
        <v>0</v>
      </c>
      <c r="AD452">
        <v>0</v>
      </c>
      <c r="AE452">
        <v>0</v>
      </c>
      <c r="AF452">
        <v>0</v>
      </c>
      <c r="AG452">
        <v>0</v>
      </c>
    </row>
    <row r="453" spans="1:33" x14ac:dyDescent="0.3">
      <c r="A453">
        <v>452</v>
      </c>
      <c r="B453" t="s">
        <v>63</v>
      </c>
      <c r="C453" t="s">
        <v>55</v>
      </c>
      <c r="D453">
        <v>2014</v>
      </c>
      <c r="E453">
        <v>2015</v>
      </c>
      <c r="F453" t="s">
        <v>44</v>
      </c>
      <c r="G453">
        <v>0</v>
      </c>
      <c r="H453">
        <v>0</v>
      </c>
      <c r="I453">
        <v>0</v>
      </c>
      <c r="J453">
        <v>0</v>
      </c>
      <c r="K453">
        <v>0</v>
      </c>
      <c r="L453">
        <v>0</v>
      </c>
      <c r="M453">
        <v>0</v>
      </c>
      <c r="N453">
        <v>220</v>
      </c>
      <c r="O453">
        <v>230</v>
      </c>
      <c r="P453">
        <v>306</v>
      </c>
      <c r="Q453">
        <v>443</v>
      </c>
      <c r="R453">
        <v>0</v>
      </c>
      <c r="S453">
        <v>0</v>
      </c>
      <c r="T453">
        <v>0</v>
      </c>
      <c r="U453">
        <v>0</v>
      </c>
      <c r="V453">
        <v>0</v>
      </c>
      <c r="W453">
        <v>0</v>
      </c>
      <c r="X453">
        <v>0</v>
      </c>
      <c r="Y453">
        <v>0</v>
      </c>
      <c r="Z453">
        <v>0</v>
      </c>
      <c r="AA453">
        <v>0</v>
      </c>
      <c r="AB453">
        <v>0</v>
      </c>
      <c r="AC453">
        <v>0</v>
      </c>
      <c r="AD453">
        <v>0</v>
      </c>
      <c r="AE453">
        <v>0</v>
      </c>
      <c r="AF453">
        <v>0</v>
      </c>
      <c r="AG453">
        <v>0</v>
      </c>
    </row>
    <row r="454" spans="1:33" x14ac:dyDescent="0.3">
      <c r="A454">
        <v>453</v>
      </c>
      <c r="B454" t="s">
        <v>63</v>
      </c>
      <c r="C454" t="s">
        <v>55</v>
      </c>
      <c r="D454">
        <v>2014</v>
      </c>
      <c r="E454">
        <v>2015</v>
      </c>
      <c r="F454" t="s">
        <v>45</v>
      </c>
      <c r="G454">
        <v>0</v>
      </c>
      <c r="H454">
        <v>0</v>
      </c>
      <c r="I454">
        <v>0</v>
      </c>
      <c r="J454">
        <v>0</v>
      </c>
      <c r="K454">
        <v>0</v>
      </c>
      <c r="L454">
        <v>0</v>
      </c>
      <c r="M454">
        <v>0</v>
      </c>
      <c r="N454">
        <v>693</v>
      </c>
      <c r="O454">
        <v>568</v>
      </c>
      <c r="P454">
        <v>604</v>
      </c>
      <c r="Q454">
        <v>661</v>
      </c>
      <c r="R454">
        <v>0</v>
      </c>
      <c r="S454">
        <v>0</v>
      </c>
      <c r="T454">
        <v>0</v>
      </c>
      <c r="U454">
        <v>0</v>
      </c>
      <c r="V454">
        <v>0</v>
      </c>
      <c r="W454">
        <v>0</v>
      </c>
      <c r="X454">
        <v>0</v>
      </c>
      <c r="Y454">
        <v>0</v>
      </c>
      <c r="Z454">
        <v>0</v>
      </c>
      <c r="AA454">
        <v>0</v>
      </c>
      <c r="AB454">
        <v>0</v>
      </c>
      <c r="AC454">
        <v>0</v>
      </c>
      <c r="AD454">
        <v>0</v>
      </c>
      <c r="AE454">
        <v>0</v>
      </c>
      <c r="AF454">
        <v>0</v>
      </c>
      <c r="AG454">
        <v>0</v>
      </c>
    </row>
    <row r="455" spans="1:33" x14ac:dyDescent="0.3">
      <c r="A455">
        <v>454</v>
      </c>
      <c r="B455" t="s">
        <v>63</v>
      </c>
      <c r="C455" t="s">
        <v>55</v>
      </c>
      <c r="D455">
        <v>2014</v>
      </c>
      <c r="E455">
        <v>2015</v>
      </c>
      <c r="F455" t="s">
        <v>46</v>
      </c>
      <c r="G455">
        <v>0</v>
      </c>
      <c r="H455">
        <v>0</v>
      </c>
      <c r="I455">
        <v>0</v>
      </c>
      <c r="J455">
        <v>0</v>
      </c>
      <c r="K455">
        <v>0</v>
      </c>
      <c r="L455">
        <v>0</v>
      </c>
      <c r="M455">
        <v>0</v>
      </c>
      <c r="N455">
        <v>0</v>
      </c>
      <c r="O455">
        <v>0</v>
      </c>
      <c r="P455">
        <v>0</v>
      </c>
      <c r="Q455">
        <v>55</v>
      </c>
      <c r="R455">
        <v>0</v>
      </c>
      <c r="S455">
        <v>0</v>
      </c>
      <c r="T455">
        <v>0</v>
      </c>
      <c r="U455">
        <v>0</v>
      </c>
      <c r="V455">
        <v>0</v>
      </c>
      <c r="W455">
        <v>0</v>
      </c>
      <c r="X455">
        <v>0</v>
      </c>
      <c r="Y455">
        <v>0</v>
      </c>
      <c r="Z455">
        <v>0</v>
      </c>
      <c r="AA455">
        <v>0</v>
      </c>
      <c r="AB455">
        <v>0</v>
      </c>
      <c r="AC455">
        <v>0</v>
      </c>
      <c r="AD455">
        <v>0</v>
      </c>
      <c r="AE455">
        <v>0</v>
      </c>
      <c r="AF455">
        <v>0</v>
      </c>
      <c r="AG455">
        <v>0</v>
      </c>
    </row>
    <row r="456" spans="1:33" x14ac:dyDescent="0.3">
      <c r="A456">
        <v>455</v>
      </c>
      <c r="B456" t="s">
        <v>63</v>
      </c>
      <c r="C456" t="s">
        <v>55</v>
      </c>
      <c r="D456">
        <v>2014</v>
      </c>
      <c r="E456">
        <v>2015</v>
      </c>
      <c r="F456" t="s">
        <v>47</v>
      </c>
      <c r="G456">
        <v>0</v>
      </c>
      <c r="H456">
        <v>119</v>
      </c>
      <c r="I456">
        <v>87</v>
      </c>
      <c r="J456">
        <v>162</v>
      </c>
      <c r="K456">
        <v>108</v>
      </c>
      <c r="L456">
        <v>73</v>
      </c>
      <c r="M456">
        <v>119</v>
      </c>
      <c r="N456">
        <v>590</v>
      </c>
      <c r="O456">
        <v>562</v>
      </c>
      <c r="P456">
        <v>543</v>
      </c>
      <c r="Q456">
        <v>525</v>
      </c>
      <c r="R456">
        <v>0</v>
      </c>
      <c r="S456">
        <v>0</v>
      </c>
      <c r="T456">
        <v>0</v>
      </c>
      <c r="U456">
        <v>0</v>
      </c>
      <c r="V456">
        <v>0</v>
      </c>
      <c r="W456">
        <v>0</v>
      </c>
      <c r="X456">
        <v>0</v>
      </c>
      <c r="Y456">
        <v>0</v>
      </c>
      <c r="Z456">
        <v>0</v>
      </c>
      <c r="AA456">
        <v>0</v>
      </c>
      <c r="AB456">
        <v>0</v>
      </c>
      <c r="AC456">
        <v>0</v>
      </c>
      <c r="AD456">
        <v>0</v>
      </c>
      <c r="AE456">
        <v>0</v>
      </c>
      <c r="AF456">
        <v>0</v>
      </c>
      <c r="AG456">
        <v>0</v>
      </c>
    </row>
    <row r="457" spans="1:33" x14ac:dyDescent="0.3">
      <c r="A457">
        <v>456</v>
      </c>
      <c r="B457" t="s">
        <v>63</v>
      </c>
      <c r="C457" t="s">
        <v>55</v>
      </c>
      <c r="D457">
        <v>2014</v>
      </c>
      <c r="E457">
        <v>2015</v>
      </c>
      <c r="F457" t="s">
        <v>48</v>
      </c>
      <c r="G457">
        <v>27</v>
      </c>
      <c r="H457">
        <v>39</v>
      </c>
      <c r="I457">
        <v>44</v>
      </c>
      <c r="J457">
        <v>34</v>
      </c>
      <c r="K457">
        <v>27</v>
      </c>
      <c r="L457">
        <v>31</v>
      </c>
      <c r="M457">
        <v>28</v>
      </c>
      <c r="N457">
        <v>224</v>
      </c>
      <c r="O457">
        <v>226</v>
      </c>
      <c r="P457">
        <v>208</v>
      </c>
      <c r="Q457">
        <v>256</v>
      </c>
      <c r="R457">
        <v>0</v>
      </c>
      <c r="S457">
        <v>0</v>
      </c>
      <c r="T457">
        <v>0</v>
      </c>
      <c r="U457">
        <v>0</v>
      </c>
      <c r="V457">
        <v>0</v>
      </c>
      <c r="W457">
        <v>0</v>
      </c>
      <c r="X457">
        <v>0</v>
      </c>
      <c r="Y457">
        <v>0</v>
      </c>
      <c r="Z457">
        <v>0</v>
      </c>
      <c r="AA457">
        <v>0</v>
      </c>
      <c r="AB457">
        <v>0</v>
      </c>
      <c r="AC457">
        <v>0</v>
      </c>
      <c r="AD457">
        <v>0</v>
      </c>
      <c r="AE457">
        <v>0</v>
      </c>
      <c r="AF457">
        <v>0</v>
      </c>
      <c r="AG457">
        <v>0</v>
      </c>
    </row>
    <row r="458" spans="1:33" x14ac:dyDescent="0.3">
      <c r="A458">
        <v>457</v>
      </c>
      <c r="B458" t="s">
        <v>63</v>
      </c>
      <c r="C458" t="s">
        <v>55</v>
      </c>
      <c r="D458">
        <v>2014</v>
      </c>
      <c r="E458">
        <v>2015</v>
      </c>
      <c r="F458" t="s">
        <v>49</v>
      </c>
      <c r="G458">
        <v>0</v>
      </c>
      <c r="H458">
        <v>209</v>
      </c>
      <c r="I458">
        <v>220</v>
      </c>
      <c r="J458">
        <v>223</v>
      </c>
      <c r="K458">
        <v>178</v>
      </c>
      <c r="L458">
        <v>170</v>
      </c>
      <c r="M458">
        <v>164</v>
      </c>
      <c r="N458">
        <v>938</v>
      </c>
      <c r="O458">
        <v>832</v>
      </c>
      <c r="P458">
        <v>820</v>
      </c>
      <c r="Q458">
        <v>677</v>
      </c>
      <c r="R458">
        <v>0</v>
      </c>
      <c r="S458">
        <v>0</v>
      </c>
      <c r="T458">
        <v>0</v>
      </c>
      <c r="U458">
        <v>0</v>
      </c>
      <c r="V458">
        <v>0</v>
      </c>
      <c r="W458">
        <v>0</v>
      </c>
      <c r="X458">
        <v>0</v>
      </c>
      <c r="Y458">
        <v>0</v>
      </c>
      <c r="Z458">
        <v>0</v>
      </c>
      <c r="AA458">
        <v>0</v>
      </c>
      <c r="AB458">
        <v>0</v>
      </c>
      <c r="AC458">
        <v>0</v>
      </c>
      <c r="AD458">
        <v>0</v>
      </c>
      <c r="AE458">
        <v>0</v>
      </c>
      <c r="AF458">
        <v>0</v>
      </c>
      <c r="AG458">
        <v>0</v>
      </c>
    </row>
    <row r="459" spans="1:33" x14ac:dyDescent="0.3">
      <c r="A459">
        <v>458</v>
      </c>
      <c r="B459" t="s">
        <v>63</v>
      </c>
      <c r="C459" t="s">
        <v>55</v>
      </c>
      <c r="D459">
        <v>2014</v>
      </c>
      <c r="E459">
        <v>2015</v>
      </c>
      <c r="F459" t="s">
        <v>50</v>
      </c>
      <c r="G459">
        <v>0</v>
      </c>
      <c r="H459">
        <v>200</v>
      </c>
      <c r="I459">
        <v>104</v>
      </c>
      <c r="J459">
        <v>92</v>
      </c>
      <c r="K459">
        <v>88</v>
      </c>
      <c r="L459">
        <v>83</v>
      </c>
      <c r="M459">
        <v>0</v>
      </c>
      <c r="N459">
        <v>422</v>
      </c>
      <c r="O459">
        <v>318</v>
      </c>
      <c r="P459">
        <v>286</v>
      </c>
      <c r="Q459">
        <v>499</v>
      </c>
      <c r="R459">
        <v>0</v>
      </c>
      <c r="S459">
        <v>0</v>
      </c>
      <c r="T459">
        <v>0</v>
      </c>
      <c r="U459">
        <v>0</v>
      </c>
      <c r="V459">
        <v>0</v>
      </c>
      <c r="W459">
        <v>0</v>
      </c>
      <c r="X459">
        <v>0</v>
      </c>
      <c r="Y459">
        <v>0</v>
      </c>
      <c r="Z459">
        <v>0</v>
      </c>
      <c r="AA459">
        <v>0</v>
      </c>
      <c r="AB459">
        <v>0</v>
      </c>
      <c r="AC459">
        <v>0</v>
      </c>
      <c r="AD459">
        <v>0</v>
      </c>
      <c r="AE459">
        <v>0</v>
      </c>
      <c r="AF459">
        <v>0</v>
      </c>
      <c r="AG459">
        <v>0</v>
      </c>
    </row>
    <row r="460" spans="1:33" x14ac:dyDescent="0.3">
      <c r="A460">
        <v>459</v>
      </c>
      <c r="B460" t="s">
        <v>63</v>
      </c>
      <c r="C460" t="s">
        <v>55</v>
      </c>
      <c r="D460">
        <v>2014</v>
      </c>
      <c r="E460">
        <v>2015</v>
      </c>
      <c r="F460" t="s">
        <v>51</v>
      </c>
      <c r="G460">
        <v>95</v>
      </c>
      <c r="H460">
        <v>142</v>
      </c>
      <c r="I460">
        <v>134</v>
      </c>
      <c r="J460">
        <v>134</v>
      </c>
      <c r="K460">
        <v>135</v>
      </c>
      <c r="L460">
        <v>129</v>
      </c>
      <c r="M460">
        <v>132</v>
      </c>
      <c r="N460">
        <v>488</v>
      </c>
      <c r="O460">
        <v>461</v>
      </c>
      <c r="P460">
        <v>441</v>
      </c>
      <c r="Q460">
        <v>493</v>
      </c>
      <c r="R460">
        <v>0</v>
      </c>
      <c r="S460">
        <v>0</v>
      </c>
      <c r="T460">
        <v>0</v>
      </c>
      <c r="U460">
        <v>0</v>
      </c>
      <c r="V460">
        <v>0</v>
      </c>
      <c r="W460">
        <v>0</v>
      </c>
      <c r="X460">
        <v>0</v>
      </c>
      <c r="Y460">
        <v>0</v>
      </c>
      <c r="Z460">
        <v>0</v>
      </c>
      <c r="AA460">
        <v>0</v>
      </c>
      <c r="AB460">
        <v>0</v>
      </c>
      <c r="AC460">
        <v>0</v>
      </c>
      <c r="AD460">
        <v>0</v>
      </c>
      <c r="AE460">
        <v>0</v>
      </c>
      <c r="AF460">
        <v>0</v>
      </c>
      <c r="AG460">
        <v>0</v>
      </c>
    </row>
    <row r="461" spans="1:33" x14ac:dyDescent="0.3">
      <c r="A461">
        <v>460</v>
      </c>
      <c r="B461" t="s">
        <v>63</v>
      </c>
      <c r="C461" t="s">
        <v>56</v>
      </c>
      <c r="D461">
        <v>2015</v>
      </c>
      <c r="E461">
        <v>2016</v>
      </c>
      <c r="F461" t="s">
        <v>35</v>
      </c>
      <c r="G461">
        <v>158</v>
      </c>
      <c r="H461">
        <v>255</v>
      </c>
      <c r="I461">
        <v>316</v>
      </c>
      <c r="J461">
        <v>275</v>
      </c>
      <c r="K461">
        <v>278</v>
      </c>
      <c r="L461">
        <v>308</v>
      </c>
      <c r="M461">
        <v>314</v>
      </c>
      <c r="N461">
        <v>604</v>
      </c>
      <c r="O461">
        <v>462</v>
      </c>
      <c r="P461">
        <v>514</v>
      </c>
      <c r="Q461">
        <v>393</v>
      </c>
      <c r="R461">
        <v>0</v>
      </c>
      <c r="S461">
        <v>0</v>
      </c>
      <c r="T461">
        <v>0</v>
      </c>
      <c r="U461">
        <v>0</v>
      </c>
      <c r="V461">
        <v>0</v>
      </c>
      <c r="W461">
        <v>0</v>
      </c>
      <c r="X461">
        <v>0</v>
      </c>
      <c r="Y461">
        <v>0</v>
      </c>
      <c r="Z461">
        <v>0</v>
      </c>
      <c r="AA461">
        <v>0</v>
      </c>
      <c r="AB461">
        <v>0</v>
      </c>
      <c r="AC461">
        <v>0</v>
      </c>
      <c r="AD461">
        <v>0</v>
      </c>
      <c r="AE461">
        <v>0</v>
      </c>
      <c r="AF461">
        <v>0</v>
      </c>
      <c r="AG461">
        <v>0</v>
      </c>
    </row>
    <row r="462" spans="1:33" x14ac:dyDescent="0.3">
      <c r="A462">
        <v>461</v>
      </c>
      <c r="B462" t="s">
        <v>63</v>
      </c>
      <c r="C462" t="s">
        <v>56</v>
      </c>
      <c r="D462">
        <v>2015</v>
      </c>
      <c r="E462">
        <v>2016</v>
      </c>
      <c r="F462" t="s">
        <v>36</v>
      </c>
      <c r="G462">
        <v>0</v>
      </c>
      <c r="H462">
        <v>0</v>
      </c>
      <c r="I462">
        <v>0</v>
      </c>
      <c r="J462">
        <v>0</v>
      </c>
      <c r="K462">
        <v>0</v>
      </c>
      <c r="L462">
        <v>0</v>
      </c>
      <c r="M462">
        <v>0</v>
      </c>
      <c r="N462">
        <v>98</v>
      </c>
      <c r="O462">
        <v>107</v>
      </c>
      <c r="P462">
        <v>90</v>
      </c>
      <c r="Q462">
        <v>204</v>
      </c>
      <c r="R462">
        <v>0</v>
      </c>
      <c r="S462">
        <v>0</v>
      </c>
      <c r="T462">
        <v>0</v>
      </c>
      <c r="U462">
        <v>0</v>
      </c>
      <c r="V462">
        <v>0</v>
      </c>
      <c r="W462">
        <v>0</v>
      </c>
      <c r="X462">
        <v>0</v>
      </c>
      <c r="Y462">
        <v>0</v>
      </c>
      <c r="Z462">
        <v>0</v>
      </c>
      <c r="AA462">
        <v>0</v>
      </c>
      <c r="AB462">
        <v>0</v>
      </c>
      <c r="AC462">
        <v>0</v>
      </c>
      <c r="AD462">
        <v>0</v>
      </c>
      <c r="AE462">
        <v>0</v>
      </c>
      <c r="AF462">
        <v>0</v>
      </c>
      <c r="AG462">
        <v>0</v>
      </c>
    </row>
    <row r="463" spans="1:33" x14ac:dyDescent="0.3">
      <c r="A463">
        <v>462</v>
      </c>
      <c r="B463" t="s">
        <v>63</v>
      </c>
      <c r="C463" t="s">
        <v>56</v>
      </c>
      <c r="D463">
        <v>2015</v>
      </c>
      <c r="E463">
        <v>2016</v>
      </c>
      <c r="F463" t="s">
        <v>37</v>
      </c>
      <c r="G463">
        <v>0</v>
      </c>
      <c r="H463">
        <v>180</v>
      </c>
      <c r="I463">
        <v>157</v>
      </c>
      <c r="J463">
        <v>139</v>
      </c>
      <c r="K463">
        <v>0</v>
      </c>
      <c r="L463">
        <v>0</v>
      </c>
      <c r="M463">
        <v>0</v>
      </c>
      <c r="N463">
        <v>1094</v>
      </c>
      <c r="O463">
        <v>777</v>
      </c>
      <c r="P463">
        <v>701</v>
      </c>
      <c r="Q463">
        <v>977</v>
      </c>
      <c r="R463">
        <v>0</v>
      </c>
      <c r="S463">
        <v>0</v>
      </c>
      <c r="T463">
        <v>0</v>
      </c>
      <c r="U463">
        <v>0</v>
      </c>
      <c r="V463">
        <v>0</v>
      </c>
      <c r="W463">
        <v>0</v>
      </c>
      <c r="X463">
        <v>0</v>
      </c>
      <c r="Y463">
        <v>0</v>
      </c>
      <c r="Z463">
        <v>0</v>
      </c>
      <c r="AA463">
        <v>0</v>
      </c>
      <c r="AB463">
        <v>0</v>
      </c>
      <c r="AC463">
        <v>0</v>
      </c>
      <c r="AD463">
        <v>0</v>
      </c>
      <c r="AE463">
        <v>0</v>
      </c>
      <c r="AF463">
        <v>0</v>
      </c>
      <c r="AG463">
        <v>0</v>
      </c>
    </row>
    <row r="464" spans="1:33" x14ac:dyDescent="0.3">
      <c r="A464">
        <v>463</v>
      </c>
      <c r="B464" t="s">
        <v>63</v>
      </c>
      <c r="C464" t="s">
        <v>56</v>
      </c>
      <c r="D464">
        <v>2015</v>
      </c>
      <c r="E464">
        <v>2016</v>
      </c>
      <c r="F464" t="s">
        <v>38</v>
      </c>
      <c r="G464">
        <v>20</v>
      </c>
      <c r="H464">
        <v>299</v>
      </c>
      <c r="I464">
        <v>230</v>
      </c>
      <c r="J464">
        <v>275</v>
      </c>
      <c r="K464">
        <v>295</v>
      </c>
      <c r="L464">
        <v>272</v>
      </c>
      <c r="M464">
        <v>275</v>
      </c>
      <c r="N464">
        <v>1756</v>
      </c>
      <c r="O464">
        <v>883</v>
      </c>
      <c r="P464">
        <v>835</v>
      </c>
      <c r="Q464">
        <v>832</v>
      </c>
      <c r="R464">
        <v>0</v>
      </c>
      <c r="S464">
        <v>0</v>
      </c>
      <c r="T464">
        <v>0</v>
      </c>
      <c r="U464">
        <v>0</v>
      </c>
      <c r="V464">
        <v>0</v>
      </c>
      <c r="W464">
        <v>0</v>
      </c>
      <c r="X464">
        <v>0</v>
      </c>
      <c r="Y464">
        <v>0</v>
      </c>
      <c r="Z464">
        <v>0</v>
      </c>
      <c r="AA464">
        <v>0</v>
      </c>
      <c r="AB464">
        <v>0</v>
      </c>
      <c r="AC464">
        <v>0</v>
      </c>
      <c r="AD464">
        <v>0</v>
      </c>
      <c r="AE464">
        <v>0</v>
      </c>
      <c r="AF464">
        <v>0</v>
      </c>
      <c r="AG464">
        <v>0</v>
      </c>
    </row>
    <row r="465" spans="1:33" x14ac:dyDescent="0.3">
      <c r="A465">
        <v>464</v>
      </c>
      <c r="B465" t="s">
        <v>63</v>
      </c>
      <c r="C465" t="s">
        <v>56</v>
      </c>
      <c r="D465">
        <v>2015</v>
      </c>
      <c r="E465">
        <v>2016</v>
      </c>
      <c r="F465" t="s">
        <v>39</v>
      </c>
      <c r="G465">
        <v>0</v>
      </c>
      <c r="H465">
        <v>108</v>
      </c>
      <c r="I465">
        <v>111</v>
      </c>
      <c r="J465">
        <v>113</v>
      </c>
      <c r="K465">
        <v>184</v>
      </c>
      <c r="L465">
        <v>132</v>
      </c>
      <c r="M465">
        <v>84</v>
      </c>
      <c r="N465">
        <v>376</v>
      </c>
      <c r="O465">
        <v>350</v>
      </c>
      <c r="P465">
        <v>255</v>
      </c>
      <c r="Q465">
        <v>362</v>
      </c>
      <c r="R465">
        <v>0</v>
      </c>
      <c r="S465">
        <v>0</v>
      </c>
      <c r="T465">
        <v>0</v>
      </c>
      <c r="U465">
        <v>0</v>
      </c>
      <c r="V465">
        <v>0</v>
      </c>
      <c r="W465">
        <v>0</v>
      </c>
      <c r="X465">
        <v>0</v>
      </c>
      <c r="Y465">
        <v>0</v>
      </c>
      <c r="Z465">
        <v>0</v>
      </c>
      <c r="AA465">
        <v>0</v>
      </c>
      <c r="AB465">
        <v>0</v>
      </c>
      <c r="AC465">
        <v>0</v>
      </c>
      <c r="AD465">
        <v>0</v>
      </c>
      <c r="AE465">
        <v>0</v>
      </c>
      <c r="AF465">
        <v>0</v>
      </c>
      <c r="AG465">
        <v>0</v>
      </c>
    </row>
    <row r="466" spans="1:33" x14ac:dyDescent="0.3">
      <c r="A466">
        <v>465</v>
      </c>
      <c r="B466" t="s">
        <v>63</v>
      </c>
      <c r="C466" t="s">
        <v>56</v>
      </c>
      <c r="D466">
        <v>2015</v>
      </c>
      <c r="E466">
        <v>2016</v>
      </c>
      <c r="F466" t="s">
        <v>40</v>
      </c>
      <c r="G466">
        <v>0</v>
      </c>
      <c r="H466">
        <v>97</v>
      </c>
      <c r="I466">
        <v>140</v>
      </c>
      <c r="J466">
        <v>153</v>
      </c>
      <c r="K466">
        <v>166</v>
      </c>
      <c r="L466">
        <v>197</v>
      </c>
      <c r="M466">
        <v>179</v>
      </c>
      <c r="N466">
        <v>383</v>
      </c>
      <c r="O466">
        <v>434</v>
      </c>
      <c r="P466">
        <v>476</v>
      </c>
      <c r="Q466">
        <v>509</v>
      </c>
      <c r="R466">
        <v>0</v>
      </c>
      <c r="S466">
        <v>0</v>
      </c>
      <c r="T466">
        <v>0</v>
      </c>
      <c r="U466">
        <v>0</v>
      </c>
      <c r="V466">
        <v>0</v>
      </c>
      <c r="W466">
        <v>0</v>
      </c>
      <c r="X466">
        <v>0</v>
      </c>
      <c r="Y466">
        <v>0</v>
      </c>
      <c r="Z466">
        <v>0</v>
      </c>
      <c r="AA466">
        <v>0</v>
      </c>
      <c r="AB466">
        <v>0</v>
      </c>
      <c r="AC466">
        <v>0</v>
      </c>
      <c r="AD466">
        <v>0</v>
      </c>
      <c r="AE466">
        <v>0</v>
      </c>
      <c r="AF466">
        <v>0</v>
      </c>
      <c r="AG466">
        <v>0</v>
      </c>
    </row>
    <row r="467" spans="1:33" x14ac:dyDescent="0.3">
      <c r="A467">
        <v>466</v>
      </c>
      <c r="B467" t="s">
        <v>63</v>
      </c>
      <c r="C467" t="s">
        <v>56</v>
      </c>
      <c r="D467">
        <v>2015</v>
      </c>
      <c r="E467">
        <v>2016</v>
      </c>
      <c r="F467" t="s">
        <v>41</v>
      </c>
      <c r="G467">
        <v>0</v>
      </c>
      <c r="H467">
        <v>0</v>
      </c>
      <c r="I467">
        <v>0</v>
      </c>
      <c r="J467">
        <v>0</v>
      </c>
      <c r="K467">
        <v>39</v>
      </c>
      <c r="L467">
        <v>38</v>
      </c>
      <c r="M467">
        <v>32</v>
      </c>
      <c r="N467">
        <v>404</v>
      </c>
      <c r="O467">
        <v>388</v>
      </c>
      <c r="P467">
        <v>331</v>
      </c>
      <c r="Q467">
        <v>365</v>
      </c>
      <c r="R467">
        <v>0</v>
      </c>
      <c r="S467">
        <v>0</v>
      </c>
      <c r="T467">
        <v>0</v>
      </c>
      <c r="U467">
        <v>0</v>
      </c>
      <c r="V467">
        <v>0</v>
      </c>
      <c r="W467">
        <v>0</v>
      </c>
      <c r="X467">
        <v>0</v>
      </c>
      <c r="Y467">
        <v>0</v>
      </c>
      <c r="Z467">
        <v>0</v>
      </c>
      <c r="AA467">
        <v>0</v>
      </c>
      <c r="AB467">
        <v>0</v>
      </c>
      <c r="AC467">
        <v>0</v>
      </c>
      <c r="AD467">
        <v>0</v>
      </c>
      <c r="AE467">
        <v>0</v>
      </c>
      <c r="AF467">
        <v>0</v>
      </c>
      <c r="AG467">
        <v>0</v>
      </c>
    </row>
    <row r="468" spans="1:33" x14ac:dyDescent="0.3">
      <c r="A468">
        <v>467</v>
      </c>
      <c r="B468" t="s">
        <v>63</v>
      </c>
      <c r="C468" t="s">
        <v>56</v>
      </c>
      <c r="D468">
        <v>2015</v>
      </c>
      <c r="E468">
        <v>2016</v>
      </c>
      <c r="F468" t="s">
        <v>42</v>
      </c>
      <c r="G468">
        <v>0</v>
      </c>
      <c r="H468">
        <v>71</v>
      </c>
      <c r="I468">
        <v>77</v>
      </c>
      <c r="J468">
        <v>73</v>
      </c>
      <c r="K468">
        <v>104</v>
      </c>
      <c r="L468">
        <v>52</v>
      </c>
      <c r="M468">
        <v>45</v>
      </c>
      <c r="N468">
        <v>203</v>
      </c>
      <c r="O468">
        <v>207</v>
      </c>
      <c r="P468">
        <v>212</v>
      </c>
      <c r="Q468">
        <v>221</v>
      </c>
      <c r="R468">
        <v>0</v>
      </c>
      <c r="S468">
        <v>0</v>
      </c>
      <c r="T468">
        <v>0</v>
      </c>
      <c r="U468">
        <v>0</v>
      </c>
      <c r="V468">
        <v>0</v>
      </c>
      <c r="W468">
        <v>0</v>
      </c>
      <c r="X468">
        <v>0</v>
      </c>
      <c r="Y468">
        <v>0</v>
      </c>
      <c r="Z468">
        <v>0</v>
      </c>
      <c r="AA468">
        <v>0</v>
      </c>
      <c r="AB468">
        <v>0</v>
      </c>
      <c r="AC468">
        <v>0</v>
      </c>
      <c r="AD468">
        <v>0</v>
      </c>
      <c r="AE468">
        <v>0</v>
      </c>
      <c r="AF468">
        <v>0</v>
      </c>
      <c r="AG468">
        <v>0</v>
      </c>
    </row>
    <row r="469" spans="1:33" x14ac:dyDescent="0.3">
      <c r="A469">
        <v>468</v>
      </c>
      <c r="B469" t="s">
        <v>63</v>
      </c>
      <c r="C469" t="s">
        <v>56</v>
      </c>
      <c r="D469">
        <v>2015</v>
      </c>
      <c r="E469">
        <v>2016</v>
      </c>
      <c r="F469" t="s">
        <v>43</v>
      </c>
      <c r="G469">
        <v>0</v>
      </c>
      <c r="H469">
        <v>43</v>
      </c>
      <c r="I469">
        <v>45</v>
      </c>
      <c r="J469">
        <v>46</v>
      </c>
      <c r="K469">
        <v>45</v>
      </c>
      <c r="L469">
        <v>38</v>
      </c>
      <c r="M469">
        <v>44</v>
      </c>
      <c r="N469">
        <v>525</v>
      </c>
      <c r="O469">
        <v>496</v>
      </c>
      <c r="P469">
        <v>526</v>
      </c>
      <c r="Q469">
        <v>480</v>
      </c>
      <c r="R469">
        <v>0</v>
      </c>
      <c r="S469">
        <v>0</v>
      </c>
      <c r="T469">
        <v>0</v>
      </c>
      <c r="U469">
        <v>0</v>
      </c>
      <c r="V469">
        <v>0</v>
      </c>
      <c r="W469">
        <v>0</v>
      </c>
      <c r="X469">
        <v>0</v>
      </c>
      <c r="Y469">
        <v>0</v>
      </c>
      <c r="Z469">
        <v>0</v>
      </c>
      <c r="AA469">
        <v>0</v>
      </c>
      <c r="AB469">
        <v>0</v>
      </c>
      <c r="AC469">
        <v>0</v>
      </c>
      <c r="AD469">
        <v>0</v>
      </c>
      <c r="AE469">
        <v>0</v>
      </c>
      <c r="AF469">
        <v>0</v>
      </c>
      <c r="AG469">
        <v>0</v>
      </c>
    </row>
    <row r="470" spans="1:33" x14ac:dyDescent="0.3">
      <c r="A470">
        <v>469</v>
      </c>
      <c r="B470" t="s">
        <v>63</v>
      </c>
      <c r="C470" t="s">
        <v>56</v>
      </c>
      <c r="D470">
        <v>2015</v>
      </c>
      <c r="E470">
        <v>2016</v>
      </c>
      <c r="F470" t="s">
        <v>44</v>
      </c>
      <c r="G470">
        <v>0</v>
      </c>
      <c r="H470">
        <v>69</v>
      </c>
      <c r="I470">
        <v>95</v>
      </c>
      <c r="J470">
        <v>90</v>
      </c>
      <c r="K470">
        <v>113</v>
      </c>
      <c r="L470">
        <v>105</v>
      </c>
      <c r="M470">
        <v>94</v>
      </c>
      <c r="N470">
        <v>600</v>
      </c>
      <c r="O470">
        <v>593</v>
      </c>
      <c r="P470">
        <v>594</v>
      </c>
      <c r="Q470">
        <v>674</v>
      </c>
      <c r="R470">
        <v>0</v>
      </c>
      <c r="S470">
        <v>0</v>
      </c>
      <c r="T470">
        <v>0</v>
      </c>
      <c r="U470">
        <v>0</v>
      </c>
      <c r="V470">
        <v>0</v>
      </c>
      <c r="W470">
        <v>0</v>
      </c>
      <c r="X470">
        <v>0</v>
      </c>
      <c r="Y470">
        <v>0</v>
      </c>
      <c r="Z470">
        <v>0</v>
      </c>
      <c r="AA470">
        <v>0</v>
      </c>
      <c r="AB470">
        <v>0</v>
      </c>
      <c r="AC470">
        <v>0</v>
      </c>
      <c r="AD470">
        <v>0</v>
      </c>
      <c r="AE470">
        <v>0</v>
      </c>
      <c r="AF470">
        <v>0</v>
      </c>
      <c r="AG470">
        <v>0</v>
      </c>
    </row>
    <row r="471" spans="1:33" x14ac:dyDescent="0.3">
      <c r="A471">
        <v>470</v>
      </c>
      <c r="B471" t="s">
        <v>63</v>
      </c>
      <c r="C471" t="s">
        <v>56</v>
      </c>
      <c r="D471">
        <v>2015</v>
      </c>
      <c r="E471">
        <v>2016</v>
      </c>
      <c r="F471" t="s">
        <v>45</v>
      </c>
      <c r="G471">
        <v>0</v>
      </c>
      <c r="H471">
        <v>0</v>
      </c>
      <c r="I471">
        <v>0</v>
      </c>
      <c r="J471">
        <v>0</v>
      </c>
      <c r="K471">
        <v>0</v>
      </c>
      <c r="L471">
        <v>0</v>
      </c>
      <c r="M471">
        <v>0</v>
      </c>
      <c r="N471">
        <v>331</v>
      </c>
      <c r="O471">
        <v>329</v>
      </c>
      <c r="P471">
        <v>296</v>
      </c>
      <c r="Q471">
        <v>364</v>
      </c>
      <c r="R471">
        <v>0</v>
      </c>
      <c r="S471">
        <v>0</v>
      </c>
      <c r="T471">
        <v>0</v>
      </c>
      <c r="U471">
        <v>0</v>
      </c>
      <c r="V471">
        <v>0</v>
      </c>
      <c r="W471">
        <v>0</v>
      </c>
      <c r="X471">
        <v>0</v>
      </c>
      <c r="Y471">
        <v>0</v>
      </c>
      <c r="Z471">
        <v>0</v>
      </c>
      <c r="AA471">
        <v>0</v>
      </c>
      <c r="AB471">
        <v>0</v>
      </c>
      <c r="AC471">
        <v>0</v>
      </c>
      <c r="AD471">
        <v>0</v>
      </c>
      <c r="AE471">
        <v>0</v>
      </c>
      <c r="AF471">
        <v>0</v>
      </c>
      <c r="AG471">
        <v>0</v>
      </c>
    </row>
    <row r="472" spans="1:33" x14ac:dyDescent="0.3">
      <c r="A472">
        <v>471</v>
      </c>
      <c r="B472" t="s">
        <v>63</v>
      </c>
      <c r="C472" t="s">
        <v>56</v>
      </c>
      <c r="D472">
        <v>2015</v>
      </c>
      <c r="E472">
        <v>2016</v>
      </c>
      <c r="F472" t="s">
        <v>46</v>
      </c>
      <c r="G472">
        <v>0</v>
      </c>
      <c r="H472">
        <v>0</v>
      </c>
      <c r="I472">
        <v>0</v>
      </c>
      <c r="J472">
        <v>0</v>
      </c>
      <c r="K472">
        <v>0</v>
      </c>
      <c r="L472">
        <v>0</v>
      </c>
      <c r="M472">
        <v>0</v>
      </c>
      <c r="N472">
        <v>0</v>
      </c>
      <c r="O472">
        <v>0</v>
      </c>
      <c r="P472">
        <v>0</v>
      </c>
      <c r="Q472">
        <v>0</v>
      </c>
      <c r="R472">
        <v>0</v>
      </c>
      <c r="S472">
        <v>0</v>
      </c>
      <c r="T472">
        <v>0</v>
      </c>
      <c r="U472">
        <v>0</v>
      </c>
      <c r="V472">
        <v>0</v>
      </c>
      <c r="W472">
        <v>0</v>
      </c>
      <c r="X472">
        <v>0</v>
      </c>
      <c r="Y472">
        <v>0</v>
      </c>
      <c r="Z472">
        <v>0</v>
      </c>
      <c r="AA472">
        <v>0</v>
      </c>
      <c r="AB472">
        <v>0</v>
      </c>
      <c r="AC472">
        <v>0</v>
      </c>
      <c r="AD472">
        <v>0</v>
      </c>
      <c r="AE472">
        <v>0</v>
      </c>
      <c r="AF472">
        <v>0</v>
      </c>
      <c r="AG472">
        <v>0</v>
      </c>
    </row>
    <row r="473" spans="1:33" x14ac:dyDescent="0.3">
      <c r="A473">
        <v>472</v>
      </c>
      <c r="B473" t="s">
        <v>63</v>
      </c>
      <c r="C473" t="s">
        <v>56</v>
      </c>
      <c r="D473">
        <v>2015</v>
      </c>
      <c r="E473">
        <v>2016</v>
      </c>
      <c r="F473" t="s">
        <v>47</v>
      </c>
      <c r="G473">
        <v>0</v>
      </c>
      <c r="H473">
        <v>61</v>
      </c>
      <c r="I473">
        <v>61</v>
      </c>
      <c r="J473">
        <v>47</v>
      </c>
      <c r="K473">
        <v>102</v>
      </c>
      <c r="L473">
        <v>59</v>
      </c>
      <c r="M473">
        <v>31</v>
      </c>
      <c r="N473">
        <v>528</v>
      </c>
      <c r="O473">
        <v>570</v>
      </c>
      <c r="P473">
        <v>538</v>
      </c>
      <c r="Q473">
        <v>531</v>
      </c>
      <c r="R473">
        <v>0</v>
      </c>
      <c r="S473">
        <v>0</v>
      </c>
      <c r="T473">
        <v>0</v>
      </c>
      <c r="U473">
        <v>0</v>
      </c>
      <c r="V473">
        <v>0</v>
      </c>
      <c r="W473">
        <v>0</v>
      </c>
      <c r="X473">
        <v>0</v>
      </c>
      <c r="Y473">
        <v>0</v>
      </c>
      <c r="Z473">
        <v>0</v>
      </c>
      <c r="AA473">
        <v>0</v>
      </c>
      <c r="AB473">
        <v>0</v>
      </c>
      <c r="AC473">
        <v>0</v>
      </c>
      <c r="AD473">
        <v>0</v>
      </c>
      <c r="AE473">
        <v>0</v>
      </c>
      <c r="AF473">
        <v>0</v>
      </c>
      <c r="AG473">
        <v>0</v>
      </c>
    </row>
    <row r="474" spans="1:33" x14ac:dyDescent="0.3">
      <c r="A474">
        <v>473</v>
      </c>
      <c r="B474" t="s">
        <v>63</v>
      </c>
      <c r="C474" t="s">
        <v>56</v>
      </c>
      <c r="D474">
        <v>2015</v>
      </c>
      <c r="E474">
        <v>2016</v>
      </c>
      <c r="F474" t="s">
        <v>48</v>
      </c>
      <c r="G474">
        <v>0</v>
      </c>
      <c r="H474">
        <v>35</v>
      </c>
      <c r="I474">
        <v>43</v>
      </c>
      <c r="J474">
        <v>42</v>
      </c>
      <c r="K474">
        <v>35</v>
      </c>
      <c r="L474">
        <v>28</v>
      </c>
      <c r="M474">
        <v>30</v>
      </c>
      <c r="N474">
        <v>35</v>
      </c>
      <c r="O474">
        <v>52</v>
      </c>
      <c r="P474">
        <v>52</v>
      </c>
      <c r="Q474">
        <v>84</v>
      </c>
      <c r="R474">
        <v>0</v>
      </c>
      <c r="S474">
        <v>0</v>
      </c>
      <c r="T474">
        <v>0</v>
      </c>
      <c r="U474">
        <v>0</v>
      </c>
      <c r="V474">
        <v>0</v>
      </c>
      <c r="W474">
        <v>0</v>
      </c>
      <c r="X474">
        <v>0</v>
      </c>
      <c r="Y474">
        <v>0</v>
      </c>
      <c r="Z474">
        <v>0</v>
      </c>
      <c r="AA474">
        <v>0</v>
      </c>
      <c r="AB474">
        <v>0</v>
      </c>
      <c r="AC474">
        <v>0</v>
      </c>
      <c r="AD474">
        <v>0</v>
      </c>
      <c r="AE474">
        <v>0</v>
      </c>
      <c r="AF474">
        <v>0</v>
      </c>
      <c r="AG474">
        <v>0</v>
      </c>
    </row>
    <row r="475" spans="1:33" x14ac:dyDescent="0.3">
      <c r="A475">
        <v>474</v>
      </c>
      <c r="B475" t="s">
        <v>63</v>
      </c>
      <c r="C475" t="s">
        <v>56</v>
      </c>
      <c r="D475">
        <v>2015</v>
      </c>
      <c r="E475">
        <v>2016</v>
      </c>
      <c r="F475" t="s">
        <v>49</v>
      </c>
      <c r="G475">
        <v>0</v>
      </c>
      <c r="H475">
        <v>537</v>
      </c>
      <c r="I475">
        <v>450</v>
      </c>
      <c r="J475">
        <v>438</v>
      </c>
      <c r="K475">
        <v>380</v>
      </c>
      <c r="L475">
        <v>245</v>
      </c>
      <c r="M475">
        <v>221</v>
      </c>
      <c r="N475">
        <v>4747</v>
      </c>
      <c r="O475">
        <v>4701</v>
      </c>
      <c r="P475">
        <v>3914</v>
      </c>
      <c r="Q475">
        <v>3424</v>
      </c>
      <c r="R475">
        <v>0</v>
      </c>
      <c r="S475">
        <v>0</v>
      </c>
      <c r="T475">
        <v>0</v>
      </c>
      <c r="U475">
        <v>0</v>
      </c>
      <c r="V475">
        <v>0</v>
      </c>
      <c r="W475">
        <v>0</v>
      </c>
      <c r="X475">
        <v>0</v>
      </c>
      <c r="Y475">
        <v>0</v>
      </c>
      <c r="Z475">
        <v>0</v>
      </c>
      <c r="AA475">
        <v>0</v>
      </c>
      <c r="AB475">
        <v>0</v>
      </c>
      <c r="AC475">
        <v>0</v>
      </c>
      <c r="AD475">
        <v>0</v>
      </c>
      <c r="AE475">
        <v>0</v>
      </c>
      <c r="AF475">
        <v>0</v>
      </c>
      <c r="AG475">
        <v>0</v>
      </c>
    </row>
    <row r="476" spans="1:33" x14ac:dyDescent="0.3">
      <c r="A476">
        <v>475</v>
      </c>
      <c r="B476" t="s">
        <v>63</v>
      </c>
      <c r="C476" t="s">
        <v>56</v>
      </c>
      <c r="D476">
        <v>2015</v>
      </c>
      <c r="E476">
        <v>2016</v>
      </c>
      <c r="F476" t="s">
        <v>50</v>
      </c>
      <c r="G476">
        <v>46</v>
      </c>
      <c r="H476">
        <v>97</v>
      </c>
      <c r="I476">
        <v>111</v>
      </c>
      <c r="J476">
        <v>104</v>
      </c>
      <c r="K476">
        <v>88</v>
      </c>
      <c r="L476">
        <v>84</v>
      </c>
      <c r="M476">
        <v>88</v>
      </c>
      <c r="N476">
        <v>540</v>
      </c>
      <c r="O476">
        <v>449</v>
      </c>
      <c r="P476">
        <v>331</v>
      </c>
      <c r="Q476">
        <v>389</v>
      </c>
      <c r="R476">
        <v>0</v>
      </c>
      <c r="S476">
        <v>0</v>
      </c>
      <c r="T476">
        <v>0</v>
      </c>
      <c r="U476">
        <v>0</v>
      </c>
      <c r="V476">
        <v>0</v>
      </c>
      <c r="W476">
        <v>0</v>
      </c>
      <c r="X476">
        <v>0</v>
      </c>
      <c r="Y476">
        <v>0</v>
      </c>
      <c r="Z476">
        <v>0</v>
      </c>
      <c r="AA476">
        <v>0</v>
      </c>
      <c r="AB476">
        <v>0</v>
      </c>
      <c r="AC476">
        <v>0</v>
      </c>
      <c r="AD476">
        <v>0</v>
      </c>
      <c r="AE476">
        <v>0</v>
      </c>
      <c r="AF476">
        <v>0</v>
      </c>
      <c r="AG476">
        <v>0</v>
      </c>
    </row>
    <row r="477" spans="1:33" x14ac:dyDescent="0.3">
      <c r="A477">
        <v>476</v>
      </c>
      <c r="B477" t="s">
        <v>63</v>
      </c>
      <c r="C477" t="s">
        <v>56</v>
      </c>
      <c r="D477">
        <v>2015</v>
      </c>
      <c r="E477">
        <v>2016</v>
      </c>
      <c r="F477" t="s">
        <v>51</v>
      </c>
      <c r="G477">
        <v>30</v>
      </c>
      <c r="H477">
        <v>61</v>
      </c>
      <c r="I477">
        <v>34</v>
      </c>
      <c r="J477">
        <v>33</v>
      </c>
      <c r="K477">
        <v>37</v>
      </c>
      <c r="L477">
        <v>32</v>
      </c>
      <c r="M477">
        <v>36</v>
      </c>
      <c r="N477">
        <v>376</v>
      </c>
      <c r="O477">
        <v>337</v>
      </c>
      <c r="P477">
        <v>332</v>
      </c>
      <c r="Q477">
        <v>362</v>
      </c>
      <c r="R477">
        <v>0</v>
      </c>
      <c r="S477">
        <v>0</v>
      </c>
      <c r="T477">
        <v>0</v>
      </c>
      <c r="U477">
        <v>0</v>
      </c>
      <c r="V477">
        <v>0</v>
      </c>
      <c r="W477">
        <v>0</v>
      </c>
      <c r="X477">
        <v>0</v>
      </c>
      <c r="Y477">
        <v>0</v>
      </c>
      <c r="Z477">
        <v>0</v>
      </c>
      <c r="AA477">
        <v>0</v>
      </c>
      <c r="AB477">
        <v>0</v>
      </c>
      <c r="AC477">
        <v>0</v>
      </c>
      <c r="AD477">
        <v>0</v>
      </c>
      <c r="AE477">
        <v>0</v>
      </c>
      <c r="AF477">
        <v>0</v>
      </c>
      <c r="AG477">
        <v>0</v>
      </c>
    </row>
    <row r="478" spans="1:33" x14ac:dyDescent="0.3">
      <c r="A478">
        <v>477</v>
      </c>
      <c r="B478" t="s">
        <v>63</v>
      </c>
      <c r="C478" t="s">
        <v>57</v>
      </c>
      <c r="D478">
        <v>2016</v>
      </c>
      <c r="E478">
        <v>2017</v>
      </c>
      <c r="F478" t="s">
        <v>35</v>
      </c>
      <c r="G478">
        <v>244</v>
      </c>
      <c r="H478">
        <v>238</v>
      </c>
      <c r="I478">
        <v>291</v>
      </c>
      <c r="J478">
        <v>288</v>
      </c>
      <c r="K478">
        <v>282</v>
      </c>
      <c r="L478">
        <v>296</v>
      </c>
      <c r="M478">
        <v>263</v>
      </c>
      <c r="N478">
        <v>661</v>
      </c>
      <c r="O478">
        <v>601</v>
      </c>
      <c r="P478">
        <v>521</v>
      </c>
      <c r="Q478">
        <v>576</v>
      </c>
      <c r="R478">
        <v>365</v>
      </c>
      <c r="S478">
        <v>356</v>
      </c>
      <c r="T478">
        <v>892</v>
      </c>
      <c r="U478">
        <v>142</v>
      </c>
      <c r="V478">
        <v>0</v>
      </c>
      <c r="W478">
        <v>899</v>
      </c>
      <c r="X478">
        <v>0</v>
      </c>
      <c r="Y478">
        <v>32</v>
      </c>
      <c r="Z478">
        <v>0</v>
      </c>
      <c r="AA478">
        <v>0</v>
      </c>
      <c r="AB478">
        <v>0</v>
      </c>
      <c r="AC478">
        <v>0</v>
      </c>
      <c r="AD478">
        <v>0</v>
      </c>
      <c r="AE478">
        <v>0</v>
      </c>
      <c r="AF478">
        <v>0</v>
      </c>
      <c r="AG478">
        <v>0</v>
      </c>
    </row>
    <row r="479" spans="1:33" x14ac:dyDescent="0.3">
      <c r="A479">
        <v>478</v>
      </c>
      <c r="B479" t="s">
        <v>63</v>
      </c>
      <c r="C479" t="s">
        <v>57</v>
      </c>
      <c r="D479">
        <v>2016</v>
      </c>
      <c r="E479">
        <v>2017</v>
      </c>
      <c r="F479" t="s">
        <v>36</v>
      </c>
      <c r="G479">
        <v>0</v>
      </c>
      <c r="H479">
        <v>0</v>
      </c>
      <c r="I479">
        <v>0</v>
      </c>
      <c r="J479">
        <v>0</v>
      </c>
      <c r="K479">
        <v>0</v>
      </c>
      <c r="L479">
        <v>0</v>
      </c>
      <c r="M479">
        <v>0</v>
      </c>
      <c r="N479">
        <v>53</v>
      </c>
      <c r="O479">
        <v>52</v>
      </c>
      <c r="P479">
        <v>91</v>
      </c>
      <c r="Q479">
        <v>130</v>
      </c>
      <c r="R479">
        <v>102</v>
      </c>
      <c r="S479">
        <v>70</v>
      </c>
      <c r="T479">
        <v>225</v>
      </c>
      <c r="U479">
        <v>80</v>
      </c>
      <c r="V479">
        <v>0</v>
      </c>
      <c r="W479">
        <v>383</v>
      </c>
      <c r="X479">
        <v>6</v>
      </c>
      <c r="Y479">
        <v>15</v>
      </c>
      <c r="Z479">
        <v>0</v>
      </c>
      <c r="AA479">
        <v>0</v>
      </c>
      <c r="AB479">
        <v>0</v>
      </c>
      <c r="AC479">
        <v>0</v>
      </c>
      <c r="AD479">
        <v>0</v>
      </c>
      <c r="AE479">
        <v>0</v>
      </c>
      <c r="AF479">
        <v>0</v>
      </c>
      <c r="AG479">
        <v>0</v>
      </c>
    </row>
    <row r="480" spans="1:33" x14ac:dyDescent="0.3">
      <c r="A480">
        <v>479</v>
      </c>
      <c r="B480" t="s">
        <v>63</v>
      </c>
      <c r="C480" t="s">
        <v>57</v>
      </c>
      <c r="D480">
        <v>2016</v>
      </c>
      <c r="E480">
        <v>2017</v>
      </c>
      <c r="F480" t="s">
        <v>37</v>
      </c>
      <c r="G480">
        <v>0</v>
      </c>
      <c r="H480">
        <v>0</v>
      </c>
      <c r="I480">
        <v>0</v>
      </c>
      <c r="J480">
        <v>0</v>
      </c>
      <c r="K480">
        <v>0</v>
      </c>
      <c r="L480">
        <v>0</v>
      </c>
      <c r="M480">
        <v>0</v>
      </c>
      <c r="N480">
        <v>1171</v>
      </c>
      <c r="O480">
        <v>1002</v>
      </c>
      <c r="P480">
        <v>926</v>
      </c>
      <c r="Q480">
        <v>937</v>
      </c>
      <c r="R480">
        <v>942</v>
      </c>
      <c r="S480">
        <v>786</v>
      </c>
      <c r="T480">
        <v>2013</v>
      </c>
      <c r="U480">
        <v>617</v>
      </c>
      <c r="V480">
        <v>0</v>
      </c>
      <c r="W480">
        <v>1629</v>
      </c>
      <c r="X480">
        <v>0</v>
      </c>
      <c r="Y480">
        <v>0</v>
      </c>
      <c r="Z480">
        <v>0</v>
      </c>
      <c r="AA480">
        <v>0</v>
      </c>
      <c r="AB480">
        <v>0</v>
      </c>
      <c r="AC480">
        <v>0</v>
      </c>
      <c r="AD480">
        <v>0</v>
      </c>
      <c r="AE480">
        <v>0</v>
      </c>
      <c r="AF480">
        <v>0</v>
      </c>
      <c r="AG480">
        <v>0</v>
      </c>
    </row>
    <row r="481" spans="1:33" x14ac:dyDescent="0.3">
      <c r="A481">
        <v>480</v>
      </c>
      <c r="B481" t="s">
        <v>63</v>
      </c>
      <c r="C481" t="s">
        <v>57</v>
      </c>
      <c r="D481">
        <v>2016</v>
      </c>
      <c r="E481">
        <v>2017</v>
      </c>
      <c r="F481" t="s">
        <v>38</v>
      </c>
      <c r="G481">
        <v>194</v>
      </c>
      <c r="H481">
        <v>207</v>
      </c>
      <c r="I481">
        <v>235</v>
      </c>
      <c r="J481">
        <v>230</v>
      </c>
      <c r="K481">
        <v>273</v>
      </c>
      <c r="L481">
        <v>236</v>
      </c>
      <c r="M481">
        <v>301</v>
      </c>
      <c r="N481">
        <v>754</v>
      </c>
      <c r="O481">
        <v>511</v>
      </c>
      <c r="P481">
        <v>443</v>
      </c>
      <c r="Q481">
        <v>438</v>
      </c>
      <c r="R481">
        <v>336</v>
      </c>
      <c r="S481">
        <v>356</v>
      </c>
      <c r="T481">
        <v>1016</v>
      </c>
      <c r="U481">
        <v>69</v>
      </c>
      <c r="V481">
        <v>0</v>
      </c>
      <c r="W481">
        <v>442</v>
      </c>
      <c r="X481">
        <v>0</v>
      </c>
      <c r="Y481">
        <v>0</v>
      </c>
      <c r="Z481">
        <v>0</v>
      </c>
      <c r="AA481">
        <v>0</v>
      </c>
      <c r="AB481">
        <v>0</v>
      </c>
      <c r="AC481">
        <v>0</v>
      </c>
      <c r="AD481">
        <v>0</v>
      </c>
      <c r="AE481">
        <v>0</v>
      </c>
      <c r="AF481">
        <v>0</v>
      </c>
      <c r="AG481">
        <v>0</v>
      </c>
    </row>
    <row r="482" spans="1:33" x14ac:dyDescent="0.3">
      <c r="A482">
        <v>481</v>
      </c>
      <c r="B482" t="s">
        <v>63</v>
      </c>
      <c r="C482" t="s">
        <v>57</v>
      </c>
      <c r="D482">
        <v>2016</v>
      </c>
      <c r="E482">
        <v>2017</v>
      </c>
      <c r="F482" t="s">
        <v>39</v>
      </c>
      <c r="G482">
        <v>55</v>
      </c>
      <c r="H482">
        <v>115</v>
      </c>
      <c r="I482">
        <v>147</v>
      </c>
      <c r="J482">
        <v>124</v>
      </c>
      <c r="K482">
        <v>133</v>
      </c>
      <c r="L482">
        <v>136</v>
      </c>
      <c r="M482">
        <v>163</v>
      </c>
      <c r="N482">
        <v>491</v>
      </c>
      <c r="O482">
        <v>416</v>
      </c>
      <c r="P482">
        <v>401</v>
      </c>
      <c r="Q482">
        <v>347</v>
      </c>
      <c r="R482">
        <v>691</v>
      </c>
      <c r="S482">
        <v>376</v>
      </c>
      <c r="T482">
        <v>896</v>
      </c>
      <c r="U482">
        <v>88</v>
      </c>
      <c r="V482">
        <v>0</v>
      </c>
      <c r="W482">
        <v>983</v>
      </c>
      <c r="X482">
        <v>0</v>
      </c>
      <c r="Y482">
        <v>0</v>
      </c>
      <c r="Z482">
        <v>0</v>
      </c>
      <c r="AA482">
        <v>0</v>
      </c>
      <c r="AB482">
        <v>0</v>
      </c>
      <c r="AC482">
        <v>0</v>
      </c>
      <c r="AD482">
        <v>0</v>
      </c>
      <c r="AE482">
        <v>0</v>
      </c>
      <c r="AF482">
        <v>0</v>
      </c>
      <c r="AG482">
        <v>0</v>
      </c>
    </row>
    <row r="483" spans="1:33" x14ac:dyDescent="0.3">
      <c r="A483">
        <v>482</v>
      </c>
      <c r="B483" t="s">
        <v>63</v>
      </c>
      <c r="C483" t="s">
        <v>57</v>
      </c>
      <c r="D483">
        <v>2016</v>
      </c>
      <c r="E483">
        <v>2017</v>
      </c>
      <c r="F483" t="s">
        <v>40</v>
      </c>
      <c r="G483">
        <v>0</v>
      </c>
      <c r="H483">
        <v>24</v>
      </c>
      <c r="I483">
        <v>59</v>
      </c>
      <c r="J483">
        <v>100</v>
      </c>
      <c r="K483">
        <v>138</v>
      </c>
      <c r="L483">
        <v>147</v>
      </c>
      <c r="M483">
        <v>157</v>
      </c>
      <c r="N483">
        <v>506</v>
      </c>
      <c r="O483">
        <v>538</v>
      </c>
      <c r="P483">
        <v>718</v>
      </c>
      <c r="Q483">
        <v>759</v>
      </c>
      <c r="R483">
        <v>291</v>
      </c>
      <c r="S483">
        <v>232</v>
      </c>
      <c r="T483">
        <v>523</v>
      </c>
      <c r="U483">
        <v>123</v>
      </c>
      <c r="V483">
        <v>0</v>
      </c>
      <c r="W483">
        <v>233</v>
      </c>
      <c r="X483">
        <v>0</v>
      </c>
      <c r="Y483">
        <v>0</v>
      </c>
      <c r="Z483">
        <v>0</v>
      </c>
      <c r="AA483">
        <v>0</v>
      </c>
      <c r="AB483">
        <v>0</v>
      </c>
      <c r="AC483">
        <v>0</v>
      </c>
      <c r="AD483">
        <v>0</v>
      </c>
      <c r="AE483">
        <v>0</v>
      </c>
      <c r="AF483">
        <v>0</v>
      </c>
      <c r="AG483">
        <v>0</v>
      </c>
    </row>
    <row r="484" spans="1:33" x14ac:dyDescent="0.3">
      <c r="A484">
        <v>483</v>
      </c>
      <c r="B484" t="s">
        <v>63</v>
      </c>
      <c r="C484" t="s">
        <v>57</v>
      </c>
      <c r="D484">
        <v>2016</v>
      </c>
      <c r="E484">
        <v>2017</v>
      </c>
      <c r="F484" t="s">
        <v>41</v>
      </c>
      <c r="G484">
        <v>95</v>
      </c>
      <c r="H484">
        <v>66</v>
      </c>
      <c r="I484">
        <v>108</v>
      </c>
      <c r="J484">
        <v>103</v>
      </c>
      <c r="K484">
        <v>124</v>
      </c>
      <c r="L484">
        <v>123</v>
      </c>
      <c r="M484">
        <v>112</v>
      </c>
      <c r="N484">
        <v>858</v>
      </c>
      <c r="O484">
        <v>812</v>
      </c>
      <c r="P484">
        <v>785</v>
      </c>
      <c r="Q484">
        <v>624</v>
      </c>
      <c r="R484">
        <v>170</v>
      </c>
      <c r="S484">
        <v>269</v>
      </c>
      <c r="T484">
        <v>579</v>
      </c>
      <c r="U484">
        <v>158</v>
      </c>
      <c r="V484">
        <v>0</v>
      </c>
      <c r="W484">
        <v>425</v>
      </c>
      <c r="X484">
        <v>0</v>
      </c>
      <c r="Y484">
        <v>0</v>
      </c>
      <c r="Z484">
        <v>0</v>
      </c>
      <c r="AA484">
        <v>0</v>
      </c>
      <c r="AB484">
        <v>0</v>
      </c>
      <c r="AC484">
        <v>0</v>
      </c>
      <c r="AD484">
        <v>0</v>
      </c>
      <c r="AE484">
        <v>0</v>
      </c>
      <c r="AF484">
        <v>0</v>
      </c>
      <c r="AG484">
        <v>0</v>
      </c>
    </row>
    <row r="485" spans="1:33" x14ac:dyDescent="0.3">
      <c r="A485">
        <v>484</v>
      </c>
      <c r="B485" t="s">
        <v>63</v>
      </c>
      <c r="C485" t="s">
        <v>57</v>
      </c>
      <c r="D485">
        <v>2016</v>
      </c>
      <c r="E485">
        <v>2017</v>
      </c>
      <c r="F485" t="s">
        <v>42</v>
      </c>
      <c r="G485">
        <v>203</v>
      </c>
      <c r="H485">
        <v>52</v>
      </c>
      <c r="I485">
        <v>54</v>
      </c>
      <c r="J485">
        <v>71</v>
      </c>
      <c r="K485">
        <v>67</v>
      </c>
      <c r="L485">
        <v>72</v>
      </c>
      <c r="M485">
        <v>96</v>
      </c>
      <c r="N485">
        <v>245</v>
      </c>
      <c r="O485">
        <v>237</v>
      </c>
      <c r="P485">
        <v>238</v>
      </c>
      <c r="Q485">
        <v>241</v>
      </c>
      <c r="R485">
        <v>232</v>
      </c>
      <c r="S485">
        <v>305</v>
      </c>
      <c r="T485">
        <v>328</v>
      </c>
      <c r="U485">
        <v>134</v>
      </c>
      <c r="V485">
        <v>0</v>
      </c>
      <c r="W485">
        <v>1314</v>
      </c>
      <c r="X485">
        <v>0</v>
      </c>
      <c r="Y485">
        <v>0</v>
      </c>
      <c r="Z485">
        <v>0</v>
      </c>
      <c r="AA485">
        <v>0</v>
      </c>
      <c r="AB485">
        <v>0</v>
      </c>
      <c r="AC485">
        <v>0</v>
      </c>
      <c r="AD485">
        <v>0</v>
      </c>
      <c r="AE485">
        <v>0</v>
      </c>
      <c r="AF485">
        <v>0</v>
      </c>
      <c r="AG485">
        <v>0</v>
      </c>
    </row>
    <row r="486" spans="1:33" x14ac:dyDescent="0.3">
      <c r="A486">
        <v>485</v>
      </c>
      <c r="B486" t="s">
        <v>63</v>
      </c>
      <c r="C486" t="s">
        <v>57</v>
      </c>
      <c r="D486">
        <v>2016</v>
      </c>
      <c r="E486">
        <v>2017</v>
      </c>
      <c r="F486" t="s">
        <v>43</v>
      </c>
      <c r="G486">
        <v>44</v>
      </c>
      <c r="H486">
        <v>76</v>
      </c>
      <c r="I486">
        <v>76</v>
      </c>
      <c r="J486">
        <v>82</v>
      </c>
      <c r="K486">
        <v>86</v>
      </c>
      <c r="L486">
        <v>89</v>
      </c>
      <c r="M486">
        <v>87</v>
      </c>
      <c r="N486">
        <v>593</v>
      </c>
      <c r="O486">
        <v>550</v>
      </c>
      <c r="P486">
        <v>545</v>
      </c>
      <c r="Q486">
        <v>554</v>
      </c>
      <c r="R486">
        <v>438</v>
      </c>
      <c r="S486">
        <v>442</v>
      </c>
      <c r="T486">
        <v>1018</v>
      </c>
      <c r="U486">
        <v>568</v>
      </c>
      <c r="V486">
        <v>0</v>
      </c>
      <c r="W486">
        <v>586</v>
      </c>
      <c r="X486">
        <v>0</v>
      </c>
      <c r="Y486">
        <v>0</v>
      </c>
      <c r="Z486">
        <v>0</v>
      </c>
      <c r="AA486">
        <v>0</v>
      </c>
      <c r="AB486">
        <v>0</v>
      </c>
      <c r="AC486">
        <v>0</v>
      </c>
      <c r="AD486">
        <v>0</v>
      </c>
      <c r="AE486">
        <v>0</v>
      </c>
      <c r="AF486">
        <v>0</v>
      </c>
      <c r="AG486">
        <v>0</v>
      </c>
    </row>
    <row r="487" spans="1:33" x14ac:dyDescent="0.3">
      <c r="A487">
        <v>486</v>
      </c>
      <c r="B487" t="s">
        <v>63</v>
      </c>
      <c r="C487" t="s">
        <v>57</v>
      </c>
      <c r="D487">
        <v>2016</v>
      </c>
      <c r="E487">
        <v>2017</v>
      </c>
      <c r="F487" t="s">
        <v>44</v>
      </c>
      <c r="G487">
        <v>53</v>
      </c>
      <c r="H487">
        <v>66</v>
      </c>
      <c r="I487">
        <v>78</v>
      </c>
      <c r="J487">
        <v>82</v>
      </c>
      <c r="K487">
        <v>106</v>
      </c>
      <c r="L487">
        <v>91</v>
      </c>
      <c r="M487">
        <v>111</v>
      </c>
      <c r="N487">
        <v>476</v>
      </c>
      <c r="O487">
        <v>437</v>
      </c>
      <c r="P487">
        <v>465</v>
      </c>
      <c r="Q487">
        <v>501</v>
      </c>
      <c r="R487">
        <v>102</v>
      </c>
      <c r="S487">
        <v>422</v>
      </c>
      <c r="T487">
        <v>607</v>
      </c>
      <c r="U487">
        <v>413</v>
      </c>
      <c r="V487">
        <v>0</v>
      </c>
      <c r="W487">
        <v>861</v>
      </c>
      <c r="X487">
        <v>51</v>
      </c>
      <c r="Y487">
        <v>0</v>
      </c>
      <c r="Z487">
        <v>0</v>
      </c>
      <c r="AA487">
        <v>0</v>
      </c>
      <c r="AB487">
        <v>0</v>
      </c>
      <c r="AC487">
        <v>0</v>
      </c>
      <c r="AD487">
        <v>0</v>
      </c>
      <c r="AE487">
        <v>0</v>
      </c>
      <c r="AF487">
        <v>0</v>
      </c>
      <c r="AG487">
        <v>0</v>
      </c>
    </row>
    <row r="488" spans="1:33" x14ac:dyDescent="0.3">
      <c r="A488">
        <v>487</v>
      </c>
      <c r="B488" t="s">
        <v>63</v>
      </c>
      <c r="C488" t="s">
        <v>57</v>
      </c>
      <c r="D488">
        <v>2016</v>
      </c>
      <c r="E488">
        <v>2017</v>
      </c>
      <c r="F488" t="s">
        <v>45</v>
      </c>
      <c r="G488">
        <v>51</v>
      </c>
      <c r="H488">
        <v>62</v>
      </c>
      <c r="I488">
        <v>84</v>
      </c>
      <c r="J488">
        <v>82</v>
      </c>
      <c r="K488">
        <v>75</v>
      </c>
      <c r="L488">
        <v>70</v>
      </c>
      <c r="M488">
        <v>75</v>
      </c>
      <c r="N488">
        <v>1018</v>
      </c>
      <c r="O488">
        <v>915</v>
      </c>
      <c r="P488">
        <v>879</v>
      </c>
      <c r="Q488">
        <v>762</v>
      </c>
      <c r="R488">
        <v>514</v>
      </c>
      <c r="S488">
        <v>792</v>
      </c>
      <c r="T488">
        <v>1627</v>
      </c>
      <c r="U488">
        <v>573</v>
      </c>
      <c r="V488">
        <v>0</v>
      </c>
      <c r="W488">
        <v>949</v>
      </c>
      <c r="X488">
        <v>11</v>
      </c>
      <c r="Y488">
        <v>0</v>
      </c>
      <c r="Z488">
        <v>0</v>
      </c>
      <c r="AA488">
        <v>0</v>
      </c>
      <c r="AB488">
        <v>0</v>
      </c>
      <c r="AC488">
        <v>0</v>
      </c>
      <c r="AD488">
        <v>0</v>
      </c>
      <c r="AE488">
        <v>0</v>
      </c>
      <c r="AF488">
        <v>0</v>
      </c>
      <c r="AG488">
        <v>0</v>
      </c>
    </row>
    <row r="489" spans="1:33" x14ac:dyDescent="0.3">
      <c r="A489">
        <v>488</v>
      </c>
      <c r="B489" t="s">
        <v>63</v>
      </c>
      <c r="C489" t="s">
        <v>57</v>
      </c>
      <c r="D489">
        <v>2016</v>
      </c>
      <c r="E489">
        <v>2017</v>
      </c>
      <c r="F489" t="s">
        <v>46</v>
      </c>
      <c r="G489">
        <v>0</v>
      </c>
      <c r="H489">
        <v>0</v>
      </c>
      <c r="I489">
        <v>0</v>
      </c>
      <c r="J489">
        <v>0</v>
      </c>
      <c r="K489">
        <v>0</v>
      </c>
      <c r="L489">
        <v>0</v>
      </c>
      <c r="M489">
        <v>0</v>
      </c>
      <c r="N489">
        <v>1</v>
      </c>
      <c r="O489">
        <v>0</v>
      </c>
      <c r="P489">
        <v>0</v>
      </c>
      <c r="Q489">
        <v>0</v>
      </c>
      <c r="R489">
        <v>107</v>
      </c>
      <c r="S489">
        <v>158</v>
      </c>
      <c r="T489">
        <v>117</v>
      </c>
      <c r="U489">
        <v>0</v>
      </c>
      <c r="V489">
        <v>0</v>
      </c>
      <c r="W489">
        <v>78</v>
      </c>
      <c r="X489">
        <v>0</v>
      </c>
      <c r="Y489">
        <v>0</v>
      </c>
      <c r="Z489">
        <v>0</v>
      </c>
      <c r="AA489">
        <v>0</v>
      </c>
      <c r="AB489">
        <v>0</v>
      </c>
      <c r="AC489">
        <v>0</v>
      </c>
      <c r="AD489">
        <v>0</v>
      </c>
      <c r="AE489">
        <v>0</v>
      </c>
      <c r="AF489">
        <v>0</v>
      </c>
      <c r="AG489">
        <v>0</v>
      </c>
    </row>
    <row r="490" spans="1:33" x14ac:dyDescent="0.3">
      <c r="A490">
        <v>489</v>
      </c>
      <c r="B490" t="s">
        <v>63</v>
      </c>
      <c r="C490" t="s">
        <v>57</v>
      </c>
      <c r="D490">
        <v>2016</v>
      </c>
      <c r="E490">
        <v>2017</v>
      </c>
      <c r="F490" t="s">
        <v>47</v>
      </c>
      <c r="G490">
        <v>28</v>
      </c>
      <c r="H490">
        <v>17</v>
      </c>
      <c r="I490">
        <v>22</v>
      </c>
      <c r="J490">
        <v>21</v>
      </c>
      <c r="K490">
        <v>38</v>
      </c>
      <c r="L490">
        <v>32</v>
      </c>
      <c r="M490">
        <v>54</v>
      </c>
      <c r="N490">
        <v>481</v>
      </c>
      <c r="O490">
        <v>362</v>
      </c>
      <c r="P490">
        <v>419</v>
      </c>
      <c r="Q490">
        <v>404</v>
      </c>
      <c r="R490">
        <v>216</v>
      </c>
      <c r="S490">
        <v>264</v>
      </c>
      <c r="T490">
        <v>690</v>
      </c>
      <c r="U490">
        <v>195</v>
      </c>
      <c r="V490">
        <v>0</v>
      </c>
      <c r="W490">
        <v>442</v>
      </c>
      <c r="X490">
        <v>49</v>
      </c>
      <c r="Y490">
        <v>0</v>
      </c>
      <c r="Z490">
        <v>0</v>
      </c>
      <c r="AA490">
        <v>0</v>
      </c>
      <c r="AB490">
        <v>0</v>
      </c>
      <c r="AC490">
        <v>0</v>
      </c>
      <c r="AD490">
        <v>0</v>
      </c>
      <c r="AE490">
        <v>0</v>
      </c>
      <c r="AF490">
        <v>0</v>
      </c>
      <c r="AG490">
        <v>0</v>
      </c>
    </row>
    <row r="491" spans="1:33" x14ac:dyDescent="0.3">
      <c r="A491">
        <v>490</v>
      </c>
      <c r="B491" t="s">
        <v>63</v>
      </c>
      <c r="C491" t="s">
        <v>57</v>
      </c>
      <c r="D491">
        <v>2016</v>
      </c>
      <c r="E491">
        <v>2017</v>
      </c>
      <c r="F491" t="s">
        <v>48</v>
      </c>
      <c r="G491">
        <v>0</v>
      </c>
      <c r="H491">
        <v>24</v>
      </c>
      <c r="I491">
        <v>36</v>
      </c>
      <c r="J491">
        <v>38</v>
      </c>
      <c r="K491">
        <v>40</v>
      </c>
      <c r="L491">
        <v>40</v>
      </c>
      <c r="M491">
        <v>35</v>
      </c>
      <c r="N491">
        <v>132</v>
      </c>
      <c r="O491">
        <v>145</v>
      </c>
      <c r="P491">
        <v>183</v>
      </c>
      <c r="Q491">
        <v>192</v>
      </c>
      <c r="R491">
        <v>38</v>
      </c>
      <c r="S491">
        <v>89</v>
      </c>
      <c r="T491">
        <v>311</v>
      </c>
      <c r="U491">
        <v>27</v>
      </c>
      <c r="V491">
        <v>0</v>
      </c>
      <c r="W491">
        <v>625</v>
      </c>
      <c r="X491">
        <v>0</v>
      </c>
      <c r="Y491">
        <v>0</v>
      </c>
      <c r="Z491">
        <v>0</v>
      </c>
      <c r="AA491">
        <v>0</v>
      </c>
      <c r="AB491">
        <v>0</v>
      </c>
      <c r="AC491">
        <v>0</v>
      </c>
      <c r="AD491">
        <v>0</v>
      </c>
      <c r="AE491">
        <v>0</v>
      </c>
      <c r="AF491">
        <v>0</v>
      </c>
      <c r="AG491">
        <v>0</v>
      </c>
    </row>
    <row r="492" spans="1:33" x14ac:dyDescent="0.3">
      <c r="A492">
        <v>491</v>
      </c>
      <c r="B492" t="s">
        <v>63</v>
      </c>
      <c r="C492" t="s">
        <v>57</v>
      </c>
      <c r="D492">
        <v>2016</v>
      </c>
      <c r="E492">
        <v>2017</v>
      </c>
      <c r="F492" t="s">
        <v>49</v>
      </c>
      <c r="G492">
        <v>33</v>
      </c>
      <c r="H492">
        <v>255</v>
      </c>
      <c r="I492">
        <v>263</v>
      </c>
      <c r="J492">
        <v>291</v>
      </c>
      <c r="K492">
        <v>299</v>
      </c>
      <c r="L492">
        <v>303</v>
      </c>
      <c r="M492">
        <v>280</v>
      </c>
      <c r="N492">
        <v>4463</v>
      </c>
      <c r="O492">
        <v>4152</v>
      </c>
      <c r="P492">
        <v>3665</v>
      </c>
      <c r="Q492">
        <v>3266</v>
      </c>
      <c r="R492">
        <v>203</v>
      </c>
      <c r="S492">
        <v>584</v>
      </c>
      <c r="T492">
        <v>774</v>
      </c>
      <c r="U492">
        <v>244</v>
      </c>
      <c r="V492">
        <v>0</v>
      </c>
      <c r="W492">
        <v>452</v>
      </c>
      <c r="X492">
        <v>0</v>
      </c>
      <c r="Y492">
        <v>0</v>
      </c>
      <c r="Z492">
        <v>0</v>
      </c>
      <c r="AA492">
        <v>0</v>
      </c>
      <c r="AB492">
        <v>0</v>
      </c>
      <c r="AC492">
        <v>0</v>
      </c>
      <c r="AD492">
        <v>0</v>
      </c>
      <c r="AE492">
        <v>0</v>
      </c>
      <c r="AF492">
        <v>0</v>
      </c>
      <c r="AG492">
        <v>0</v>
      </c>
    </row>
    <row r="493" spans="1:33" x14ac:dyDescent="0.3">
      <c r="A493">
        <v>492</v>
      </c>
      <c r="B493" t="s">
        <v>63</v>
      </c>
      <c r="C493" t="s">
        <v>57</v>
      </c>
      <c r="D493">
        <v>2016</v>
      </c>
      <c r="E493">
        <v>2017</v>
      </c>
      <c r="F493" t="s">
        <v>50</v>
      </c>
      <c r="G493">
        <v>191</v>
      </c>
      <c r="H493">
        <v>82</v>
      </c>
      <c r="I493">
        <v>73</v>
      </c>
      <c r="J493">
        <v>77</v>
      </c>
      <c r="K493">
        <v>87</v>
      </c>
      <c r="L493">
        <v>82</v>
      </c>
      <c r="M493">
        <v>82</v>
      </c>
      <c r="N493">
        <v>523</v>
      </c>
      <c r="O493">
        <v>477</v>
      </c>
      <c r="P493">
        <v>420</v>
      </c>
      <c r="Q493">
        <v>378</v>
      </c>
      <c r="R493">
        <v>85</v>
      </c>
      <c r="S493">
        <v>356</v>
      </c>
      <c r="T493">
        <v>259</v>
      </c>
      <c r="U493">
        <v>19</v>
      </c>
      <c r="V493">
        <v>0</v>
      </c>
      <c r="W493">
        <v>425</v>
      </c>
      <c r="X493">
        <v>52</v>
      </c>
      <c r="Y493">
        <v>0</v>
      </c>
      <c r="Z493">
        <v>0</v>
      </c>
      <c r="AA493">
        <v>0</v>
      </c>
      <c r="AB493">
        <v>0</v>
      </c>
      <c r="AC493">
        <v>0</v>
      </c>
      <c r="AD493">
        <v>0</v>
      </c>
      <c r="AE493">
        <v>0</v>
      </c>
      <c r="AF493">
        <v>0</v>
      </c>
      <c r="AG493">
        <v>0</v>
      </c>
    </row>
    <row r="494" spans="1:33" x14ac:dyDescent="0.3">
      <c r="A494">
        <v>493</v>
      </c>
      <c r="B494" t="s">
        <v>63</v>
      </c>
      <c r="C494" t="s">
        <v>57</v>
      </c>
      <c r="D494">
        <v>2016</v>
      </c>
      <c r="E494">
        <v>2017</v>
      </c>
      <c r="F494" t="s">
        <v>51</v>
      </c>
      <c r="G494">
        <v>124</v>
      </c>
      <c r="H494">
        <v>132</v>
      </c>
      <c r="I494">
        <v>137</v>
      </c>
      <c r="J494">
        <v>135</v>
      </c>
      <c r="K494">
        <v>138</v>
      </c>
      <c r="L494">
        <v>133</v>
      </c>
      <c r="M494">
        <v>133</v>
      </c>
      <c r="N494">
        <v>340</v>
      </c>
      <c r="O494">
        <v>364</v>
      </c>
      <c r="P494">
        <v>293</v>
      </c>
      <c r="Q494">
        <v>266</v>
      </c>
      <c r="R494">
        <v>3632</v>
      </c>
      <c r="S494">
        <v>2098</v>
      </c>
      <c r="T494">
        <v>4015</v>
      </c>
      <c r="U494">
        <v>906</v>
      </c>
      <c r="V494">
        <v>0</v>
      </c>
      <c r="W494">
        <v>3470</v>
      </c>
      <c r="X494">
        <v>95</v>
      </c>
      <c r="Y494">
        <v>299</v>
      </c>
      <c r="Z494">
        <v>0</v>
      </c>
      <c r="AA494">
        <v>0</v>
      </c>
      <c r="AB494">
        <v>0</v>
      </c>
      <c r="AC494">
        <v>0</v>
      </c>
      <c r="AD494">
        <v>0</v>
      </c>
      <c r="AE494">
        <v>0</v>
      </c>
      <c r="AF494">
        <v>0</v>
      </c>
      <c r="AG494">
        <v>0</v>
      </c>
    </row>
    <row r="495" spans="1:33" x14ac:dyDescent="0.3">
      <c r="A495">
        <v>494</v>
      </c>
      <c r="B495" t="s">
        <v>63</v>
      </c>
      <c r="C495" t="s">
        <v>58</v>
      </c>
      <c r="D495">
        <v>2017</v>
      </c>
      <c r="E495">
        <v>2018</v>
      </c>
      <c r="F495" t="s">
        <v>35</v>
      </c>
      <c r="G495">
        <v>244</v>
      </c>
      <c r="H495">
        <v>238</v>
      </c>
      <c r="I495">
        <v>291</v>
      </c>
      <c r="J495">
        <v>288</v>
      </c>
      <c r="K495">
        <v>282</v>
      </c>
      <c r="L495">
        <v>296</v>
      </c>
      <c r="M495">
        <v>263</v>
      </c>
      <c r="N495">
        <v>579</v>
      </c>
      <c r="O495">
        <v>653</v>
      </c>
      <c r="P495">
        <v>605</v>
      </c>
      <c r="Q495">
        <v>503</v>
      </c>
      <c r="R495">
        <v>588</v>
      </c>
      <c r="S495">
        <v>783</v>
      </c>
      <c r="T495">
        <v>1109</v>
      </c>
      <c r="U495">
        <v>107</v>
      </c>
      <c r="V495">
        <v>0</v>
      </c>
      <c r="W495">
        <v>1276</v>
      </c>
      <c r="X495">
        <v>0</v>
      </c>
      <c r="Y495">
        <v>10</v>
      </c>
      <c r="Z495">
        <v>349</v>
      </c>
      <c r="AA495">
        <v>339</v>
      </c>
      <c r="AB495">
        <v>896</v>
      </c>
      <c r="AC495">
        <v>141</v>
      </c>
      <c r="AD495">
        <v>0</v>
      </c>
      <c r="AE495">
        <v>749</v>
      </c>
      <c r="AF495">
        <v>0</v>
      </c>
      <c r="AG495">
        <v>31</v>
      </c>
    </row>
    <row r="496" spans="1:33" x14ac:dyDescent="0.3">
      <c r="A496">
        <v>495</v>
      </c>
      <c r="B496" t="s">
        <v>63</v>
      </c>
      <c r="C496" t="s">
        <v>58</v>
      </c>
      <c r="D496">
        <v>2017</v>
      </c>
      <c r="E496">
        <v>2018</v>
      </c>
      <c r="F496" t="s">
        <v>36</v>
      </c>
      <c r="G496">
        <v>0</v>
      </c>
      <c r="H496">
        <v>0</v>
      </c>
      <c r="I496">
        <v>0</v>
      </c>
      <c r="J496">
        <v>0</v>
      </c>
      <c r="K496">
        <v>0</v>
      </c>
      <c r="L496">
        <v>0</v>
      </c>
      <c r="M496">
        <v>0</v>
      </c>
      <c r="N496">
        <v>0</v>
      </c>
      <c r="O496">
        <v>52</v>
      </c>
      <c r="P496">
        <v>52</v>
      </c>
      <c r="Q496">
        <v>98</v>
      </c>
      <c r="R496">
        <v>75</v>
      </c>
      <c r="S496">
        <v>57</v>
      </c>
      <c r="T496">
        <v>167</v>
      </c>
      <c r="U496">
        <v>33</v>
      </c>
      <c r="V496">
        <v>0</v>
      </c>
      <c r="W496">
        <v>149</v>
      </c>
      <c r="X496">
        <v>9</v>
      </c>
      <c r="Y496">
        <v>0</v>
      </c>
      <c r="Z496">
        <v>94</v>
      </c>
      <c r="AA496">
        <v>60</v>
      </c>
      <c r="AB496">
        <v>209</v>
      </c>
      <c r="AC496">
        <v>77</v>
      </c>
      <c r="AD496">
        <v>0</v>
      </c>
      <c r="AE496">
        <v>229</v>
      </c>
      <c r="AF496">
        <v>4</v>
      </c>
      <c r="AG496">
        <v>15</v>
      </c>
    </row>
    <row r="497" spans="1:33" x14ac:dyDescent="0.3">
      <c r="A497">
        <v>496</v>
      </c>
      <c r="B497" t="s">
        <v>63</v>
      </c>
      <c r="C497" t="s">
        <v>58</v>
      </c>
      <c r="D497">
        <v>2017</v>
      </c>
      <c r="E497">
        <v>2018</v>
      </c>
      <c r="F497" t="s">
        <v>37</v>
      </c>
      <c r="G497">
        <v>0</v>
      </c>
      <c r="H497">
        <v>0</v>
      </c>
      <c r="I497">
        <v>0</v>
      </c>
      <c r="J497">
        <v>0</v>
      </c>
      <c r="K497">
        <v>0</v>
      </c>
      <c r="L497">
        <v>0</v>
      </c>
      <c r="M497">
        <v>0</v>
      </c>
      <c r="N497">
        <v>986</v>
      </c>
      <c r="O497">
        <v>1010</v>
      </c>
      <c r="P497">
        <v>861</v>
      </c>
      <c r="Q497">
        <v>823</v>
      </c>
      <c r="R497">
        <v>840</v>
      </c>
      <c r="S497">
        <v>692</v>
      </c>
      <c r="T497">
        <v>1366</v>
      </c>
      <c r="U497">
        <v>445</v>
      </c>
      <c r="V497">
        <v>0</v>
      </c>
      <c r="W497">
        <v>1464</v>
      </c>
      <c r="X497">
        <v>0</v>
      </c>
      <c r="Y497">
        <v>0</v>
      </c>
      <c r="Z497">
        <v>666</v>
      </c>
      <c r="AA497">
        <v>602</v>
      </c>
      <c r="AB497">
        <v>1741</v>
      </c>
      <c r="AC497">
        <v>466</v>
      </c>
      <c r="AD497">
        <v>0</v>
      </c>
      <c r="AE497">
        <v>1300</v>
      </c>
      <c r="AF497">
        <v>0</v>
      </c>
      <c r="AG497">
        <v>0</v>
      </c>
    </row>
    <row r="498" spans="1:33" x14ac:dyDescent="0.3">
      <c r="A498">
        <v>497</v>
      </c>
      <c r="B498" t="s">
        <v>63</v>
      </c>
      <c r="C498" t="s">
        <v>58</v>
      </c>
      <c r="D498">
        <v>2017</v>
      </c>
      <c r="E498">
        <v>2018</v>
      </c>
      <c r="F498" t="s">
        <v>38</v>
      </c>
      <c r="G498">
        <v>194</v>
      </c>
      <c r="H498">
        <v>207</v>
      </c>
      <c r="I498">
        <v>235</v>
      </c>
      <c r="J498">
        <v>230</v>
      </c>
      <c r="K498">
        <v>273</v>
      </c>
      <c r="L498">
        <v>236</v>
      </c>
      <c r="M498">
        <v>301</v>
      </c>
      <c r="N498">
        <v>999</v>
      </c>
      <c r="O498">
        <v>923</v>
      </c>
      <c r="P498">
        <v>1010</v>
      </c>
      <c r="Q498">
        <v>924</v>
      </c>
      <c r="R498">
        <v>528</v>
      </c>
      <c r="S498">
        <v>475</v>
      </c>
      <c r="T498">
        <v>1061</v>
      </c>
      <c r="U498">
        <v>206</v>
      </c>
      <c r="V498">
        <v>0</v>
      </c>
      <c r="W498">
        <v>632</v>
      </c>
      <c r="X498">
        <v>0</v>
      </c>
      <c r="Y498">
        <v>0</v>
      </c>
      <c r="Z498">
        <v>261</v>
      </c>
      <c r="AA498">
        <v>325</v>
      </c>
      <c r="AB498">
        <v>1055</v>
      </c>
      <c r="AC498">
        <v>75</v>
      </c>
      <c r="AD498">
        <v>0</v>
      </c>
      <c r="AE498">
        <v>315</v>
      </c>
      <c r="AF498">
        <v>0</v>
      </c>
      <c r="AG498">
        <v>0</v>
      </c>
    </row>
    <row r="499" spans="1:33" x14ac:dyDescent="0.3">
      <c r="A499">
        <v>498</v>
      </c>
      <c r="B499" t="s">
        <v>63</v>
      </c>
      <c r="C499" t="s">
        <v>58</v>
      </c>
      <c r="D499">
        <v>2017</v>
      </c>
      <c r="E499">
        <v>2018</v>
      </c>
      <c r="F499" t="s">
        <v>39</v>
      </c>
      <c r="G499">
        <v>55</v>
      </c>
      <c r="H499">
        <v>115</v>
      </c>
      <c r="I499">
        <v>147</v>
      </c>
      <c r="J499">
        <v>124</v>
      </c>
      <c r="K499">
        <v>133</v>
      </c>
      <c r="L499">
        <v>136</v>
      </c>
      <c r="M499">
        <v>163</v>
      </c>
      <c r="N499">
        <v>476</v>
      </c>
      <c r="O499">
        <v>471</v>
      </c>
      <c r="P499">
        <v>399</v>
      </c>
      <c r="Q499">
        <v>406</v>
      </c>
      <c r="R499">
        <v>612</v>
      </c>
      <c r="S499">
        <v>620</v>
      </c>
      <c r="T499">
        <v>668</v>
      </c>
      <c r="U499">
        <v>187</v>
      </c>
      <c r="V499">
        <v>0</v>
      </c>
      <c r="W499">
        <v>865</v>
      </c>
      <c r="X499">
        <v>0</v>
      </c>
      <c r="Y499">
        <v>0</v>
      </c>
      <c r="Z499">
        <v>569</v>
      </c>
      <c r="AA499">
        <v>351</v>
      </c>
      <c r="AB499">
        <v>658</v>
      </c>
      <c r="AC499">
        <v>55</v>
      </c>
      <c r="AD499">
        <v>0</v>
      </c>
      <c r="AE499">
        <v>730</v>
      </c>
      <c r="AF499">
        <v>0</v>
      </c>
      <c r="AG499">
        <v>0</v>
      </c>
    </row>
    <row r="500" spans="1:33" x14ac:dyDescent="0.3">
      <c r="A500">
        <v>499</v>
      </c>
      <c r="B500" t="s">
        <v>63</v>
      </c>
      <c r="C500" t="s">
        <v>58</v>
      </c>
      <c r="D500">
        <v>2017</v>
      </c>
      <c r="E500">
        <v>2018</v>
      </c>
      <c r="F500" t="s">
        <v>40</v>
      </c>
      <c r="G500">
        <v>0</v>
      </c>
      <c r="H500">
        <v>24</v>
      </c>
      <c r="I500">
        <v>59</v>
      </c>
      <c r="J500">
        <v>100</v>
      </c>
      <c r="K500">
        <v>138</v>
      </c>
      <c r="L500">
        <v>147</v>
      </c>
      <c r="M500">
        <v>157</v>
      </c>
      <c r="N500">
        <v>433</v>
      </c>
      <c r="O500">
        <v>507</v>
      </c>
      <c r="P500">
        <v>541</v>
      </c>
      <c r="Q500">
        <v>711</v>
      </c>
      <c r="R500">
        <v>251</v>
      </c>
      <c r="S500">
        <v>201</v>
      </c>
      <c r="T500">
        <v>413</v>
      </c>
      <c r="U500">
        <v>206</v>
      </c>
      <c r="V500">
        <v>0</v>
      </c>
      <c r="W500">
        <v>426</v>
      </c>
      <c r="X500">
        <v>0</v>
      </c>
      <c r="Y500">
        <v>0</v>
      </c>
      <c r="Z500">
        <v>283</v>
      </c>
      <c r="AA500">
        <v>211</v>
      </c>
      <c r="AB500">
        <v>504</v>
      </c>
      <c r="AC500">
        <v>105</v>
      </c>
      <c r="AD500">
        <v>0</v>
      </c>
      <c r="AE500">
        <v>210</v>
      </c>
      <c r="AF500">
        <v>0</v>
      </c>
      <c r="AG500">
        <v>0</v>
      </c>
    </row>
    <row r="501" spans="1:33" x14ac:dyDescent="0.3">
      <c r="A501">
        <v>500</v>
      </c>
      <c r="B501" t="s">
        <v>63</v>
      </c>
      <c r="C501" t="s">
        <v>58</v>
      </c>
      <c r="D501">
        <v>2017</v>
      </c>
      <c r="E501">
        <v>2018</v>
      </c>
      <c r="F501" t="s">
        <v>41</v>
      </c>
      <c r="G501">
        <v>95</v>
      </c>
      <c r="H501">
        <v>66</v>
      </c>
      <c r="I501">
        <v>108</v>
      </c>
      <c r="J501">
        <v>103</v>
      </c>
      <c r="K501">
        <v>124</v>
      </c>
      <c r="L501">
        <v>123</v>
      </c>
      <c r="M501">
        <v>112</v>
      </c>
      <c r="N501">
        <v>710</v>
      </c>
      <c r="O501">
        <v>740</v>
      </c>
      <c r="P501">
        <v>664</v>
      </c>
      <c r="Q501">
        <v>700</v>
      </c>
      <c r="R501">
        <v>306</v>
      </c>
      <c r="S501">
        <v>394</v>
      </c>
      <c r="T501">
        <v>914</v>
      </c>
      <c r="U501">
        <v>184</v>
      </c>
      <c r="V501">
        <v>0</v>
      </c>
      <c r="W501">
        <v>1368</v>
      </c>
      <c r="X501">
        <v>0</v>
      </c>
      <c r="Y501">
        <v>0</v>
      </c>
      <c r="Z501">
        <v>218</v>
      </c>
      <c r="AA501">
        <v>256</v>
      </c>
      <c r="AB501">
        <v>562</v>
      </c>
      <c r="AC501">
        <v>143</v>
      </c>
      <c r="AD501">
        <v>0</v>
      </c>
      <c r="AE501">
        <v>491</v>
      </c>
      <c r="AF501">
        <v>0</v>
      </c>
      <c r="AG501">
        <v>0</v>
      </c>
    </row>
    <row r="502" spans="1:33" x14ac:dyDescent="0.3">
      <c r="A502">
        <v>501</v>
      </c>
      <c r="B502" t="s">
        <v>63</v>
      </c>
      <c r="C502" t="s">
        <v>58</v>
      </c>
      <c r="D502">
        <v>2017</v>
      </c>
      <c r="E502">
        <v>2018</v>
      </c>
      <c r="F502" t="s">
        <v>42</v>
      </c>
      <c r="G502">
        <v>203</v>
      </c>
      <c r="H502">
        <v>52</v>
      </c>
      <c r="I502">
        <v>54</v>
      </c>
      <c r="J502">
        <v>71</v>
      </c>
      <c r="K502">
        <v>67</v>
      </c>
      <c r="L502">
        <v>72</v>
      </c>
      <c r="M502">
        <v>96</v>
      </c>
      <c r="N502">
        <v>285</v>
      </c>
      <c r="O502">
        <v>236</v>
      </c>
      <c r="P502">
        <v>226</v>
      </c>
      <c r="Q502">
        <v>316</v>
      </c>
      <c r="R502">
        <v>126</v>
      </c>
      <c r="S502">
        <v>258</v>
      </c>
      <c r="T502">
        <v>184</v>
      </c>
      <c r="U502">
        <v>122</v>
      </c>
      <c r="V502">
        <v>46</v>
      </c>
      <c r="W502">
        <v>1055</v>
      </c>
      <c r="X502">
        <v>0</v>
      </c>
      <c r="Y502">
        <v>0</v>
      </c>
      <c r="Z502">
        <v>214</v>
      </c>
      <c r="AA502">
        <v>274</v>
      </c>
      <c r="AB502">
        <v>256</v>
      </c>
      <c r="AC502">
        <v>122</v>
      </c>
      <c r="AD502">
        <v>43</v>
      </c>
      <c r="AE502">
        <v>931</v>
      </c>
      <c r="AF502">
        <v>0</v>
      </c>
      <c r="AG502">
        <v>0</v>
      </c>
    </row>
    <row r="503" spans="1:33" x14ac:dyDescent="0.3">
      <c r="A503">
        <v>502</v>
      </c>
      <c r="B503" t="s">
        <v>63</v>
      </c>
      <c r="C503" t="s">
        <v>58</v>
      </c>
      <c r="D503">
        <v>2017</v>
      </c>
      <c r="E503">
        <v>2018</v>
      </c>
      <c r="F503" t="s">
        <v>43</v>
      </c>
      <c r="G503">
        <v>44</v>
      </c>
      <c r="H503">
        <v>76</v>
      </c>
      <c r="I503">
        <v>76</v>
      </c>
      <c r="J503">
        <v>82</v>
      </c>
      <c r="K503">
        <v>86</v>
      </c>
      <c r="L503">
        <v>89</v>
      </c>
      <c r="M503">
        <v>87</v>
      </c>
      <c r="N503">
        <v>621</v>
      </c>
      <c r="O503">
        <v>681</v>
      </c>
      <c r="P503">
        <v>703</v>
      </c>
      <c r="Q503">
        <v>676</v>
      </c>
      <c r="R503">
        <v>393</v>
      </c>
      <c r="S503">
        <v>613</v>
      </c>
      <c r="T503">
        <v>926</v>
      </c>
      <c r="U503">
        <v>183</v>
      </c>
      <c r="V503">
        <v>0</v>
      </c>
      <c r="W503">
        <v>743</v>
      </c>
      <c r="X503">
        <v>0</v>
      </c>
      <c r="Y503">
        <v>0</v>
      </c>
      <c r="Z503">
        <v>468</v>
      </c>
      <c r="AA503">
        <v>648</v>
      </c>
      <c r="AB503">
        <v>949</v>
      </c>
      <c r="AC503">
        <v>168</v>
      </c>
      <c r="AD503">
        <v>0</v>
      </c>
      <c r="AE503">
        <v>629</v>
      </c>
      <c r="AF503">
        <v>0</v>
      </c>
      <c r="AG503">
        <v>0</v>
      </c>
    </row>
    <row r="504" spans="1:33" x14ac:dyDescent="0.3">
      <c r="A504">
        <v>503</v>
      </c>
      <c r="B504" t="s">
        <v>63</v>
      </c>
      <c r="C504" t="s">
        <v>58</v>
      </c>
      <c r="D504">
        <v>2017</v>
      </c>
      <c r="E504">
        <v>2018</v>
      </c>
      <c r="F504" t="s">
        <v>44</v>
      </c>
      <c r="G504">
        <v>53</v>
      </c>
      <c r="H504">
        <v>66</v>
      </c>
      <c r="I504">
        <v>78</v>
      </c>
      <c r="J504">
        <v>82</v>
      </c>
      <c r="K504">
        <v>106</v>
      </c>
      <c r="L504">
        <v>91</v>
      </c>
      <c r="M504">
        <v>111</v>
      </c>
      <c r="N504">
        <v>600</v>
      </c>
      <c r="O504">
        <v>527</v>
      </c>
      <c r="P504">
        <v>508</v>
      </c>
      <c r="Q504">
        <v>521</v>
      </c>
      <c r="R504">
        <v>180</v>
      </c>
      <c r="S504">
        <v>358</v>
      </c>
      <c r="T504">
        <v>434</v>
      </c>
      <c r="U504">
        <v>311</v>
      </c>
      <c r="V504">
        <v>47</v>
      </c>
      <c r="W504">
        <v>499</v>
      </c>
      <c r="X504">
        <v>28</v>
      </c>
      <c r="Y504">
        <v>0</v>
      </c>
      <c r="Z504">
        <v>95</v>
      </c>
      <c r="AA504">
        <v>270</v>
      </c>
      <c r="AB504">
        <v>214</v>
      </c>
      <c r="AC504">
        <v>197</v>
      </c>
      <c r="AD504">
        <v>0</v>
      </c>
      <c r="AE504">
        <v>561</v>
      </c>
      <c r="AF504">
        <v>0</v>
      </c>
      <c r="AG504">
        <v>0</v>
      </c>
    </row>
    <row r="505" spans="1:33" x14ac:dyDescent="0.3">
      <c r="A505">
        <v>504</v>
      </c>
      <c r="B505" t="s">
        <v>63</v>
      </c>
      <c r="C505" t="s">
        <v>58</v>
      </c>
      <c r="D505">
        <v>2017</v>
      </c>
      <c r="E505">
        <v>2018</v>
      </c>
      <c r="F505" t="s">
        <v>45</v>
      </c>
      <c r="G505">
        <v>51</v>
      </c>
      <c r="H505">
        <v>62</v>
      </c>
      <c r="I505">
        <v>84</v>
      </c>
      <c r="J505">
        <v>82</v>
      </c>
      <c r="K505">
        <v>75</v>
      </c>
      <c r="L505">
        <v>70</v>
      </c>
      <c r="M505">
        <v>75</v>
      </c>
      <c r="N505">
        <v>1312</v>
      </c>
      <c r="O505">
        <v>1183</v>
      </c>
      <c r="P505">
        <v>1053</v>
      </c>
      <c r="Q505">
        <v>1110</v>
      </c>
      <c r="R505">
        <v>465</v>
      </c>
      <c r="S505">
        <v>622</v>
      </c>
      <c r="T505">
        <v>1520</v>
      </c>
      <c r="U505">
        <v>297</v>
      </c>
      <c r="V505">
        <v>0</v>
      </c>
      <c r="W505">
        <v>1227</v>
      </c>
      <c r="X505">
        <v>0</v>
      </c>
      <c r="Y505">
        <v>0</v>
      </c>
      <c r="Z505">
        <v>466</v>
      </c>
      <c r="AA505">
        <v>734</v>
      </c>
      <c r="AB505">
        <v>1496</v>
      </c>
      <c r="AC505">
        <v>315</v>
      </c>
      <c r="AD505">
        <v>0</v>
      </c>
      <c r="AE505">
        <v>1074</v>
      </c>
      <c r="AF505">
        <v>10</v>
      </c>
      <c r="AG505">
        <v>0</v>
      </c>
    </row>
    <row r="506" spans="1:33" x14ac:dyDescent="0.3">
      <c r="A506">
        <v>505</v>
      </c>
      <c r="B506" t="s">
        <v>63</v>
      </c>
      <c r="C506" t="s">
        <v>58</v>
      </c>
      <c r="D506">
        <v>2017</v>
      </c>
      <c r="E506">
        <v>2018</v>
      </c>
      <c r="F506" t="s">
        <v>46</v>
      </c>
      <c r="G506">
        <v>0</v>
      </c>
      <c r="H506">
        <v>0</v>
      </c>
      <c r="I506">
        <v>0</v>
      </c>
      <c r="J506">
        <v>0</v>
      </c>
      <c r="K506">
        <v>0</v>
      </c>
      <c r="L506">
        <v>0</v>
      </c>
      <c r="M506">
        <v>0</v>
      </c>
      <c r="N506">
        <v>0</v>
      </c>
      <c r="O506">
        <v>0</v>
      </c>
      <c r="P506">
        <v>0</v>
      </c>
      <c r="Q506">
        <v>0</v>
      </c>
      <c r="R506">
        <v>136</v>
      </c>
      <c r="S506">
        <v>36</v>
      </c>
      <c r="T506">
        <v>37</v>
      </c>
      <c r="U506">
        <v>68</v>
      </c>
      <c r="V506">
        <v>0</v>
      </c>
      <c r="W506">
        <v>83</v>
      </c>
      <c r="X506">
        <v>0</v>
      </c>
      <c r="Y506">
        <v>0</v>
      </c>
      <c r="Z506">
        <v>100</v>
      </c>
      <c r="AA506">
        <v>161</v>
      </c>
      <c r="AB506">
        <v>85</v>
      </c>
      <c r="AC506">
        <v>17</v>
      </c>
      <c r="AD506">
        <v>0</v>
      </c>
      <c r="AE506">
        <v>80</v>
      </c>
      <c r="AF506">
        <v>0</v>
      </c>
      <c r="AG506">
        <v>0</v>
      </c>
    </row>
    <row r="507" spans="1:33" x14ac:dyDescent="0.3">
      <c r="A507">
        <v>506</v>
      </c>
      <c r="B507" t="s">
        <v>63</v>
      </c>
      <c r="C507" t="s">
        <v>58</v>
      </c>
      <c r="D507">
        <v>2017</v>
      </c>
      <c r="E507">
        <v>2018</v>
      </c>
      <c r="F507" t="s">
        <v>47</v>
      </c>
      <c r="G507">
        <v>28</v>
      </c>
      <c r="H507">
        <v>17</v>
      </c>
      <c r="I507">
        <v>22</v>
      </c>
      <c r="J507">
        <v>21</v>
      </c>
      <c r="K507">
        <v>38</v>
      </c>
      <c r="L507">
        <v>32</v>
      </c>
      <c r="M507">
        <v>54</v>
      </c>
      <c r="N507">
        <v>521</v>
      </c>
      <c r="O507">
        <v>586</v>
      </c>
      <c r="P507">
        <v>482</v>
      </c>
      <c r="Q507">
        <v>506</v>
      </c>
      <c r="R507">
        <v>147</v>
      </c>
      <c r="S507">
        <v>243</v>
      </c>
      <c r="T507">
        <v>445</v>
      </c>
      <c r="U507">
        <v>176</v>
      </c>
      <c r="V507">
        <v>0</v>
      </c>
      <c r="W507">
        <v>181</v>
      </c>
      <c r="X507">
        <v>0</v>
      </c>
      <c r="Y507">
        <v>0</v>
      </c>
      <c r="Z507">
        <v>209</v>
      </c>
      <c r="AA507">
        <v>294</v>
      </c>
      <c r="AB507">
        <v>628</v>
      </c>
      <c r="AC507">
        <v>204</v>
      </c>
      <c r="AD507">
        <v>0</v>
      </c>
      <c r="AE507">
        <v>460</v>
      </c>
      <c r="AF507">
        <v>36</v>
      </c>
      <c r="AG507">
        <v>0</v>
      </c>
    </row>
    <row r="508" spans="1:33" x14ac:dyDescent="0.3">
      <c r="A508">
        <v>507</v>
      </c>
      <c r="B508" t="s">
        <v>63</v>
      </c>
      <c r="C508" t="s">
        <v>58</v>
      </c>
      <c r="D508">
        <v>2017</v>
      </c>
      <c r="E508">
        <v>2018</v>
      </c>
      <c r="F508" t="s">
        <v>48</v>
      </c>
      <c r="G508">
        <v>0</v>
      </c>
      <c r="H508">
        <v>24</v>
      </c>
      <c r="I508">
        <v>36</v>
      </c>
      <c r="J508">
        <v>38</v>
      </c>
      <c r="K508">
        <v>40</v>
      </c>
      <c r="L508">
        <v>40</v>
      </c>
      <c r="M508">
        <v>35</v>
      </c>
      <c r="N508">
        <v>133</v>
      </c>
      <c r="O508">
        <v>128</v>
      </c>
      <c r="P508">
        <v>144</v>
      </c>
      <c r="Q508">
        <v>191</v>
      </c>
      <c r="R508">
        <v>0</v>
      </c>
      <c r="S508">
        <v>45</v>
      </c>
      <c r="T508">
        <v>238</v>
      </c>
      <c r="U508">
        <v>0</v>
      </c>
      <c r="V508">
        <v>0</v>
      </c>
      <c r="W508">
        <v>277</v>
      </c>
      <c r="X508">
        <v>0</v>
      </c>
      <c r="Y508">
        <v>0</v>
      </c>
      <c r="Z508">
        <v>38</v>
      </c>
      <c r="AA508">
        <v>80</v>
      </c>
      <c r="AB508">
        <v>293</v>
      </c>
      <c r="AC508">
        <v>26</v>
      </c>
      <c r="AD508">
        <v>0</v>
      </c>
      <c r="AE508">
        <v>543</v>
      </c>
      <c r="AF508">
        <v>0</v>
      </c>
      <c r="AG508">
        <v>0</v>
      </c>
    </row>
    <row r="509" spans="1:33" x14ac:dyDescent="0.3">
      <c r="A509">
        <v>508</v>
      </c>
      <c r="B509" t="s">
        <v>63</v>
      </c>
      <c r="C509" t="s">
        <v>58</v>
      </c>
      <c r="D509">
        <v>2017</v>
      </c>
      <c r="E509">
        <v>2018</v>
      </c>
      <c r="F509" t="s">
        <v>49</v>
      </c>
      <c r="G509">
        <v>33</v>
      </c>
      <c r="H509">
        <v>255</v>
      </c>
      <c r="I509">
        <v>263</v>
      </c>
      <c r="J509">
        <v>291</v>
      </c>
      <c r="K509">
        <v>299</v>
      </c>
      <c r="L509">
        <v>303</v>
      </c>
      <c r="M509">
        <v>280</v>
      </c>
      <c r="N509">
        <v>4460</v>
      </c>
      <c r="O509">
        <v>3879</v>
      </c>
      <c r="P509">
        <v>3561</v>
      </c>
      <c r="Q509">
        <v>3314</v>
      </c>
      <c r="R509">
        <v>177</v>
      </c>
      <c r="S509">
        <v>226</v>
      </c>
      <c r="T509">
        <v>661</v>
      </c>
      <c r="U509">
        <v>197</v>
      </c>
      <c r="V509">
        <v>0</v>
      </c>
      <c r="W509">
        <v>237</v>
      </c>
      <c r="X509">
        <v>13</v>
      </c>
      <c r="Y509">
        <v>0</v>
      </c>
      <c r="Z509">
        <v>225</v>
      </c>
      <c r="AA509">
        <v>243</v>
      </c>
      <c r="AB509">
        <v>567</v>
      </c>
      <c r="AC509">
        <v>192</v>
      </c>
      <c r="AD509">
        <v>0</v>
      </c>
      <c r="AE509">
        <v>427</v>
      </c>
      <c r="AF509">
        <v>32</v>
      </c>
      <c r="AG509">
        <v>0</v>
      </c>
    </row>
    <row r="510" spans="1:33" x14ac:dyDescent="0.3">
      <c r="A510">
        <v>509</v>
      </c>
      <c r="B510" t="s">
        <v>63</v>
      </c>
      <c r="C510" t="s">
        <v>58</v>
      </c>
      <c r="D510">
        <v>2017</v>
      </c>
      <c r="E510">
        <v>2018</v>
      </c>
      <c r="F510" t="s">
        <v>50</v>
      </c>
      <c r="G510">
        <v>191</v>
      </c>
      <c r="H510">
        <v>82</v>
      </c>
      <c r="I510">
        <v>73</v>
      </c>
      <c r="J510">
        <v>77</v>
      </c>
      <c r="K510">
        <v>87</v>
      </c>
      <c r="L510">
        <v>82</v>
      </c>
      <c r="M510">
        <v>82</v>
      </c>
      <c r="N510">
        <v>396</v>
      </c>
      <c r="O510">
        <v>361</v>
      </c>
      <c r="P510">
        <v>343</v>
      </c>
      <c r="Q510">
        <v>305</v>
      </c>
      <c r="R510">
        <v>83</v>
      </c>
      <c r="S510">
        <v>420</v>
      </c>
      <c r="T510">
        <v>278</v>
      </c>
      <c r="U510">
        <v>65</v>
      </c>
      <c r="V510">
        <v>0</v>
      </c>
      <c r="W510">
        <v>595</v>
      </c>
      <c r="X510">
        <v>0</v>
      </c>
      <c r="Y510">
        <v>0</v>
      </c>
      <c r="Z510">
        <v>68</v>
      </c>
      <c r="AA510">
        <v>254</v>
      </c>
      <c r="AB510">
        <v>187</v>
      </c>
      <c r="AC510">
        <v>0</v>
      </c>
      <c r="AD510">
        <v>0</v>
      </c>
      <c r="AE510">
        <v>368</v>
      </c>
      <c r="AF510">
        <v>47</v>
      </c>
      <c r="AG510">
        <v>0</v>
      </c>
    </row>
    <row r="511" spans="1:33" x14ac:dyDescent="0.3">
      <c r="A511">
        <v>510</v>
      </c>
      <c r="B511" t="s">
        <v>63</v>
      </c>
      <c r="C511" t="s">
        <v>58</v>
      </c>
      <c r="D511">
        <v>2017</v>
      </c>
      <c r="E511">
        <v>2018</v>
      </c>
      <c r="F511" t="s">
        <v>51</v>
      </c>
      <c r="G511">
        <v>124</v>
      </c>
      <c r="H511">
        <v>132</v>
      </c>
      <c r="I511">
        <v>137</v>
      </c>
      <c r="J511">
        <v>135</v>
      </c>
      <c r="K511">
        <v>138</v>
      </c>
      <c r="L511">
        <v>133</v>
      </c>
      <c r="M511">
        <v>133</v>
      </c>
      <c r="N511">
        <v>462</v>
      </c>
      <c r="O511">
        <v>447</v>
      </c>
      <c r="P511">
        <v>465</v>
      </c>
      <c r="Q511">
        <v>416</v>
      </c>
      <c r="R511">
        <v>3240</v>
      </c>
      <c r="S511">
        <v>2158</v>
      </c>
      <c r="T511">
        <v>3268</v>
      </c>
      <c r="U511">
        <v>435</v>
      </c>
      <c r="V511">
        <v>0</v>
      </c>
      <c r="W511">
        <v>3111</v>
      </c>
      <c r="X511">
        <v>72</v>
      </c>
      <c r="Y511">
        <v>254</v>
      </c>
      <c r="Z511">
        <v>2836</v>
      </c>
      <c r="AA511">
        <v>1974</v>
      </c>
      <c r="AB511">
        <v>2847</v>
      </c>
      <c r="AC511">
        <v>221</v>
      </c>
      <c r="AD511">
        <v>0</v>
      </c>
      <c r="AE511">
        <v>2016</v>
      </c>
      <c r="AF511">
        <v>66</v>
      </c>
      <c r="AG511">
        <v>85</v>
      </c>
    </row>
    <row r="512" spans="1:33" x14ac:dyDescent="0.3">
      <c r="A512">
        <v>511</v>
      </c>
      <c r="B512" t="s">
        <v>63</v>
      </c>
      <c r="C512" t="s">
        <v>59</v>
      </c>
      <c r="D512">
        <v>2018</v>
      </c>
      <c r="E512">
        <v>2019</v>
      </c>
      <c r="F512" t="s">
        <v>35</v>
      </c>
      <c r="G512">
        <v>233</v>
      </c>
      <c r="H512">
        <v>280</v>
      </c>
      <c r="I512">
        <v>234</v>
      </c>
      <c r="J512">
        <v>287</v>
      </c>
      <c r="K512">
        <v>282</v>
      </c>
      <c r="L512">
        <v>280</v>
      </c>
      <c r="M512">
        <v>288</v>
      </c>
      <c r="N512">
        <v>479</v>
      </c>
      <c r="O512">
        <v>559</v>
      </c>
      <c r="P512">
        <v>651</v>
      </c>
      <c r="Q512">
        <v>583</v>
      </c>
      <c r="R512">
        <v>167</v>
      </c>
      <c r="S512">
        <v>318</v>
      </c>
      <c r="T512">
        <v>565</v>
      </c>
      <c r="U512">
        <v>56</v>
      </c>
      <c r="V512">
        <v>0</v>
      </c>
      <c r="W512">
        <v>568</v>
      </c>
      <c r="X512">
        <v>0</v>
      </c>
      <c r="Y512">
        <v>19</v>
      </c>
      <c r="Z512">
        <v>553</v>
      </c>
      <c r="AA512">
        <v>720</v>
      </c>
      <c r="AB512">
        <v>1088</v>
      </c>
      <c r="AC512">
        <v>108</v>
      </c>
      <c r="AD512">
        <v>0</v>
      </c>
      <c r="AE512">
        <v>1093</v>
      </c>
      <c r="AF512">
        <v>0</v>
      </c>
      <c r="AG512">
        <v>8</v>
      </c>
    </row>
    <row r="513" spans="1:33" x14ac:dyDescent="0.3">
      <c r="A513">
        <v>512</v>
      </c>
      <c r="B513" t="s">
        <v>63</v>
      </c>
      <c r="C513" t="s">
        <v>59</v>
      </c>
      <c r="D513">
        <v>2018</v>
      </c>
      <c r="E513">
        <v>2019</v>
      </c>
      <c r="F513" t="s">
        <v>36</v>
      </c>
      <c r="G513">
        <v>0</v>
      </c>
      <c r="H513">
        <v>0</v>
      </c>
      <c r="I513">
        <v>0</v>
      </c>
      <c r="J513">
        <v>0</v>
      </c>
      <c r="K513">
        <v>0</v>
      </c>
      <c r="L513">
        <v>0</v>
      </c>
      <c r="M513">
        <v>0</v>
      </c>
      <c r="N513">
        <v>0</v>
      </c>
      <c r="O513">
        <v>0</v>
      </c>
      <c r="P513">
        <v>48</v>
      </c>
      <c r="Q513">
        <v>54</v>
      </c>
      <c r="R513">
        <v>0</v>
      </c>
      <c r="S513">
        <v>0</v>
      </c>
      <c r="T513">
        <v>76</v>
      </c>
      <c r="U513">
        <v>0</v>
      </c>
      <c r="V513">
        <v>0</v>
      </c>
      <c r="W513">
        <v>103</v>
      </c>
      <c r="X513">
        <v>0</v>
      </c>
      <c r="Y513">
        <v>0</v>
      </c>
      <c r="Z513">
        <v>70</v>
      </c>
      <c r="AA513">
        <v>50</v>
      </c>
      <c r="AB513">
        <v>166</v>
      </c>
      <c r="AC513">
        <v>37</v>
      </c>
      <c r="AD513">
        <v>0</v>
      </c>
      <c r="AE513">
        <v>182</v>
      </c>
      <c r="AF513">
        <v>6</v>
      </c>
      <c r="AG513">
        <v>0</v>
      </c>
    </row>
    <row r="514" spans="1:33" x14ac:dyDescent="0.3">
      <c r="A514">
        <v>513</v>
      </c>
      <c r="B514" t="s">
        <v>63</v>
      </c>
      <c r="C514" t="s">
        <v>59</v>
      </c>
      <c r="D514">
        <v>2018</v>
      </c>
      <c r="E514">
        <v>2019</v>
      </c>
      <c r="F514" t="s">
        <v>37</v>
      </c>
      <c r="G514">
        <v>20</v>
      </c>
      <c r="H514">
        <v>0</v>
      </c>
      <c r="I514">
        <v>0</v>
      </c>
      <c r="J514">
        <v>0</v>
      </c>
      <c r="K514">
        <v>0</v>
      </c>
      <c r="L514">
        <v>0</v>
      </c>
      <c r="M514">
        <v>0</v>
      </c>
      <c r="N514">
        <v>1347</v>
      </c>
      <c r="O514">
        <v>1169</v>
      </c>
      <c r="P514">
        <v>1070</v>
      </c>
      <c r="Q514">
        <v>964</v>
      </c>
      <c r="R514">
        <v>598</v>
      </c>
      <c r="S514">
        <v>547</v>
      </c>
      <c r="T514">
        <v>947</v>
      </c>
      <c r="U514">
        <v>300</v>
      </c>
      <c r="V514">
        <v>0</v>
      </c>
      <c r="W514">
        <v>946</v>
      </c>
      <c r="X514">
        <v>8</v>
      </c>
      <c r="Y514">
        <v>0</v>
      </c>
      <c r="Z514">
        <v>815</v>
      </c>
      <c r="AA514">
        <v>648</v>
      </c>
      <c r="AB514">
        <v>1335</v>
      </c>
      <c r="AC514">
        <v>429</v>
      </c>
      <c r="AD514">
        <v>0</v>
      </c>
      <c r="AE514">
        <v>1200</v>
      </c>
      <c r="AF514">
        <v>0</v>
      </c>
      <c r="AG514">
        <v>0</v>
      </c>
    </row>
    <row r="515" spans="1:33" x14ac:dyDescent="0.3">
      <c r="A515">
        <v>514</v>
      </c>
      <c r="B515" t="s">
        <v>63</v>
      </c>
      <c r="C515" t="s">
        <v>59</v>
      </c>
      <c r="D515">
        <v>2018</v>
      </c>
      <c r="E515">
        <v>2019</v>
      </c>
      <c r="F515" t="s">
        <v>38</v>
      </c>
      <c r="G515">
        <v>176</v>
      </c>
      <c r="H515">
        <v>255</v>
      </c>
      <c r="I515">
        <v>255</v>
      </c>
      <c r="J515">
        <v>272</v>
      </c>
      <c r="K515">
        <v>277</v>
      </c>
      <c r="L515">
        <v>295</v>
      </c>
      <c r="M515">
        <v>295</v>
      </c>
      <c r="N515">
        <v>927</v>
      </c>
      <c r="O515">
        <v>1126</v>
      </c>
      <c r="P515">
        <v>1015</v>
      </c>
      <c r="Q515">
        <v>1035</v>
      </c>
      <c r="R515">
        <v>597</v>
      </c>
      <c r="S515">
        <v>723</v>
      </c>
      <c r="T515">
        <v>1307</v>
      </c>
      <c r="U515">
        <v>48</v>
      </c>
      <c r="V515">
        <v>0</v>
      </c>
      <c r="W515">
        <v>532</v>
      </c>
      <c r="X515">
        <v>0</v>
      </c>
      <c r="Y515">
        <v>0</v>
      </c>
      <c r="Z515">
        <v>508</v>
      </c>
      <c r="AA515">
        <v>410</v>
      </c>
      <c r="AB515">
        <v>940</v>
      </c>
      <c r="AC515">
        <v>181</v>
      </c>
      <c r="AD515">
        <v>0</v>
      </c>
      <c r="AE515">
        <v>532</v>
      </c>
      <c r="AF515">
        <v>0</v>
      </c>
      <c r="AG515">
        <v>0</v>
      </c>
    </row>
    <row r="516" spans="1:33" x14ac:dyDescent="0.3">
      <c r="A516">
        <v>515</v>
      </c>
      <c r="B516" t="s">
        <v>63</v>
      </c>
      <c r="C516" t="s">
        <v>59</v>
      </c>
      <c r="D516">
        <v>2018</v>
      </c>
      <c r="E516">
        <v>2019</v>
      </c>
      <c r="F516" t="s">
        <v>39</v>
      </c>
      <c r="G516">
        <v>59</v>
      </c>
      <c r="H516">
        <v>115</v>
      </c>
      <c r="I516">
        <v>116</v>
      </c>
      <c r="J516">
        <v>149</v>
      </c>
      <c r="K516">
        <v>122</v>
      </c>
      <c r="L516">
        <v>139</v>
      </c>
      <c r="M516">
        <v>137</v>
      </c>
      <c r="N516">
        <v>521</v>
      </c>
      <c r="O516">
        <v>459</v>
      </c>
      <c r="P516">
        <v>385</v>
      </c>
      <c r="Q516">
        <v>390</v>
      </c>
      <c r="R516">
        <v>530</v>
      </c>
      <c r="S516">
        <v>495</v>
      </c>
      <c r="T516">
        <v>640</v>
      </c>
      <c r="U516">
        <v>119</v>
      </c>
      <c r="V516">
        <v>0</v>
      </c>
      <c r="W516">
        <v>844</v>
      </c>
      <c r="X516">
        <v>0</v>
      </c>
      <c r="Y516">
        <v>0</v>
      </c>
      <c r="Z516">
        <v>592</v>
      </c>
      <c r="AA516">
        <v>494</v>
      </c>
      <c r="AB516">
        <v>518</v>
      </c>
      <c r="AC516">
        <v>109</v>
      </c>
      <c r="AD516">
        <v>0</v>
      </c>
      <c r="AE516">
        <v>678</v>
      </c>
      <c r="AF516">
        <v>0</v>
      </c>
      <c r="AG516">
        <v>0</v>
      </c>
    </row>
    <row r="517" spans="1:33" x14ac:dyDescent="0.3">
      <c r="A517">
        <v>516</v>
      </c>
      <c r="B517" t="s">
        <v>63</v>
      </c>
      <c r="C517" t="s">
        <v>59</v>
      </c>
      <c r="D517">
        <v>2018</v>
      </c>
      <c r="E517">
        <v>2019</v>
      </c>
      <c r="F517" t="s">
        <v>40</v>
      </c>
      <c r="G517">
        <v>24</v>
      </c>
      <c r="H517">
        <v>59</v>
      </c>
      <c r="I517">
        <v>31</v>
      </c>
      <c r="J517">
        <v>60</v>
      </c>
      <c r="K517">
        <v>100</v>
      </c>
      <c r="L517">
        <v>167</v>
      </c>
      <c r="M517">
        <v>110</v>
      </c>
      <c r="N517">
        <v>341</v>
      </c>
      <c r="O517">
        <v>335</v>
      </c>
      <c r="P517">
        <v>395</v>
      </c>
      <c r="Q517">
        <v>451</v>
      </c>
      <c r="R517">
        <v>175</v>
      </c>
      <c r="S517">
        <v>271</v>
      </c>
      <c r="T517">
        <v>348</v>
      </c>
      <c r="U517">
        <v>120</v>
      </c>
      <c r="V517">
        <v>0</v>
      </c>
      <c r="W517">
        <v>303</v>
      </c>
      <c r="X517">
        <v>0</v>
      </c>
      <c r="Y517">
        <v>0</v>
      </c>
      <c r="Z517">
        <v>193</v>
      </c>
      <c r="AA517">
        <v>190</v>
      </c>
      <c r="AB517">
        <v>266</v>
      </c>
      <c r="AC517">
        <v>150</v>
      </c>
      <c r="AD517">
        <v>0</v>
      </c>
      <c r="AE517">
        <v>335</v>
      </c>
      <c r="AF517">
        <v>0</v>
      </c>
      <c r="AG517">
        <v>0</v>
      </c>
    </row>
    <row r="518" spans="1:33" x14ac:dyDescent="0.3">
      <c r="A518">
        <v>517</v>
      </c>
      <c r="B518" t="s">
        <v>63</v>
      </c>
      <c r="C518" t="s">
        <v>59</v>
      </c>
      <c r="D518">
        <v>2018</v>
      </c>
      <c r="E518">
        <v>2019</v>
      </c>
      <c r="F518" t="s">
        <v>41</v>
      </c>
      <c r="G518">
        <v>102</v>
      </c>
      <c r="H518">
        <v>88</v>
      </c>
      <c r="I518">
        <v>107</v>
      </c>
      <c r="J518">
        <v>117</v>
      </c>
      <c r="K518">
        <v>108</v>
      </c>
      <c r="L518">
        <v>127</v>
      </c>
      <c r="M518">
        <v>125</v>
      </c>
      <c r="N518">
        <v>638</v>
      </c>
      <c r="O518">
        <v>682</v>
      </c>
      <c r="P518">
        <v>713</v>
      </c>
      <c r="Q518">
        <v>666</v>
      </c>
      <c r="R518">
        <v>205</v>
      </c>
      <c r="S518">
        <v>266</v>
      </c>
      <c r="T518">
        <v>461</v>
      </c>
      <c r="U518">
        <v>51</v>
      </c>
      <c r="V518">
        <v>0</v>
      </c>
      <c r="W518">
        <v>577</v>
      </c>
      <c r="X518">
        <v>0</v>
      </c>
      <c r="Y518">
        <v>0</v>
      </c>
      <c r="Z518">
        <v>308</v>
      </c>
      <c r="AA518">
        <v>383</v>
      </c>
      <c r="AB518">
        <v>901</v>
      </c>
      <c r="AC518">
        <v>184</v>
      </c>
      <c r="AD518">
        <v>0</v>
      </c>
      <c r="AE518">
        <v>1343</v>
      </c>
      <c r="AF518">
        <v>0</v>
      </c>
      <c r="AG518">
        <v>0</v>
      </c>
    </row>
    <row r="519" spans="1:33" x14ac:dyDescent="0.3">
      <c r="A519">
        <v>518</v>
      </c>
      <c r="B519" t="s">
        <v>63</v>
      </c>
      <c r="C519" t="s">
        <v>59</v>
      </c>
      <c r="D519">
        <v>2018</v>
      </c>
      <c r="E519">
        <v>2019</v>
      </c>
      <c r="F519" t="s">
        <v>42</v>
      </c>
      <c r="G519">
        <v>259</v>
      </c>
      <c r="H519">
        <v>44</v>
      </c>
      <c r="I519">
        <v>31</v>
      </c>
      <c r="J519">
        <v>40</v>
      </c>
      <c r="K519">
        <v>66</v>
      </c>
      <c r="L519">
        <v>66</v>
      </c>
      <c r="M519">
        <v>63</v>
      </c>
      <c r="N519">
        <v>178</v>
      </c>
      <c r="O519">
        <v>282</v>
      </c>
      <c r="P519">
        <v>229</v>
      </c>
      <c r="Q519">
        <v>285</v>
      </c>
      <c r="R519">
        <v>131</v>
      </c>
      <c r="S519">
        <v>211</v>
      </c>
      <c r="T519">
        <v>368</v>
      </c>
      <c r="U519">
        <v>70</v>
      </c>
      <c r="V519">
        <v>49</v>
      </c>
      <c r="W519">
        <v>391</v>
      </c>
      <c r="X519">
        <v>0</v>
      </c>
      <c r="Y519">
        <v>0</v>
      </c>
      <c r="Z519">
        <v>112</v>
      </c>
      <c r="AA519">
        <v>230</v>
      </c>
      <c r="AB519">
        <v>259</v>
      </c>
      <c r="AC519">
        <v>108</v>
      </c>
      <c r="AD519">
        <v>41</v>
      </c>
      <c r="AE519">
        <v>1291</v>
      </c>
      <c r="AF519">
        <v>0</v>
      </c>
      <c r="AG519">
        <v>0</v>
      </c>
    </row>
    <row r="520" spans="1:33" x14ac:dyDescent="0.3">
      <c r="A520">
        <v>519</v>
      </c>
      <c r="B520" t="s">
        <v>63</v>
      </c>
      <c r="C520" t="s">
        <v>59</v>
      </c>
      <c r="D520">
        <v>2018</v>
      </c>
      <c r="E520">
        <v>2019</v>
      </c>
      <c r="F520" t="s">
        <v>43</v>
      </c>
      <c r="G520">
        <v>44</v>
      </c>
      <c r="H520">
        <v>86</v>
      </c>
      <c r="I520">
        <v>83</v>
      </c>
      <c r="J520">
        <v>80</v>
      </c>
      <c r="K520">
        <v>85</v>
      </c>
      <c r="L520">
        <v>91</v>
      </c>
      <c r="M520">
        <v>89</v>
      </c>
      <c r="N520">
        <v>732</v>
      </c>
      <c r="O520">
        <v>751</v>
      </c>
      <c r="P520">
        <v>665</v>
      </c>
      <c r="Q520">
        <v>688</v>
      </c>
      <c r="R520">
        <v>239</v>
      </c>
      <c r="S520">
        <v>255</v>
      </c>
      <c r="T520">
        <v>522</v>
      </c>
      <c r="U520">
        <v>72</v>
      </c>
      <c r="V520">
        <v>0</v>
      </c>
      <c r="W520">
        <v>178</v>
      </c>
      <c r="X520">
        <v>0</v>
      </c>
      <c r="Y520">
        <v>0</v>
      </c>
      <c r="Z520">
        <v>378</v>
      </c>
      <c r="AA520">
        <v>531</v>
      </c>
      <c r="AB520">
        <v>899</v>
      </c>
      <c r="AC520">
        <v>176</v>
      </c>
      <c r="AD520">
        <v>0</v>
      </c>
      <c r="AE520">
        <v>798</v>
      </c>
      <c r="AF520">
        <v>0</v>
      </c>
      <c r="AG520">
        <v>0</v>
      </c>
    </row>
    <row r="521" spans="1:33" x14ac:dyDescent="0.3">
      <c r="A521">
        <v>520</v>
      </c>
      <c r="B521" t="s">
        <v>63</v>
      </c>
      <c r="C521" t="s">
        <v>59</v>
      </c>
      <c r="D521">
        <v>2018</v>
      </c>
      <c r="E521">
        <v>2019</v>
      </c>
      <c r="F521" t="s">
        <v>44</v>
      </c>
      <c r="G521">
        <v>53</v>
      </c>
      <c r="H521">
        <v>46</v>
      </c>
      <c r="I521">
        <v>77</v>
      </c>
      <c r="J521">
        <v>80</v>
      </c>
      <c r="K521">
        <v>91</v>
      </c>
      <c r="L521">
        <v>62</v>
      </c>
      <c r="M521">
        <v>47</v>
      </c>
      <c r="N521">
        <v>633</v>
      </c>
      <c r="O521">
        <v>613</v>
      </c>
      <c r="P521">
        <v>515</v>
      </c>
      <c r="Q521">
        <v>475</v>
      </c>
      <c r="R521">
        <v>263</v>
      </c>
      <c r="S521">
        <v>435</v>
      </c>
      <c r="T521">
        <v>353</v>
      </c>
      <c r="U521">
        <v>211</v>
      </c>
      <c r="V521">
        <v>33</v>
      </c>
      <c r="W521">
        <v>858</v>
      </c>
      <c r="X521">
        <v>0</v>
      </c>
      <c r="Y521">
        <v>0</v>
      </c>
      <c r="Z521">
        <v>191</v>
      </c>
      <c r="AA521">
        <v>284</v>
      </c>
      <c r="AB521">
        <v>407</v>
      </c>
      <c r="AC521">
        <v>327</v>
      </c>
      <c r="AD521">
        <v>55</v>
      </c>
      <c r="AE521">
        <v>637</v>
      </c>
      <c r="AF521">
        <v>29</v>
      </c>
      <c r="AG521">
        <v>0</v>
      </c>
    </row>
    <row r="522" spans="1:33" x14ac:dyDescent="0.3">
      <c r="A522">
        <v>521</v>
      </c>
      <c r="B522" t="s">
        <v>63</v>
      </c>
      <c r="C522" t="s">
        <v>59</v>
      </c>
      <c r="D522">
        <v>2018</v>
      </c>
      <c r="E522">
        <v>2019</v>
      </c>
      <c r="F522" t="s">
        <v>45</v>
      </c>
      <c r="G522">
        <v>62</v>
      </c>
      <c r="H522">
        <v>71</v>
      </c>
      <c r="I522">
        <v>64</v>
      </c>
      <c r="J522">
        <v>85</v>
      </c>
      <c r="K522">
        <v>85</v>
      </c>
      <c r="L522">
        <v>78</v>
      </c>
      <c r="M522">
        <v>71</v>
      </c>
      <c r="N522">
        <v>1259</v>
      </c>
      <c r="O522">
        <v>1275</v>
      </c>
      <c r="P522">
        <v>1173</v>
      </c>
      <c r="Q522">
        <v>1072</v>
      </c>
      <c r="R522">
        <v>316</v>
      </c>
      <c r="S522">
        <v>262</v>
      </c>
      <c r="T522">
        <v>823</v>
      </c>
      <c r="U522">
        <v>275</v>
      </c>
      <c r="V522">
        <v>0</v>
      </c>
      <c r="W522">
        <v>329</v>
      </c>
      <c r="X522">
        <v>0</v>
      </c>
      <c r="Y522">
        <v>0</v>
      </c>
      <c r="Z522">
        <v>446</v>
      </c>
      <c r="AA522">
        <v>611</v>
      </c>
      <c r="AB522">
        <v>1589</v>
      </c>
      <c r="AC522">
        <v>417</v>
      </c>
      <c r="AD522">
        <v>0</v>
      </c>
      <c r="AE522">
        <v>1138</v>
      </c>
      <c r="AF522">
        <v>0</v>
      </c>
      <c r="AG522">
        <v>0</v>
      </c>
    </row>
    <row r="523" spans="1:33" x14ac:dyDescent="0.3">
      <c r="A523">
        <v>522</v>
      </c>
      <c r="B523" t="s">
        <v>63</v>
      </c>
      <c r="C523" t="s">
        <v>59</v>
      </c>
      <c r="D523">
        <v>2018</v>
      </c>
      <c r="E523">
        <v>2019</v>
      </c>
      <c r="F523" t="s">
        <v>46</v>
      </c>
      <c r="G523">
        <v>0</v>
      </c>
      <c r="H523">
        <v>0</v>
      </c>
      <c r="I523">
        <v>0</v>
      </c>
      <c r="J523">
        <v>0</v>
      </c>
      <c r="K523">
        <v>0</v>
      </c>
      <c r="L523">
        <v>0</v>
      </c>
      <c r="M523">
        <v>0</v>
      </c>
      <c r="N523">
        <v>0</v>
      </c>
      <c r="O523">
        <v>0</v>
      </c>
      <c r="P523">
        <v>0</v>
      </c>
      <c r="Q523">
        <v>0</v>
      </c>
      <c r="R523">
        <v>47</v>
      </c>
      <c r="S523">
        <v>0</v>
      </c>
      <c r="T523">
        <v>0</v>
      </c>
      <c r="U523">
        <v>86</v>
      </c>
      <c r="V523">
        <v>0</v>
      </c>
      <c r="W523">
        <v>27</v>
      </c>
      <c r="X523">
        <v>0</v>
      </c>
      <c r="Y523">
        <v>0</v>
      </c>
      <c r="Z523">
        <v>107</v>
      </c>
      <c r="AA523">
        <v>39</v>
      </c>
      <c r="AB523">
        <v>35</v>
      </c>
      <c r="AC523">
        <v>65</v>
      </c>
      <c r="AD523">
        <v>0</v>
      </c>
      <c r="AE523">
        <v>71</v>
      </c>
      <c r="AF523">
        <v>0</v>
      </c>
      <c r="AG523">
        <v>0</v>
      </c>
    </row>
    <row r="524" spans="1:33" x14ac:dyDescent="0.3">
      <c r="A524">
        <v>523</v>
      </c>
      <c r="B524" t="s">
        <v>63</v>
      </c>
      <c r="C524" t="s">
        <v>59</v>
      </c>
      <c r="D524">
        <v>2018</v>
      </c>
      <c r="E524">
        <v>2019</v>
      </c>
      <c r="F524" t="s">
        <v>47</v>
      </c>
      <c r="G524">
        <v>33</v>
      </c>
      <c r="H524">
        <v>31</v>
      </c>
      <c r="I524">
        <v>17</v>
      </c>
      <c r="J524">
        <v>23</v>
      </c>
      <c r="K524">
        <v>28</v>
      </c>
      <c r="L524">
        <v>42</v>
      </c>
      <c r="M524">
        <v>32</v>
      </c>
      <c r="N524">
        <v>528</v>
      </c>
      <c r="O524">
        <v>609</v>
      </c>
      <c r="P524">
        <v>578</v>
      </c>
      <c r="Q524">
        <v>480</v>
      </c>
      <c r="R524">
        <v>94</v>
      </c>
      <c r="S524">
        <v>349</v>
      </c>
      <c r="T524">
        <v>495</v>
      </c>
      <c r="U524">
        <v>108</v>
      </c>
      <c r="V524">
        <v>0</v>
      </c>
      <c r="W524">
        <v>48</v>
      </c>
      <c r="X524">
        <v>0</v>
      </c>
      <c r="Y524">
        <v>0</v>
      </c>
      <c r="Z524">
        <v>78</v>
      </c>
      <c r="AA524">
        <v>183</v>
      </c>
      <c r="AB524">
        <v>311</v>
      </c>
      <c r="AC524">
        <v>161</v>
      </c>
      <c r="AD524">
        <v>0</v>
      </c>
      <c r="AE524">
        <v>155</v>
      </c>
      <c r="AF524">
        <v>0</v>
      </c>
      <c r="AG524">
        <v>0</v>
      </c>
    </row>
    <row r="525" spans="1:33" x14ac:dyDescent="0.3">
      <c r="A525">
        <v>524</v>
      </c>
      <c r="B525" t="s">
        <v>63</v>
      </c>
      <c r="C525" t="s">
        <v>59</v>
      </c>
      <c r="D525">
        <v>2018</v>
      </c>
      <c r="E525">
        <v>2019</v>
      </c>
      <c r="F525" t="s">
        <v>48</v>
      </c>
      <c r="G525">
        <v>30</v>
      </c>
      <c r="H525">
        <v>38</v>
      </c>
      <c r="I525">
        <v>29</v>
      </c>
      <c r="J525">
        <v>33</v>
      </c>
      <c r="K525">
        <v>37</v>
      </c>
      <c r="L525">
        <v>35</v>
      </c>
      <c r="M525">
        <v>37</v>
      </c>
      <c r="N525">
        <v>75</v>
      </c>
      <c r="O525">
        <v>125</v>
      </c>
      <c r="P525">
        <v>122</v>
      </c>
      <c r="Q525">
        <v>156</v>
      </c>
      <c r="R525">
        <v>0</v>
      </c>
      <c r="S525">
        <v>0</v>
      </c>
      <c r="T525">
        <v>182</v>
      </c>
      <c r="U525">
        <v>0</v>
      </c>
      <c r="V525">
        <v>0</v>
      </c>
      <c r="W525">
        <v>95</v>
      </c>
      <c r="X525">
        <v>0</v>
      </c>
      <c r="Y525">
        <v>0</v>
      </c>
      <c r="Z525">
        <v>0</v>
      </c>
      <c r="AA525">
        <v>42</v>
      </c>
      <c r="AB525">
        <v>224</v>
      </c>
      <c r="AC525">
        <v>0</v>
      </c>
      <c r="AD525">
        <v>0</v>
      </c>
      <c r="AE525">
        <v>251</v>
      </c>
      <c r="AF525">
        <v>0</v>
      </c>
      <c r="AG525">
        <v>0</v>
      </c>
    </row>
    <row r="526" spans="1:33" x14ac:dyDescent="0.3">
      <c r="A526">
        <v>525</v>
      </c>
      <c r="B526" t="s">
        <v>63</v>
      </c>
      <c r="C526" t="s">
        <v>59</v>
      </c>
      <c r="D526">
        <v>2018</v>
      </c>
      <c r="E526">
        <v>2019</v>
      </c>
      <c r="F526" t="s">
        <v>49</v>
      </c>
      <c r="G526">
        <v>105</v>
      </c>
      <c r="H526">
        <v>296</v>
      </c>
      <c r="I526">
        <v>252</v>
      </c>
      <c r="J526">
        <v>264</v>
      </c>
      <c r="K526">
        <v>330</v>
      </c>
      <c r="L526">
        <v>285</v>
      </c>
      <c r="M526">
        <v>298</v>
      </c>
      <c r="N526">
        <v>5957</v>
      </c>
      <c r="O526">
        <v>5184</v>
      </c>
      <c r="P526">
        <v>4624</v>
      </c>
      <c r="Q526">
        <v>4390</v>
      </c>
      <c r="R526">
        <v>281</v>
      </c>
      <c r="S526">
        <v>375</v>
      </c>
      <c r="T526">
        <v>786</v>
      </c>
      <c r="U526">
        <v>450</v>
      </c>
      <c r="V526">
        <v>0</v>
      </c>
      <c r="W526">
        <v>429</v>
      </c>
      <c r="X526">
        <v>29</v>
      </c>
      <c r="Y526">
        <v>0</v>
      </c>
      <c r="Z526">
        <v>183</v>
      </c>
      <c r="AA526">
        <v>292</v>
      </c>
      <c r="AB526">
        <v>757</v>
      </c>
      <c r="AC526">
        <v>263</v>
      </c>
      <c r="AD526">
        <v>0</v>
      </c>
      <c r="AE526">
        <v>317</v>
      </c>
      <c r="AF526">
        <v>16</v>
      </c>
      <c r="AG526">
        <v>0</v>
      </c>
    </row>
    <row r="527" spans="1:33" x14ac:dyDescent="0.3">
      <c r="A527">
        <v>526</v>
      </c>
      <c r="B527" t="s">
        <v>63</v>
      </c>
      <c r="C527" t="s">
        <v>59</v>
      </c>
      <c r="D527">
        <v>2018</v>
      </c>
      <c r="E527">
        <v>2019</v>
      </c>
      <c r="F527" t="s">
        <v>50</v>
      </c>
      <c r="G527">
        <v>184</v>
      </c>
      <c r="H527">
        <v>55</v>
      </c>
      <c r="I527">
        <v>78</v>
      </c>
      <c r="J527">
        <v>71</v>
      </c>
      <c r="K527">
        <v>78</v>
      </c>
      <c r="L527">
        <v>87</v>
      </c>
      <c r="M527">
        <v>82</v>
      </c>
      <c r="N527">
        <v>382</v>
      </c>
      <c r="O527">
        <v>475</v>
      </c>
      <c r="P527">
        <v>485</v>
      </c>
      <c r="Q527">
        <v>463</v>
      </c>
      <c r="R527">
        <v>97</v>
      </c>
      <c r="S527">
        <v>473</v>
      </c>
      <c r="T527">
        <v>343</v>
      </c>
      <c r="U527">
        <v>59</v>
      </c>
      <c r="V527">
        <v>0</v>
      </c>
      <c r="W527">
        <v>601</v>
      </c>
      <c r="X527">
        <v>0</v>
      </c>
      <c r="Y527">
        <v>0</v>
      </c>
      <c r="Z527">
        <v>77</v>
      </c>
      <c r="AA527">
        <v>392</v>
      </c>
      <c r="AB527">
        <v>264</v>
      </c>
      <c r="AC527">
        <v>44</v>
      </c>
      <c r="AD527">
        <v>0</v>
      </c>
      <c r="AE527">
        <v>537</v>
      </c>
      <c r="AF527">
        <v>0</v>
      </c>
      <c r="AG527">
        <v>0</v>
      </c>
    </row>
    <row r="528" spans="1:33" x14ac:dyDescent="0.3">
      <c r="A528">
        <v>527</v>
      </c>
      <c r="B528" t="s">
        <v>63</v>
      </c>
      <c r="C528" t="s">
        <v>59</v>
      </c>
      <c r="D528">
        <v>2018</v>
      </c>
      <c r="E528">
        <v>2019</v>
      </c>
      <c r="F528" t="s">
        <v>51</v>
      </c>
      <c r="G528">
        <v>133</v>
      </c>
      <c r="H528">
        <v>123</v>
      </c>
      <c r="I528">
        <v>131</v>
      </c>
      <c r="J528">
        <v>134</v>
      </c>
      <c r="K528">
        <v>130</v>
      </c>
      <c r="L528">
        <v>135</v>
      </c>
      <c r="M528">
        <v>130</v>
      </c>
      <c r="N528">
        <v>431</v>
      </c>
      <c r="O528">
        <v>454</v>
      </c>
      <c r="P528">
        <v>413</v>
      </c>
      <c r="Q528">
        <v>470</v>
      </c>
      <c r="R528">
        <v>2388</v>
      </c>
      <c r="S528">
        <v>1720</v>
      </c>
      <c r="T528">
        <v>2428</v>
      </c>
      <c r="U528">
        <v>290</v>
      </c>
      <c r="V528">
        <v>0</v>
      </c>
      <c r="W528">
        <v>2508</v>
      </c>
      <c r="X528">
        <v>70</v>
      </c>
      <c r="Y528">
        <v>226</v>
      </c>
      <c r="Z528">
        <v>3464</v>
      </c>
      <c r="AA528">
        <v>2144</v>
      </c>
      <c r="AB528">
        <v>3583</v>
      </c>
      <c r="AC528">
        <v>468</v>
      </c>
      <c r="AD528">
        <v>0</v>
      </c>
      <c r="AE528">
        <v>3094</v>
      </c>
      <c r="AF528">
        <v>86</v>
      </c>
      <c r="AG528">
        <v>330</v>
      </c>
    </row>
    <row r="529" spans="1:33" x14ac:dyDescent="0.3">
      <c r="A529">
        <v>528</v>
      </c>
      <c r="B529" t="s">
        <v>63</v>
      </c>
      <c r="C529" t="s">
        <v>60</v>
      </c>
      <c r="D529">
        <v>2019</v>
      </c>
      <c r="E529">
        <v>2020</v>
      </c>
      <c r="F529" t="s">
        <v>35</v>
      </c>
      <c r="G529">
        <v>253</v>
      </c>
      <c r="H529">
        <v>274</v>
      </c>
      <c r="I529">
        <v>281</v>
      </c>
      <c r="J529">
        <v>227</v>
      </c>
      <c r="K529">
        <v>290</v>
      </c>
      <c r="L529">
        <v>293</v>
      </c>
      <c r="M529">
        <v>294</v>
      </c>
      <c r="N529">
        <v>544</v>
      </c>
      <c r="O529">
        <v>472</v>
      </c>
      <c r="P529">
        <v>551</v>
      </c>
      <c r="Q529">
        <v>592</v>
      </c>
      <c r="R529">
        <v>148</v>
      </c>
      <c r="S529">
        <v>314</v>
      </c>
      <c r="T529">
        <v>453</v>
      </c>
      <c r="U529">
        <v>31</v>
      </c>
      <c r="V529">
        <v>0</v>
      </c>
      <c r="W529">
        <v>407</v>
      </c>
      <c r="X529">
        <v>0</v>
      </c>
      <c r="Y529">
        <v>24</v>
      </c>
      <c r="Z529">
        <v>183</v>
      </c>
      <c r="AA529">
        <v>308</v>
      </c>
      <c r="AB529">
        <v>548</v>
      </c>
      <c r="AC529">
        <v>55</v>
      </c>
      <c r="AD529">
        <v>0</v>
      </c>
      <c r="AE529">
        <v>463</v>
      </c>
      <c r="AF529">
        <v>0</v>
      </c>
      <c r="AG529">
        <v>19</v>
      </c>
    </row>
    <row r="530" spans="1:33" x14ac:dyDescent="0.3">
      <c r="A530">
        <v>529</v>
      </c>
      <c r="B530" t="s">
        <v>63</v>
      </c>
      <c r="C530" t="s">
        <v>60</v>
      </c>
      <c r="D530">
        <v>2019</v>
      </c>
      <c r="E530">
        <v>2020</v>
      </c>
      <c r="F530" t="s">
        <v>36</v>
      </c>
      <c r="G530">
        <v>0</v>
      </c>
      <c r="H530">
        <v>0</v>
      </c>
      <c r="I530">
        <v>0</v>
      </c>
      <c r="J530">
        <v>0</v>
      </c>
      <c r="K530">
        <v>0</v>
      </c>
      <c r="L530">
        <v>0</v>
      </c>
      <c r="M530">
        <v>0</v>
      </c>
      <c r="N530">
        <v>0</v>
      </c>
      <c r="O530">
        <v>0</v>
      </c>
      <c r="P530">
        <v>0</v>
      </c>
      <c r="Q530">
        <v>47</v>
      </c>
      <c r="R530">
        <v>0</v>
      </c>
      <c r="S530">
        <v>0</v>
      </c>
      <c r="T530">
        <v>287</v>
      </c>
      <c r="U530">
        <v>0</v>
      </c>
      <c r="V530">
        <v>0</v>
      </c>
      <c r="W530">
        <v>61</v>
      </c>
      <c r="X530">
        <v>0</v>
      </c>
      <c r="Y530">
        <v>0</v>
      </c>
      <c r="Z530">
        <v>0</v>
      </c>
      <c r="AA530">
        <v>0</v>
      </c>
      <c r="AB530">
        <v>73</v>
      </c>
      <c r="AC530">
        <v>0</v>
      </c>
      <c r="AD530">
        <v>0</v>
      </c>
      <c r="AE530">
        <v>74</v>
      </c>
      <c r="AF530">
        <v>0</v>
      </c>
      <c r="AG530">
        <v>0</v>
      </c>
    </row>
    <row r="531" spans="1:33" x14ac:dyDescent="0.3">
      <c r="A531">
        <v>530</v>
      </c>
      <c r="B531" t="s">
        <v>63</v>
      </c>
      <c r="C531" t="s">
        <v>60</v>
      </c>
      <c r="D531">
        <v>2019</v>
      </c>
      <c r="E531">
        <v>2020</v>
      </c>
      <c r="F531" t="s">
        <v>37</v>
      </c>
      <c r="G531">
        <v>16</v>
      </c>
      <c r="H531">
        <v>0</v>
      </c>
      <c r="I531">
        <v>0</v>
      </c>
      <c r="J531">
        <v>0</v>
      </c>
      <c r="K531">
        <v>0</v>
      </c>
      <c r="L531">
        <v>0</v>
      </c>
      <c r="M531">
        <v>0</v>
      </c>
      <c r="N531">
        <v>1349</v>
      </c>
      <c r="O531">
        <v>1302</v>
      </c>
      <c r="P531">
        <v>1050</v>
      </c>
      <c r="Q531">
        <v>1044</v>
      </c>
      <c r="R531">
        <v>730</v>
      </c>
      <c r="S531">
        <v>799</v>
      </c>
      <c r="T531">
        <v>1048</v>
      </c>
      <c r="U531">
        <v>319</v>
      </c>
      <c r="V531">
        <v>0</v>
      </c>
      <c r="W531">
        <v>882</v>
      </c>
      <c r="X531">
        <v>0</v>
      </c>
      <c r="Y531">
        <v>0</v>
      </c>
      <c r="Z531">
        <v>528</v>
      </c>
      <c r="AA531">
        <v>452</v>
      </c>
      <c r="AB531">
        <v>786</v>
      </c>
      <c r="AC531">
        <v>243</v>
      </c>
      <c r="AD531">
        <v>0</v>
      </c>
      <c r="AE531">
        <v>853</v>
      </c>
      <c r="AF531">
        <v>10</v>
      </c>
      <c r="AG531">
        <v>0</v>
      </c>
    </row>
    <row r="532" spans="1:33" x14ac:dyDescent="0.3">
      <c r="A532">
        <v>531</v>
      </c>
      <c r="B532" t="s">
        <v>63</v>
      </c>
      <c r="C532" t="s">
        <v>60</v>
      </c>
      <c r="D532">
        <v>2019</v>
      </c>
      <c r="E532">
        <v>2020</v>
      </c>
      <c r="F532" t="s">
        <v>38</v>
      </c>
      <c r="G532">
        <v>136</v>
      </c>
      <c r="H532">
        <v>242</v>
      </c>
      <c r="I532">
        <v>248</v>
      </c>
      <c r="J532">
        <v>246</v>
      </c>
      <c r="K532">
        <v>262</v>
      </c>
      <c r="L532">
        <v>275</v>
      </c>
      <c r="M532">
        <v>287</v>
      </c>
      <c r="N532">
        <v>856</v>
      </c>
      <c r="O532">
        <v>783</v>
      </c>
      <c r="P532">
        <v>962</v>
      </c>
      <c r="Q532">
        <v>861</v>
      </c>
      <c r="R532">
        <v>633</v>
      </c>
      <c r="S532">
        <v>814</v>
      </c>
      <c r="T532">
        <v>1606</v>
      </c>
      <c r="U532">
        <v>47</v>
      </c>
      <c r="V532">
        <v>0</v>
      </c>
      <c r="W532">
        <v>429</v>
      </c>
      <c r="X532">
        <v>0</v>
      </c>
      <c r="Y532">
        <v>0</v>
      </c>
      <c r="Z532">
        <v>569</v>
      </c>
      <c r="AA532">
        <v>697</v>
      </c>
      <c r="AB532">
        <v>1296</v>
      </c>
      <c r="AC532">
        <v>42</v>
      </c>
      <c r="AD532">
        <v>0</v>
      </c>
      <c r="AE532">
        <v>480</v>
      </c>
      <c r="AF532">
        <v>0</v>
      </c>
      <c r="AG532">
        <v>0</v>
      </c>
    </row>
    <row r="533" spans="1:33" x14ac:dyDescent="0.3">
      <c r="A533">
        <v>532</v>
      </c>
      <c r="B533" t="s">
        <v>63</v>
      </c>
      <c r="C533" t="s">
        <v>60</v>
      </c>
      <c r="D533">
        <v>2019</v>
      </c>
      <c r="E533">
        <v>2020</v>
      </c>
      <c r="F533" t="s">
        <v>39</v>
      </c>
      <c r="G533">
        <v>60</v>
      </c>
      <c r="H533">
        <v>122</v>
      </c>
      <c r="I533">
        <v>121</v>
      </c>
      <c r="J533">
        <v>118</v>
      </c>
      <c r="K533">
        <v>147</v>
      </c>
      <c r="L533">
        <v>127</v>
      </c>
      <c r="M533">
        <v>140</v>
      </c>
      <c r="N533">
        <v>510</v>
      </c>
      <c r="O533">
        <v>510</v>
      </c>
      <c r="P533">
        <v>466</v>
      </c>
      <c r="Q533">
        <v>436</v>
      </c>
      <c r="R533">
        <v>500</v>
      </c>
      <c r="S533">
        <v>480</v>
      </c>
      <c r="T533">
        <v>691</v>
      </c>
      <c r="U533">
        <v>118</v>
      </c>
      <c r="V533">
        <v>0</v>
      </c>
      <c r="W533">
        <v>603</v>
      </c>
      <c r="X533">
        <v>0</v>
      </c>
      <c r="Y533">
        <v>0</v>
      </c>
      <c r="Z533">
        <v>510</v>
      </c>
      <c r="AA533">
        <v>555</v>
      </c>
      <c r="AB533">
        <v>622</v>
      </c>
      <c r="AC533">
        <v>121</v>
      </c>
      <c r="AD533">
        <v>0</v>
      </c>
      <c r="AE533">
        <v>779</v>
      </c>
      <c r="AF533">
        <v>0</v>
      </c>
      <c r="AG533">
        <v>0</v>
      </c>
    </row>
    <row r="534" spans="1:33" x14ac:dyDescent="0.3">
      <c r="A534">
        <v>533</v>
      </c>
      <c r="B534" t="s">
        <v>63</v>
      </c>
      <c r="C534" t="s">
        <v>60</v>
      </c>
      <c r="D534">
        <v>2019</v>
      </c>
      <c r="E534">
        <v>2020</v>
      </c>
      <c r="F534" t="s">
        <v>40</v>
      </c>
      <c r="G534">
        <v>27</v>
      </c>
      <c r="H534">
        <v>71</v>
      </c>
      <c r="I534">
        <v>60</v>
      </c>
      <c r="J534">
        <v>36</v>
      </c>
      <c r="K534">
        <v>64</v>
      </c>
      <c r="L534">
        <v>99</v>
      </c>
      <c r="M534">
        <v>137</v>
      </c>
      <c r="N534">
        <v>380</v>
      </c>
      <c r="O534">
        <v>345</v>
      </c>
      <c r="P534">
        <v>335</v>
      </c>
      <c r="Q534">
        <v>392</v>
      </c>
      <c r="R534">
        <v>113</v>
      </c>
      <c r="S534">
        <v>285</v>
      </c>
      <c r="T534">
        <v>324</v>
      </c>
      <c r="U534">
        <v>152</v>
      </c>
      <c r="V534">
        <v>0</v>
      </c>
      <c r="W534">
        <v>274</v>
      </c>
      <c r="X534">
        <v>0</v>
      </c>
      <c r="Y534">
        <v>0</v>
      </c>
      <c r="Z534">
        <v>201</v>
      </c>
      <c r="AA534">
        <v>260</v>
      </c>
      <c r="AB534">
        <v>365</v>
      </c>
      <c r="AC534">
        <v>114</v>
      </c>
      <c r="AD534">
        <v>0</v>
      </c>
      <c r="AE534">
        <v>281</v>
      </c>
      <c r="AF534">
        <v>0</v>
      </c>
      <c r="AG534">
        <v>0</v>
      </c>
    </row>
    <row r="535" spans="1:33" x14ac:dyDescent="0.3">
      <c r="A535">
        <v>534</v>
      </c>
      <c r="B535" t="s">
        <v>63</v>
      </c>
      <c r="C535" t="s">
        <v>60</v>
      </c>
      <c r="D535">
        <v>2019</v>
      </c>
      <c r="E535">
        <v>2020</v>
      </c>
      <c r="F535" t="s">
        <v>41</v>
      </c>
      <c r="G535">
        <v>107</v>
      </c>
      <c r="H535">
        <v>61</v>
      </c>
      <c r="I535">
        <v>62</v>
      </c>
      <c r="J535">
        <v>106</v>
      </c>
      <c r="K535">
        <v>95</v>
      </c>
      <c r="L535">
        <v>115</v>
      </c>
      <c r="M535">
        <v>126</v>
      </c>
      <c r="N535">
        <v>543</v>
      </c>
      <c r="O535">
        <v>592</v>
      </c>
      <c r="P535">
        <v>615</v>
      </c>
      <c r="Q535">
        <v>692</v>
      </c>
      <c r="R535">
        <v>140</v>
      </c>
      <c r="S535">
        <v>116</v>
      </c>
      <c r="T535">
        <v>213</v>
      </c>
      <c r="U535">
        <v>0</v>
      </c>
      <c r="V535">
        <v>0</v>
      </c>
      <c r="W535">
        <v>68</v>
      </c>
      <c r="X535">
        <v>0</v>
      </c>
      <c r="Y535">
        <v>0</v>
      </c>
      <c r="Z535">
        <v>169</v>
      </c>
      <c r="AA535">
        <v>230</v>
      </c>
      <c r="AB535">
        <v>415</v>
      </c>
      <c r="AC535">
        <v>48</v>
      </c>
      <c r="AD535">
        <v>0</v>
      </c>
      <c r="AE535">
        <v>539</v>
      </c>
      <c r="AF535">
        <v>0</v>
      </c>
      <c r="AG535">
        <v>0</v>
      </c>
    </row>
    <row r="536" spans="1:33" x14ac:dyDescent="0.3">
      <c r="A536">
        <v>535</v>
      </c>
      <c r="B536" t="s">
        <v>63</v>
      </c>
      <c r="C536" t="s">
        <v>60</v>
      </c>
      <c r="D536">
        <v>2019</v>
      </c>
      <c r="E536">
        <v>2020</v>
      </c>
      <c r="F536" t="s">
        <v>42</v>
      </c>
      <c r="G536">
        <v>64</v>
      </c>
      <c r="H536">
        <v>49</v>
      </c>
      <c r="I536">
        <v>53</v>
      </c>
      <c r="J536">
        <v>42</v>
      </c>
      <c r="K536">
        <v>30</v>
      </c>
      <c r="L536">
        <v>69</v>
      </c>
      <c r="M536">
        <v>64</v>
      </c>
      <c r="N536">
        <v>78</v>
      </c>
      <c r="O536">
        <v>180</v>
      </c>
      <c r="P536">
        <v>273</v>
      </c>
      <c r="Q536">
        <v>175</v>
      </c>
      <c r="R536">
        <v>80</v>
      </c>
      <c r="S536">
        <v>126</v>
      </c>
      <c r="T536">
        <v>66</v>
      </c>
      <c r="U536">
        <v>77</v>
      </c>
      <c r="V536">
        <v>50</v>
      </c>
      <c r="W536">
        <v>101</v>
      </c>
      <c r="X536">
        <v>0</v>
      </c>
      <c r="Y536">
        <v>0</v>
      </c>
      <c r="Z536">
        <v>129</v>
      </c>
      <c r="AA536">
        <v>200</v>
      </c>
      <c r="AB536">
        <v>357</v>
      </c>
      <c r="AC536">
        <v>53</v>
      </c>
      <c r="AD536">
        <v>42</v>
      </c>
      <c r="AE536">
        <v>361</v>
      </c>
      <c r="AF536">
        <v>0</v>
      </c>
      <c r="AG536">
        <v>0</v>
      </c>
    </row>
    <row r="537" spans="1:33" x14ac:dyDescent="0.3">
      <c r="A537">
        <v>536</v>
      </c>
      <c r="B537" t="s">
        <v>63</v>
      </c>
      <c r="C537" t="s">
        <v>60</v>
      </c>
      <c r="D537">
        <v>2019</v>
      </c>
      <c r="E537">
        <v>2020</v>
      </c>
      <c r="F537" t="s">
        <v>43</v>
      </c>
      <c r="G537">
        <v>46</v>
      </c>
      <c r="H537">
        <v>60</v>
      </c>
      <c r="I537">
        <v>56</v>
      </c>
      <c r="J537">
        <v>54</v>
      </c>
      <c r="K537">
        <v>48</v>
      </c>
      <c r="L537">
        <v>55</v>
      </c>
      <c r="M537">
        <v>55</v>
      </c>
      <c r="N537">
        <v>579</v>
      </c>
      <c r="O537">
        <v>590</v>
      </c>
      <c r="P537">
        <v>636</v>
      </c>
      <c r="Q537">
        <v>634</v>
      </c>
      <c r="R537">
        <v>168</v>
      </c>
      <c r="S537">
        <v>247</v>
      </c>
      <c r="T537">
        <v>553</v>
      </c>
      <c r="U537">
        <v>58</v>
      </c>
      <c r="V537">
        <v>0</v>
      </c>
      <c r="W537">
        <v>48</v>
      </c>
      <c r="X537">
        <v>0</v>
      </c>
      <c r="Y537">
        <v>0</v>
      </c>
      <c r="Z537">
        <v>221</v>
      </c>
      <c r="AA537">
        <v>230</v>
      </c>
      <c r="AB537">
        <v>497</v>
      </c>
      <c r="AC537">
        <v>56</v>
      </c>
      <c r="AD537">
        <v>0</v>
      </c>
      <c r="AE537">
        <v>162</v>
      </c>
      <c r="AF537">
        <v>0</v>
      </c>
      <c r="AG537">
        <v>0</v>
      </c>
    </row>
    <row r="538" spans="1:33" x14ac:dyDescent="0.3">
      <c r="A538">
        <v>537</v>
      </c>
      <c r="B538" t="s">
        <v>63</v>
      </c>
      <c r="C538" t="s">
        <v>60</v>
      </c>
      <c r="D538">
        <v>2019</v>
      </c>
      <c r="E538">
        <v>2020</v>
      </c>
      <c r="F538" t="s">
        <v>44</v>
      </c>
      <c r="G538">
        <v>0</v>
      </c>
      <c r="H538">
        <v>0</v>
      </c>
      <c r="I538">
        <v>1</v>
      </c>
      <c r="J538">
        <v>54</v>
      </c>
      <c r="K538">
        <v>44</v>
      </c>
      <c r="L538">
        <v>7</v>
      </c>
      <c r="M538">
        <v>1</v>
      </c>
      <c r="N538">
        <v>637</v>
      </c>
      <c r="O538">
        <v>645</v>
      </c>
      <c r="P538">
        <v>597</v>
      </c>
      <c r="Q538">
        <v>500</v>
      </c>
      <c r="R538">
        <v>143</v>
      </c>
      <c r="S538">
        <v>340</v>
      </c>
      <c r="T538">
        <v>399</v>
      </c>
      <c r="U538">
        <v>148</v>
      </c>
      <c r="V538">
        <v>0</v>
      </c>
      <c r="W538">
        <v>400</v>
      </c>
      <c r="X538">
        <v>0</v>
      </c>
      <c r="Y538">
        <v>0</v>
      </c>
      <c r="Z538">
        <v>241</v>
      </c>
      <c r="AA538">
        <v>388</v>
      </c>
      <c r="AB538">
        <v>414</v>
      </c>
      <c r="AC538">
        <v>200</v>
      </c>
      <c r="AD538">
        <v>31</v>
      </c>
      <c r="AE538">
        <v>720</v>
      </c>
      <c r="AF538">
        <v>0</v>
      </c>
      <c r="AG538">
        <v>0</v>
      </c>
    </row>
    <row r="539" spans="1:33" x14ac:dyDescent="0.3">
      <c r="A539">
        <v>538</v>
      </c>
      <c r="B539" t="s">
        <v>63</v>
      </c>
      <c r="C539" t="s">
        <v>60</v>
      </c>
      <c r="D539">
        <v>2019</v>
      </c>
      <c r="E539">
        <v>2020</v>
      </c>
      <c r="F539" t="s">
        <v>45</v>
      </c>
      <c r="G539">
        <v>38</v>
      </c>
      <c r="H539">
        <v>68</v>
      </c>
      <c r="I539">
        <v>74</v>
      </c>
      <c r="J539">
        <v>69</v>
      </c>
      <c r="K539">
        <v>86</v>
      </c>
      <c r="L539">
        <v>81</v>
      </c>
      <c r="M539">
        <v>77</v>
      </c>
      <c r="N539">
        <v>1239</v>
      </c>
      <c r="O539">
        <v>1212</v>
      </c>
      <c r="P539">
        <v>1148</v>
      </c>
      <c r="Q539">
        <v>1127</v>
      </c>
      <c r="R539">
        <v>287</v>
      </c>
      <c r="S539">
        <v>626</v>
      </c>
      <c r="T539">
        <v>988</v>
      </c>
      <c r="U539">
        <v>265</v>
      </c>
      <c r="V539">
        <v>0</v>
      </c>
      <c r="W539">
        <v>268</v>
      </c>
      <c r="X539">
        <v>0</v>
      </c>
      <c r="Y539">
        <v>0</v>
      </c>
      <c r="Z539">
        <v>306</v>
      </c>
      <c r="AA539">
        <v>376</v>
      </c>
      <c r="AB539">
        <v>815</v>
      </c>
      <c r="AC539">
        <v>266</v>
      </c>
      <c r="AD539">
        <v>0</v>
      </c>
      <c r="AE539">
        <v>318</v>
      </c>
      <c r="AF539">
        <v>0</v>
      </c>
      <c r="AG539">
        <v>0</v>
      </c>
    </row>
    <row r="540" spans="1:33" x14ac:dyDescent="0.3">
      <c r="A540">
        <v>539</v>
      </c>
      <c r="B540" t="s">
        <v>63</v>
      </c>
      <c r="C540" t="s">
        <v>60</v>
      </c>
      <c r="D540">
        <v>2019</v>
      </c>
      <c r="E540">
        <v>2020</v>
      </c>
      <c r="F540" t="s">
        <v>46</v>
      </c>
      <c r="G540">
        <v>0</v>
      </c>
      <c r="H540">
        <v>0</v>
      </c>
      <c r="I540">
        <v>0</v>
      </c>
      <c r="J540">
        <v>0</v>
      </c>
      <c r="K540">
        <v>0</v>
      </c>
      <c r="L540">
        <v>0</v>
      </c>
      <c r="M540">
        <v>0</v>
      </c>
      <c r="N540">
        <v>0</v>
      </c>
      <c r="O540">
        <v>0</v>
      </c>
      <c r="P540">
        <v>0</v>
      </c>
      <c r="Q540">
        <v>0</v>
      </c>
      <c r="R540">
        <v>58</v>
      </c>
      <c r="S540">
        <v>34</v>
      </c>
      <c r="T540">
        <v>0</v>
      </c>
      <c r="U540">
        <v>66</v>
      </c>
      <c r="V540">
        <v>0</v>
      </c>
      <c r="W540">
        <v>8</v>
      </c>
      <c r="X540">
        <v>0</v>
      </c>
      <c r="Y540">
        <v>0</v>
      </c>
      <c r="Z540">
        <v>33</v>
      </c>
      <c r="AA540">
        <v>33</v>
      </c>
      <c r="AB540">
        <v>0</v>
      </c>
      <c r="AC540">
        <v>40</v>
      </c>
      <c r="AD540">
        <v>0</v>
      </c>
      <c r="AE540">
        <v>31</v>
      </c>
      <c r="AF540">
        <v>0</v>
      </c>
      <c r="AG540">
        <v>0</v>
      </c>
    </row>
    <row r="541" spans="1:33" x14ac:dyDescent="0.3">
      <c r="A541">
        <v>540</v>
      </c>
      <c r="B541" t="s">
        <v>63</v>
      </c>
      <c r="C541" t="s">
        <v>60</v>
      </c>
      <c r="D541">
        <v>2019</v>
      </c>
      <c r="E541">
        <v>2020</v>
      </c>
      <c r="F541" t="s">
        <v>47</v>
      </c>
      <c r="G541">
        <v>23</v>
      </c>
      <c r="H541">
        <v>28</v>
      </c>
      <c r="I541">
        <v>27</v>
      </c>
      <c r="J541">
        <v>18</v>
      </c>
      <c r="K541">
        <v>28</v>
      </c>
      <c r="L541">
        <v>26</v>
      </c>
      <c r="M541">
        <v>44</v>
      </c>
      <c r="N541">
        <v>488</v>
      </c>
      <c r="O541">
        <v>402</v>
      </c>
      <c r="P541">
        <v>504</v>
      </c>
      <c r="Q541">
        <v>449</v>
      </c>
      <c r="R541">
        <v>101</v>
      </c>
      <c r="S541">
        <v>307</v>
      </c>
      <c r="T541">
        <v>546</v>
      </c>
      <c r="U541">
        <v>74</v>
      </c>
      <c r="V541">
        <v>0</v>
      </c>
      <c r="W541">
        <v>40</v>
      </c>
      <c r="X541">
        <v>0</v>
      </c>
      <c r="Y541">
        <v>0</v>
      </c>
      <c r="Z541">
        <v>83</v>
      </c>
      <c r="AA541">
        <v>267</v>
      </c>
      <c r="AB541">
        <v>484</v>
      </c>
      <c r="AC541">
        <v>90</v>
      </c>
      <c r="AD541">
        <v>0</v>
      </c>
      <c r="AE541">
        <v>34</v>
      </c>
      <c r="AF541">
        <v>0</v>
      </c>
      <c r="AG541">
        <v>0</v>
      </c>
    </row>
    <row r="542" spans="1:33" x14ac:dyDescent="0.3">
      <c r="A542">
        <v>541</v>
      </c>
      <c r="B542" t="s">
        <v>63</v>
      </c>
      <c r="C542" t="s">
        <v>60</v>
      </c>
      <c r="D542">
        <v>2019</v>
      </c>
      <c r="E542">
        <v>2020</v>
      </c>
      <c r="F542" t="s">
        <v>48</v>
      </c>
      <c r="G542">
        <v>19</v>
      </c>
      <c r="H542">
        <v>40</v>
      </c>
      <c r="I542">
        <v>37</v>
      </c>
      <c r="J542">
        <v>30</v>
      </c>
      <c r="K542">
        <v>35</v>
      </c>
      <c r="L542">
        <v>38</v>
      </c>
      <c r="M542">
        <v>38</v>
      </c>
      <c r="N542">
        <v>72</v>
      </c>
      <c r="O542">
        <v>79</v>
      </c>
      <c r="P542">
        <v>126</v>
      </c>
      <c r="Q542">
        <v>128</v>
      </c>
      <c r="R542">
        <v>0</v>
      </c>
      <c r="S542">
        <v>0</v>
      </c>
      <c r="T542">
        <v>206</v>
      </c>
      <c r="U542">
        <v>0</v>
      </c>
      <c r="V542">
        <v>0</v>
      </c>
      <c r="W542">
        <v>66</v>
      </c>
      <c r="X542">
        <v>0</v>
      </c>
      <c r="Y542">
        <v>0</v>
      </c>
      <c r="Z542">
        <v>0</v>
      </c>
      <c r="AA542">
        <v>0</v>
      </c>
      <c r="AB542">
        <v>174</v>
      </c>
      <c r="AC542">
        <v>0</v>
      </c>
      <c r="AD542">
        <v>0</v>
      </c>
      <c r="AE542">
        <v>82</v>
      </c>
      <c r="AF542">
        <v>0</v>
      </c>
      <c r="AG542">
        <v>0</v>
      </c>
    </row>
    <row r="543" spans="1:33" x14ac:dyDescent="0.3">
      <c r="A543">
        <v>542</v>
      </c>
      <c r="B543" t="s">
        <v>63</v>
      </c>
      <c r="C543" t="s">
        <v>60</v>
      </c>
      <c r="D543">
        <v>2019</v>
      </c>
      <c r="E543">
        <v>2020</v>
      </c>
      <c r="F543" t="s">
        <v>49</v>
      </c>
      <c r="G543">
        <v>79</v>
      </c>
      <c r="H543">
        <v>261</v>
      </c>
      <c r="I543">
        <v>307</v>
      </c>
      <c r="J543">
        <v>259</v>
      </c>
      <c r="K543">
        <v>334</v>
      </c>
      <c r="L543">
        <v>362</v>
      </c>
      <c r="M543">
        <v>321</v>
      </c>
      <c r="N543">
        <v>6289</v>
      </c>
      <c r="O543">
        <v>5724</v>
      </c>
      <c r="P543">
        <v>5083</v>
      </c>
      <c r="Q543">
        <v>4474</v>
      </c>
      <c r="R543">
        <v>331</v>
      </c>
      <c r="S543">
        <v>433</v>
      </c>
      <c r="T543">
        <v>1328</v>
      </c>
      <c r="U543">
        <v>739</v>
      </c>
      <c r="V543">
        <v>0</v>
      </c>
      <c r="W543">
        <v>426</v>
      </c>
      <c r="X543">
        <v>30</v>
      </c>
      <c r="Y543">
        <v>0</v>
      </c>
      <c r="Z543">
        <v>275</v>
      </c>
      <c r="AA543">
        <v>365</v>
      </c>
      <c r="AB543">
        <v>807</v>
      </c>
      <c r="AC543">
        <v>495</v>
      </c>
      <c r="AD543">
        <v>0</v>
      </c>
      <c r="AE543">
        <v>423</v>
      </c>
      <c r="AF543">
        <v>29</v>
      </c>
      <c r="AG543">
        <v>0</v>
      </c>
    </row>
    <row r="544" spans="1:33" x14ac:dyDescent="0.3">
      <c r="A544">
        <v>543</v>
      </c>
      <c r="B544" t="s">
        <v>63</v>
      </c>
      <c r="C544" t="s">
        <v>60</v>
      </c>
      <c r="D544">
        <v>2019</v>
      </c>
      <c r="E544">
        <v>2020</v>
      </c>
      <c r="F544" t="s">
        <v>50</v>
      </c>
      <c r="G544">
        <v>189</v>
      </c>
      <c r="H544">
        <v>48</v>
      </c>
      <c r="I544">
        <v>65</v>
      </c>
      <c r="J544">
        <v>90</v>
      </c>
      <c r="K544">
        <v>91</v>
      </c>
      <c r="L544">
        <v>77</v>
      </c>
      <c r="M544">
        <v>83</v>
      </c>
      <c r="N544">
        <v>357</v>
      </c>
      <c r="O544">
        <v>371</v>
      </c>
      <c r="P544">
        <v>463</v>
      </c>
      <c r="Q544">
        <v>450</v>
      </c>
      <c r="R544">
        <v>76</v>
      </c>
      <c r="S544">
        <v>308</v>
      </c>
      <c r="T544">
        <v>274</v>
      </c>
      <c r="U544">
        <v>105</v>
      </c>
      <c r="V544">
        <v>0</v>
      </c>
      <c r="W544">
        <v>550</v>
      </c>
      <c r="X544">
        <v>0</v>
      </c>
      <c r="Y544">
        <v>0</v>
      </c>
      <c r="Z544">
        <v>86</v>
      </c>
      <c r="AA544">
        <v>391</v>
      </c>
      <c r="AB544">
        <v>330</v>
      </c>
      <c r="AC544">
        <v>46</v>
      </c>
      <c r="AD544">
        <v>0</v>
      </c>
      <c r="AE544">
        <v>521</v>
      </c>
      <c r="AF544">
        <v>0</v>
      </c>
      <c r="AG544">
        <v>0</v>
      </c>
    </row>
    <row r="545" spans="1:33" x14ac:dyDescent="0.3">
      <c r="A545">
        <v>544</v>
      </c>
      <c r="B545" t="s">
        <v>63</v>
      </c>
      <c r="C545" t="s">
        <v>60</v>
      </c>
      <c r="D545">
        <v>2019</v>
      </c>
      <c r="E545">
        <v>2020</v>
      </c>
      <c r="F545" t="s">
        <v>51</v>
      </c>
      <c r="G545">
        <v>31</v>
      </c>
      <c r="H545">
        <v>33</v>
      </c>
      <c r="I545">
        <v>31</v>
      </c>
      <c r="J545">
        <v>33</v>
      </c>
      <c r="K545">
        <v>37</v>
      </c>
      <c r="L545">
        <v>32</v>
      </c>
      <c r="M545">
        <v>33</v>
      </c>
      <c r="N545">
        <v>283</v>
      </c>
      <c r="O545">
        <v>289</v>
      </c>
      <c r="P545">
        <v>310</v>
      </c>
      <c r="Q545">
        <v>287</v>
      </c>
      <c r="R545">
        <v>2276</v>
      </c>
      <c r="S545">
        <v>1947</v>
      </c>
      <c r="T545">
        <v>2825</v>
      </c>
      <c r="U545">
        <v>175</v>
      </c>
      <c r="V545">
        <v>0</v>
      </c>
      <c r="W545">
        <v>1625</v>
      </c>
      <c r="X545">
        <v>43</v>
      </c>
      <c r="Y545">
        <v>317</v>
      </c>
      <c r="Z545">
        <v>2288</v>
      </c>
      <c r="AA545">
        <v>1689</v>
      </c>
      <c r="AB545">
        <v>2432</v>
      </c>
      <c r="AC545">
        <v>282</v>
      </c>
      <c r="AD545">
        <v>0</v>
      </c>
      <c r="AE545">
        <v>2412</v>
      </c>
      <c r="AF545">
        <v>56</v>
      </c>
      <c r="AG545">
        <v>292</v>
      </c>
    </row>
    <row r="546" spans="1:33" x14ac:dyDescent="0.3">
      <c r="A546">
        <v>545</v>
      </c>
      <c r="B546" t="s">
        <v>63</v>
      </c>
      <c r="C546" t="s">
        <v>61</v>
      </c>
      <c r="D546">
        <v>2020</v>
      </c>
      <c r="E546">
        <v>2021</v>
      </c>
      <c r="F546" t="s">
        <v>35</v>
      </c>
      <c r="G546">
        <v>215</v>
      </c>
      <c r="H546">
        <v>230</v>
      </c>
      <c r="I546">
        <v>271</v>
      </c>
      <c r="J546">
        <v>268</v>
      </c>
      <c r="K546">
        <v>215</v>
      </c>
      <c r="L546">
        <v>272</v>
      </c>
      <c r="M546">
        <v>291</v>
      </c>
      <c r="N546">
        <v>530</v>
      </c>
      <c r="O546">
        <v>582</v>
      </c>
      <c r="P546">
        <v>457</v>
      </c>
      <c r="Q546">
        <v>544</v>
      </c>
      <c r="R546">
        <v>87</v>
      </c>
      <c r="S546">
        <v>257</v>
      </c>
      <c r="T546">
        <v>431</v>
      </c>
      <c r="U546">
        <v>0</v>
      </c>
      <c r="V546">
        <v>0</v>
      </c>
      <c r="W546">
        <v>229</v>
      </c>
      <c r="X546">
        <v>0</v>
      </c>
      <c r="Y546">
        <v>0</v>
      </c>
      <c r="Z546">
        <v>148</v>
      </c>
      <c r="AA546">
        <v>312</v>
      </c>
      <c r="AB546">
        <v>462</v>
      </c>
      <c r="AC546">
        <v>31</v>
      </c>
      <c r="AD546">
        <v>0</v>
      </c>
      <c r="AE546">
        <v>389</v>
      </c>
      <c r="AF546">
        <v>0</v>
      </c>
      <c r="AG546">
        <v>22</v>
      </c>
    </row>
    <row r="547" spans="1:33" x14ac:dyDescent="0.3">
      <c r="A547">
        <v>546</v>
      </c>
      <c r="B547" t="s">
        <v>63</v>
      </c>
      <c r="C547" t="s">
        <v>61</v>
      </c>
      <c r="D547">
        <v>2020</v>
      </c>
      <c r="E547">
        <v>2021</v>
      </c>
      <c r="F547" t="s">
        <v>36</v>
      </c>
      <c r="G547">
        <v>0</v>
      </c>
      <c r="H547">
        <v>0</v>
      </c>
      <c r="I547">
        <v>0</v>
      </c>
      <c r="J547">
        <v>0</v>
      </c>
      <c r="K547">
        <v>0</v>
      </c>
      <c r="L547">
        <v>0</v>
      </c>
      <c r="M547">
        <v>0</v>
      </c>
      <c r="N547">
        <v>0</v>
      </c>
      <c r="O547">
        <v>0</v>
      </c>
      <c r="P547">
        <v>0</v>
      </c>
      <c r="Q547">
        <v>0</v>
      </c>
      <c r="R547">
        <v>0</v>
      </c>
      <c r="S547">
        <v>0</v>
      </c>
      <c r="T547">
        <v>306</v>
      </c>
      <c r="U547">
        <v>0</v>
      </c>
      <c r="V547">
        <v>0</v>
      </c>
      <c r="W547">
        <v>18</v>
      </c>
      <c r="X547">
        <v>0</v>
      </c>
      <c r="Y547">
        <v>0</v>
      </c>
      <c r="Z547">
        <v>0</v>
      </c>
      <c r="AA547">
        <v>0</v>
      </c>
      <c r="AB547">
        <v>285</v>
      </c>
      <c r="AC547">
        <v>0</v>
      </c>
      <c r="AD547">
        <v>0</v>
      </c>
      <c r="AE547">
        <v>51</v>
      </c>
      <c r="AF547">
        <v>0</v>
      </c>
      <c r="AG547">
        <v>0</v>
      </c>
    </row>
    <row r="548" spans="1:33" x14ac:dyDescent="0.3">
      <c r="A548">
        <v>547</v>
      </c>
      <c r="B548" t="s">
        <v>63</v>
      </c>
      <c r="C548" t="s">
        <v>61</v>
      </c>
      <c r="D548">
        <v>2020</v>
      </c>
      <c r="E548">
        <v>2021</v>
      </c>
      <c r="F548" t="s">
        <v>37</v>
      </c>
      <c r="G548">
        <v>4</v>
      </c>
      <c r="H548">
        <v>0</v>
      </c>
      <c r="I548">
        <v>0</v>
      </c>
      <c r="J548">
        <v>0</v>
      </c>
      <c r="K548">
        <v>0</v>
      </c>
      <c r="L548">
        <v>0</v>
      </c>
      <c r="M548">
        <v>0</v>
      </c>
      <c r="N548">
        <v>711</v>
      </c>
      <c r="O548">
        <v>821</v>
      </c>
      <c r="P548">
        <v>699</v>
      </c>
      <c r="Q548">
        <v>642</v>
      </c>
      <c r="R548">
        <v>617</v>
      </c>
      <c r="S548">
        <v>609</v>
      </c>
      <c r="T548">
        <v>881</v>
      </c>
      <c r="U548">
        <v>237</v>
      </c>
      <c r="V548">
        <v>0</v>
      </c>
      <c r="W548">
        <v>410</v>
      </c>
      <c r="X548">
        <v>0</v>
      </c>
      <c r="Y548">
        <v>0</v>
      </c>
      <c r="Z548">
        <v>704</v>
      </c>
      <c r="AA548">
        <v>766</v>
      </c>
      <c r="AB548">
        <v>1047</v>
      </c>
      <c r="AC548">
        <v>274</v>
      </c>
      <c r="AD548">
        <v>0</v>
      </c>
      <c r="AE548">
        <v>848</v>
      </c>
      <c r="AF548">
        <v>0</v>
      </c>
      <c r="AG548">
        <v>0</v>
      </c>
    </row>
    <row r="549" spans="1:33" x14ac:dyDescent="0.3">
      <c r="A549">
        <v>548</v>
      </c>
      <c r="B549" t="s">
        <v>63</v>
      </c>
      <c r="C549" t="s">
        <v>61</v>
      </c>
      <c r="D549">
        <v>2020</v>
      </c>
      <c r="E549">
        <v>2021</v>
      </c>
      <c r="F549" t="s">
        <v>38</v>
      </c>
      <c r="G549">
        <v>93</v>
      </c>
      <c r="H549">
        <v>166</v>
      </c>
      <c r="I549">
        <v>207</v>
      </c>
      <c r="J549">
        <v>234</v>
      </c>
      <c r="K549">
        <v>231</v>
      </c>
      <c r="L549">
        <v>260</v>
      </c>
      <c r="M549">
        <v>279</v>
      </c>
      <c r="N549">
        <v>705</v>
      </c>
      <c r="O549">
        <v>722</v>
      </c>
      <c r="P549">
        <v>772</v>
      </c>
      <c r="Q549">
        <v>947</v>
      </c>
      <c r="R549">
        <v>686</v>
      </c>
      <c r="S549">
        <v>655</v>
      </c>
      <c r="T549">
        <v>1651</v>
      </c>
      <c r="U549">
        <v>37</v>
      </c>
      <c r="V549">
        <v>0</v>
      </c>
      <c r="W549">
        <v>413</v>
      </c>
      <c r="X549">
        <v>0</v>
      </c>
      <c r="Y549">
        <v>0</v>
      </c>
      <c r="Z549">
        <v>617</v>
      </c>
      <c r="AA549">
        <v>790</v>
      </c>
      <c r="AB549">
        <v>1595</v>
      </c>
      <c r="AC549">
        <v>47</v>
      </c>
      <c r="AD549">
        <v>0</v>
      </c>
      <c r="AE549">
        <v>399</v>
      </c>
      <c r="AF549">
        <v>0</v>
      </c>
      <c r="AG549">
        <v>0</v>
      </c>
    </row>
    <row r="550" spans="1:33" x14ac:dyDescent="0.3">
      <c r="A550">
        <v>549</v>
      </c>
      <c r="B550" t="s">
        <v>63</v>
      </c>
      <c r="C550" t="s">
        <v>61</v>
      </c>
      <c r="D550">
        <v>2020</v>
      </c>
      <c r="E550">
        <v>2021</v>
      </c>
      <c r="F550" t="s">
        <v>39</v>
      </c>
      <c r="G550">
        <v>53</v>
      </c>
      <c r="H550">
        <v>124</v>
      </c>
      <c r="I550">
        <v>120</v>
      </c>
      <c r="J550">
        <v>128</v>
      </c>
      <c r="K550">
        <v>116</v>
      </c>
      <c r="L550">
        <v>135</v>
      </c>
      <c r="M550">
        <v>124</v>
      </c>
      <c r="N550">
        <v>434</v>
      </c>
      <c r="O550">
        <v>457</v>
      </c>
      <c r="P550">
        <v>474</v>
      </c>
      <c r="Q550">
        <v>433</v>
      </c>
      <c r="R550">
        <v>262</v>
      </c>
      <c r="S550">
        <v>147</v>
      </c>
      <c r="T550">
        <v>445</v>
      </c>
      <c r="U550">
        <v>77</v>
      </c>
      <c r="V550">
        <v>0</v>
      </c>
      <c r="W550">
        <v>136</v>
      </c>
      <c r="X550">
        <v>0</v>
      </c>
      <c r="Y550">
        <v>0</v>
      </c>
      <c r="Z550">
        <v>486</v>
      </c>
      <c r="AA550">
        <v>429</v>
      </c>
      <c r="AB550">
        <v>591</v>
      </c>
      <c r="AC550">
        <v>117</v>
      </c>
      <c r="AD550">
        <v>0</v>
      </c>
      <c r="AE550">
        <v>289</v>
      </c>
      <c r="AF550">
        <v>0</v>
      </c>
      <c r="AG550">
        <v>0</v>
      </c>
    </row>
    <row r="551" spans="1:33" x14ac:dyDescent="0.3">
      <c r="A551">
        <v>550</v>
      </c>
      <c r="B551" t="s">
        <v>63</v>
      </c>
      <c r="C551" t="s">
        <v>61</v>
      </c>
      <c r="D551">
        <v>2020</v>
      </c>
      <c r="E551">
        <v>2021</v>
      </c>
      <c r="F551" t="s">
        <v>40</v>
      </c>
      <c r="G551">
        <v>0</v>
      </c>
      <c r="H551">
        <v>52</v>
      </c>
      <c r="I551">
        <v>70</v>
      </c>
      <c r="J551">
        <v>60</v>
      </c>
      <c r="K551">
        <v>34</v>
      </c>
      <c r="L551">
        <v>64</v>
      </c>
      <c r="M551">
        <v>99</v>
      </c>
      <c r="N551">
        <v>290</v>
      </c>
      <c r="O551">
        <v>335</v>
      </c>
      <c r="P551">
        <v>296</v>
      </c>
      <c r="Q551">
        <v>291</v>
      </c>
      <c r="R551">
        <v>110</v>
      </c>
      <c r="S551">
        <v>203</v>
      </c>
      <c r="T551">
        <v>220</v>
      </c>
      <c r="U551">
        <v>91</v>
      </c>
      <c r="V551">
        <v>0</v>
      </c>
      <c r="W551">
        <v>171</v>
      </c>
      <c r="X551">
        <v>0</v>
      </c>
      <c r="Y551">
        <v>0</v>
      </c>
      <c r="Z551">
        <v>107</v>
      </c>
      <c r="AA551">
        <v>222</v>
      </c>
      <c r="AB551">
        <v>320</v>
      </c>
      <c r="AC551">
        <v>128</v>
      </c>
      <c r="AD551">
        <v>0</v>
      </c>
      <c r="AE551">
        <v>259</v>
      </c>
      <c r="AF551">
        <v>0</v>
      </c>
      <c r="AG551">
        <v>0</v>
      </c>
    </row>
    <row r="552" spans="1:33" x14ac:dyDescent="0.3">
      <c r="A552">
        <v>551</v>
      </c>
      <c r="B552" t="s">
        <v>63</v>
      </c>
      <c r="C552" t="s">
        <v>61</v>
      </c>
      <c r="D552">
        <v>2020</v>
      </c>
      <c r="E552">
        <v>2021</v>
      </c>
      <c r="F552" t="s">
        <v>41</v>
      </c>
      <c r="G552">
        <v>48</v>
      </c>
      <c r="H552">
        <v>98</v>
      </c>
      <c r="I552">
        <v>107</v>
      </c>
      <c r="J552">
        <v>101</v>
      </c>
      <c r="K552">
        <v>102</v>
      </c>
      <c r="L552">
        <v>121</v>
      </c>
      <c r="M552">
        <v>111</v>
      </c>
      <c r="N552">
        <v>538</v>
      </c>
      <c r="O552">
        <v>525</v>
      </c>
      <c r="P552">
        <v>621</v>
      </c>
      <c r="Q552">
        <v>641</v>
      </c>
      <c r="R552">
        <v>110</v>
      </c>
      <c r="S552">
        <v>86</v>
      </c>
      <c r="T552">
        <v>205</v>
      </c>
      <c r="U552">
        <v>0</v>
      </c>
      <c r="V552">
        <v>0</v>
      </c>
      <c r="W552">
        <v>15</v>
      </c>
      <c r="X552">
        <v>0</v>
      </c>
      <c r="Y552">
        <v>0</v>
      </c>
      <c r="Z552">
        <v>141</v>
      </c>
      <c r="AA552">
        <v>111</v>
      </c>
      <c r="AB552">
        <v>207</v>
      </c>
      <c r="AC552">
        <v>0</v>
      </c>
      <c r="AD552">
        <v>0</v>
      </c>
      <c r="AE552">
        <v>65</v>
      </c>
      <c r="AF552">
        <v>0</v>
      </c>
      <c r="AG552">
        <v>0</v>
      </c>
    </row>
    <row r="553" spans="1:33" x14ac:dyDescent="0.3">
      <c r="A553">
        <v>552</v>
      </c>
      <c r="B553" t="s">
        <v>63</v>
      </c>
      <c r="C553" t="s">
        <v>61</v>
      </c>
      <c r="D553">
        <v>2020</v>
      </c>
      <c r="E553">
        <v>2021</v>
      </c>
      <c r="F553" t="s">
        <v>42</v>
      </c>
      <c r="G553">
        <v>0</v>
      </c>
      <c r="H553">
        <v>0</v>
      </c>
      <c r="I553">
        <v>0</v>
      </c>
      <c r="J553">
        <v>2</v>
      </c>
      <c r="K553">
        <v>0</v>
      </c>
      <c r="L553">
        <v>0</v>
      </c>
      <c r="M553">
        <v>0</v>
      </c>
      <c r="N553">
        <v>117</v>
      </c>
      <c r="O553">
        <v>107</v>
      </c>
      <c r="P553">
        <v>131</v>
      </c>
      <c r="Q553">
        <v>184</v>
      </c>
      <c r="R553">
        <v>73</v>
      </c>
      <c r="S553">
        <v>95</v>
      </c>
      <c r="T553">
        <v>101</v>
      </c>
      <c r="U553">
        <v>72</v>
      </c>
      <c r="V553">
        <v>40</v>
      </c>
      <c r="W553">
        <v>79</v>
      </c>
      <c r="X553">
        <v>0</v>
      </c>
      <c r="Y553">
        <v>0</v>
      </c>
      <c r="Z553">
        <v>73</v>
      </c>
      <c r="AA553">
        <v>109</v>
      </c>
      <c r="AB553">
        <v>72</v>
      </c>
      <c r="AC553">
        <v>64</v>
      </c>
      <c r="AD553">
        <v>47</v>
      </c>
      <c r="AE553">
        <v>98</v>
      </c>
      <c r="AF553">
        <v>0</v>
      </c>
      <c r="AG553">
        <v>0</v>
      </c>
    </row>
    <row r="554" spans="1:33" x14ac:dyDescent="0.3">
      <c r="A554">
        <v>553</v>
      </c>
      <c r="B554" t="s">
        <v>63</v>
      </c>
      <c r="C554" t="s">
        <v>61</v>
      </c>
      <c r="D554">
        <v>2020</v>
      </c>
      <c r="E554">
        <v>2021</v>
      </c>
      <c r="F554" t="s">
        <v>43</v>
      </c>
      <c r="G554">
        <v>40</v>
      </c>
      <c r="H554">
        <v>90</v>
      </c>
      <c r="I554">
        <v>86</v>
      </c>
      <c r="J554">
        <v>94</v>
      </c>
      <c r="K554">
        <v>92</v>
      </c>
      <c r="L554">
        <v>88</v>
      </c>
      <c r="M554">
        <v>91</v>
      </c>
      <c r="N554">
        <v>693</v>
      </c>
      <c r="O554">
        <v>691</v>
      </c>
      <c r="P554">
        <v>719</v>
      </c>
      <c r="Q554">
        <v>758</v>
      </c>
      <c r="R554">
        <v>170</v>
      </c>
      <c r="S554">
        <v>292</v>
      </c>
      <c r="T554">
        <v>576</v>
      </c>
      <c r="U554">
        <v>70</v>
      </c>
      <c r="V554">
        <v>0</v>
      </c>
      <c r="W554">
        <v>66</v>
      </c>
      <c r="X554">
        <v>0</v>
      </c>
      <c r="Y554">
        <v>0</v>
      </c>
      <c r="Z554">
        <v>165</v>
      </c>
      <c r="AA554">
        <v>229</v>
      </c>
      <c r="AB554">
        <v>556</v>
      </c>
      <c r="AC554">
        <v>55</v>
      </c>
      <c r="AD554">
        <v>0</v>
      </c>
      <c r="AE554">
        <v>49</v>
      </c>
      <c r="AF554">
        <v>0</v>
      </c>
      <c r="AG554">
        <v>0</v>
      </c>
    </row>
    <row r="555" spans="1:33" x14ac:dyDescent="0.3">
      <c r="A555">
        <v>554</v>
      </c>
      <c r="B555" t="s">
        <v>63</v>
      </c>
      <c r="C555" t="s">
        <v>61</v>
      </c>
      <c r="D555">
        <v>2020</v>
      </c>
      <c r="E555">
        <v>2021</v>
      </c>
      <c r="F555" t="s">
        <v>44</v>
      </c>
      <c r="G555">
        <v>0</v>
      </c>
      <c r="H555">
        <v>0</v>
      </c>
      <c r="I555">
        <v>0</v>
      </c>
      <c r="J555">
        <v>0</v>
      </c>
      <c r="K555">
        <v>0</v>
      </c>
      <c r="L555">
        <v>0</v>
      </c>
      <c r="M555">
        <v>0</v>
      </c>
      <c r="N555">
        <v>550</v>
      </c>
      <c r="O555">
        <v>610</v>
      </c>
      <c r="P555">
        <v>544</v>
      </c>
      <c r="Q555">
        <v>588</v>
      </c>
      <c r="R555">
        <v>35</v>
      </c>
      <c r="S555">
        <v>281</v>
      </c>
      <c r="T555">
        <v>173</v>
      </c>
      <c r="U555">
        <v>0</v>
      </c>
      <c r="V555">
        <v>0</v>
      </c>
      <c r="W555">
        <v>165</v>
      </c>
      <c r="X555">
        <v>0</v>
      </c>
      <c r="Y555">
        <v>0</v>
      </c>
      <c r="Z555">
        <v>137</v>
      </c>
      <c r="AA555">
        <v>421</v>
      </c>
      <c r="AB555">
        <v>391</v>
      </c>
      <c r="AC555">
        <v>35</v>
      </c>
      <c r="AD555">
        <v>0</v>
      </c>
      <c r="AE555">
        <v>325</v>
      </c>
      <c r="AF555">
        <v>0</v>
      </c>
      <c r="AG555">
        <v>0</v>
      </c>
    </row>
    <row r="556" spans="1:33" x14ac:dyDescent="0.3">
      <c r="A556">
        <v>555</v>
      </c>
      <c r="B556" t="s">
        <v>63</v>
      </c>
      <c r="C556" t="s">
        <v>61</v>
      </c>
      <c r="D556">
        <v>2020</v>
      </c>
      <c r="E556">
        <v>2021</v>
      </c>
      <c r="F556" t="s">
        <v>45</v>
      </c>
      <c r="G556">
        <v>40</v>
      </c>
      <c r="H556">
        <v>46</v>
      </c>
      <c r="I556">
        <v>72</v>
      </c>
      <c r="J556">
        <v>78</v>
      </c>
      <c r="K556">
        <v>73</v>
      </c>
      <c r="L556">
        <v>86</v>
      </c>
      <c r="M556">
        <v>85</v>
      </c>
      <c r="N556">
        <v>1249</v>
      </c>
      <c r="O556">
        <v>1254</v>
      </c>
      <c r="P556">
        <v>1225</v>
      </c>
      <c r="Q556">
        <v>1188</v>
      </c>
      <c r="R556">
        <v>299</v>
      </c>
      <c r="S556">
        <v>711</v>
      </c>
      <c r="T556">
        <v>1201</v>
      </c>
      <c r="U556">
        <v>205</v>
      </c>
      <c r="V556">
        <v>0</v>
      </c>
      <c r="W556">
        <v>252</v>
      </c>
      <c r="X556">
        <v>0</v>
      </c>
      <c r="Y556">
        <v>0</v>
      </c>
      <c r="Z556">
        <v>278</v>
      </c>
      <c r="AA556">
        <v>587</v>
      </c>
      <c r="AB556">
        <v>985</v>
      </c>
      <c r="AC556">
        <v>196</v>
      </c>
      <c r="AD556">
        <v>0</v>
      </c>
      <c r="AE556">
        <v>250</v>
      </c>
      <c r="AF556">
        <v>0</v>
      </c>
      <c r="AG556">
        <v>0</v>
      </c>
    </row>
    <row r="557" spans="1:33" x14ac:dyDescent="0.3">
      <c r="A557">
        <v>556</v>
      </c>
      <c r="B557" t="s">
        <v>63</v>
      </c>
      <c r="C557" t="s">
        <v>61</v>
      </c>
      <c r="D557">
        <v>2020</v>
      </c>
      <c r="E557">
        <v>2021</v>
      </c>
      <c r="F557" t="s">
        <v>46</v>
      </c>
      <c r="G557">
        <v>0</v>
      </c>
      <c r="H557">
        <v>0</v>
      </c>
      <c r="I557">
        <v>0</v>
      </c>
      <c r="J557">
        <v>0</v>
      </c>
      <c r="K557">
        <v>0</v>
      </c>
      <c r="L557">
        <v>0</v>
      </c>
      <c r="M557">
        <v>0</v>
      </c>
      <c r="N557">
        <v>0</v>
      </c>
      <c r="O557">
        <v>0</v>
      </c>
      <c r="P557">
        <v>0</v>
      </c>
      <c r="Q557">
        <v>0</v>
      </c>
      <c r="R557">
        <v>0</v>
      </c>
      <c r="S557">
        <v>0</v>
      </c>
      <c r="T557">
        <v>0</v>
      </c>
      <c r="U557">
        <v>0</v>
      </c>
      <c r="V557">
        <v>0</v>
      </c>
      <c r="W557">
        <v>0</v>
      </c>
      <c r="X557">
        <v>0</v>
      </c>
      <c r="Y557">
        <v>0</v>
      </c>
      <c r="Z557">
        <v>54</v>
      </c>
      <c r="AA557">
        <v>27</v>
      </c>
      <c r="AB557">
        <v>0</v>
      </c>
      <c r="AC557">
        <v>59</v>
      </c>
      <c r="AD557">
        <v>0</v>
      </c>
      <c r="AE557">
        <v>6</v>
      </c>
      <c r="AF557">
        <v>0</v>
      </c>
      <c r="AG557">
        <v>0</v>
      </c>
    </row>
    <row r="558" spans="1:33" x14ac:dyDescent="0.3">
      <c r="A558">
        <v>557</v>
      </c>
      <c r="B558" t="s">
        <v>63</v>
      </c>
      <c r="C558" t="s">
        <v>61</v>
      </c>
      <c r="D558">
        <v>2020</v>
      </c>
      <c r="E558">
        <v>2021</v>
      </c>
      <c r="F558" t="s">
        <v>47</v>
      </c>
      <c r="G558">
        <v>9</v>
      </c>
      <c r="H558">
        <v>24</v>
      </c>
      <c r="I558">
        <v>31</v>
      </c>
      <c r="J558">
        <v>29</v>
      </c>
      <c r="K558">
        <v>20</v>
      </c>
      <c r="L558">
        <v>31</v>
      </c>
      <c r="M558">
        <v>26</v>
      </c>
      <c r="N558">
        <v>557</v>
      </c>
      <c r="O558">
        <v>514</v>
      </c>
      <c r="P558">
        <v>511</v>
      </c>
      <c r="Q558">
        <v>603</v>
      </c>
      <c r="R558">
        <v>58</v>
      </c>
      <c r="S558">
        <v>149</v>
      </c>
      <c r="T558">
        <v>600</v>
      </c>
      <c r="U558">
        <v>0</v>
      </c>
      <c r="V558">
        <v>0</v>
      </c>
      <c r="W558">
        <v>33</v>
      </c>
      <c r="X558">
        <v>0</v>
      </c>
      <c r="Y558">
        <v>0</v>
      </c>
      <c r="Z558">
        <v>93</v>
      </c>
      <c r="AA558">
        <v>262</v>
      </c>
      <c r="AB558">
        <v>546</v>
      </c>
      <c r="AC558">
        <v>60</v>
      </c>
      <c r="AD558">
        <v>0</v>
      </c>
      <c r="AE558">
        <v>42</v>
      </c>
      <c r="AF558">
        <v>0</v>
      </c>
      <c r="AG558">
        <v>0</v>
      </c>
    </row>
    <row r="559" spans="1:33" x14ac:dyDescent="0.3">
      <c r="A559">
        <v>558</v>
      </c>
      <c r="B559" t="s">
        <v>63</v>
      </c>
      <c r="C559" t="s">
        <v>61</v>
      </c>
      <c r="D559">
        <v>2020</v>
      </c>
      <c r="E559">
        <v>2021</v>
      </c>
      <c r="F559" t="s">
        <v>48</v>
      </c>
      <c r="G559">
        <v>19</v>
      </c>
      <c r="H559">
        <v>34</v>
      </c>
      <c r="I559">
        <v>39</v>
      </c>
      <c r="J559">
        <v>39</v>
      </c>
      <c r="K559">
        <v>27</v>
      </c>
      <c r="L559">
        <v>34</v>
      </c>
      <c r="M559">
        <v>34</v>
      </c>
      <c r="N559">
        <v>104</v>
      </c>
      <c r="O559">
        <v>89</v>
      </c>
      <c r="P559">
        <v>83</v>
      </c>
      <c r="Q559">
        <v>127</v>
      </c>
      <c r="R559">
        <v>0</v>
      </c>
      <c r="S559">
        <v>0</v>
      </c>
      <c r="T559">
        <v>217</v>
      </c>
      <c r="U559">
        <v>0</v>
      </c>
      <c r="V559">
        <v>0</v>
      </c>
      <c r="W559">
        <v>47</v>
      </c>
      <c r="X559">
        <v>0</v>
      </c>
      <c r="Y559">
        <v>0</v>
      </c>
      <c r="Z559">
        <v>0</v>
      </c>
      <c r="AA559">
        <v>0</v>
      </c>
      <c r="AB559">
        <v>203</v>
      </c>
      <c r="AC559">
        <v>0</v>
      </c>
      <c r="AD559">
        <v>0</v>
      </c>
      <c r="AE559">
        <v>52</v>
      </c>
      <c r="AF559">
        <v>0</v>
      </c>
      <c r="AG559">
        <v>0</v>
      </c>
    </row>
    <row r="560" spans="1:33" x14ac:dyDescent="0.3">
      <c r="A560">
        <v>559</v>
      </c>
      <c r="B560" t="s">
        <v>63</v>
      </c>
      <c r="C560" t="s">
        <v>61</v>
      </c>
      <c r="D560">
        <v>2020</v>
      </c>
      <c r="E560">
        <v>2021</v>
      </c>
      <c r="F560" t="s">
        <v>49</v>
      </c>
      <c r="G560">
        <v>100</v>
      </c>
      <c r="H560">
        <v>306</v>
      </c>
      <c r="I560">
        <v>292</v>
      </c>
      <c r="J560">
        <v>341</v>
      </c>
      <c r="K560">
        <v>337</v>
      </c>
      <c r="L560">
        <v>355</v>
      </c>
      <c r="M560">
        <v>366</v>
      </c>
      <c r="N560">
        <v>5565</v>
      </c>
      <c r="O560">
        <v>5879</v>
      </c>
      <c r="P560">
        <v>5319</v>
      </c>
      <c r="Q560">
        <v>4665</v>
      </c>
      <c r="R560">
        <v>237</v>
      </c>
      <c r="S560">
        <v>376</v>
      </c>
      <c r="T560">
        <v>1126</v>
      </c>
      <c r="U560">
        <v>1205</v>
      </c>
      <c r="V560">
        <v>0</v>
      </c>
      <c r="W560">
        <v>453</v>
      </c>
      <c r="X560">
        <v>22</v>
      </c>
      <c r="Y560">
        <v>0</v>
      </c>
      <c r="Z560">
        <v>345</v>
      </c>
      <c r="AA560">
        <v>509</v>
      </c>
      <c r="AB560">
        <v>1293</v>
      </c>
      <c r="AC560">
        <v>690</v>
      </c>
      <c r="AD560">
        <v>0</v>
      </c>
      <c r="AE560">
        <v>470</v>
      </c>
      <c r="AF560">
        <v>28</v>
      </c>
      <c r="AG560">
        <v>0</v>
      </c>
    </row>
    <row r="561" spans="1:33" x14ac:dyDescent="0.3">
      <c r="A561">
        <v>560</v>
      </c>
      <c r="B561" t="s">
        <v>63</v>
      </c>
      <c r="C561" t="s">
        <v>61</v>
      </c>
      <c r="D561">
        <v>2020</v>
      </c>
      <c r="E561">
        <v>2021</v>
      </c>
      <c r="F561" t="s">
        <v>50</v>
      </c>
      <c r="G561">
        <v>132</v>
      </c>
      <c r="H561">
        <v>55</v>
      </c>
      <c r="I561">
        <v>60</v>
      </c>
      <c r="J561">
        <v>75</v>
      </c>
      <c r="K561">
        <v>95</v>
      </c>
      <c r="L561">
        <v>101</v>
      </c>
      <c r="M561">
        <v>79</v>
      </c>
      <c r="N561">
        <v>332</v>
      </c>
      <c r="O561">
        <v>351</v>
      </c>
      <c r="P561">
        <v>357</v>
      </c>
      <c r="Q561">
        <v>460</v>
      </c>
      <c r="R561">
        <v>57</v>
      </c>
      <c r="S561">
        <v>269</v>
      </c>
      <c r="T561">
        <v>315</v>
      </c>
      <c r="U561">
        <v>46</v>
      </c>
      <c r="V561">
        <v>0</v>
      </c>
      <c r="W561">
        <v>278</v>
      </c>
      <c r="X561">
        <v>0</v>
      </c>
      <c r="Y561">
        <v>0</v>
      </c>
      <c r="Z561">
        <v>71</v>
      </c>
      <c r="AA561">
        <v>289</v>
      </c>
      <c r="AB561">
        <v>265</v>
      </c>
      <c r="AC561">
        <v>105</v>
      </c>
      <c r="AD561">
        <v>0</v>
      </c>
      <c r="AE561">
        <v>516</v>
      </c>
      <c r="AF561">
        <v>0</v>
      </c>
      <c r="AG561">
        <v>0</v>
      </c>
    </row>
    <row r="562" spans="1:33" x14ac:dyDescent="0.3">
      <c r="A562">
        <v>561</v>
      </c>
      <c r="B562" t="s">
        <v>63</v>
      </c>
      <c r="C562" t="s">
        <v>61</v>
      </c>
      <c r="D562">
        <v>2020</v>
      </c>
      <c r="E562">
        <v>2021</v>
      </c>
      <c r="F562" t="s">
        <v>51</v>
      </c>
      <c r="G562">
        <v>29</v>
      </c>
      <c r="H562">
        <v>138</v>
      </c>
      <c r="I562">
        <v>107</v>
      </c>
      <c r="J562">
        <v>62</v>
      </c>
      <c r="K562">
        <v>65</v>
      </c>
      <c r="L562">
        <v>65</v>
      </c>
      <c r="M562">
        <v>35</v>
      </c>
      <c r="N562">
        <v>291</v>
      </c>
      <c r="O562">
        <v>288</v>
      </c>
      <c r="P562">
        <v>307</v>
      </c>
      <c r="Q562">
        <v>302</v>
      </c>
      <c r="R562">
        <v>1362</v>
      </c>
      <c r="S562">
        <v>1344</v>
      </c>
      <c r="T562">
        <v>1870</v>
      </c>
      <c r="U562">
        <v>46</v>
      </c>
      <c r="V562">
        <v>0</v>
      </c>
      <c r="W562">
        <v>901</v>
      </c>
      <c r="X562">
        <v>31</v>
      </c>
      <c r="Y562">
        <v>152</v>
      </c>
      <c r="Z562">
        <v>2212</v>
      </c>
      <c r="AA562">
        <v>1837</v>
      </c>
      <c r="AB562">
        <v>2839</v>
      </c>
      <c r="AC562">
        <v>159</v>
      </c>
      <c r="AD562">
        <v>0</v>
      </c>
      <c r="AE562">
        <v>1597</v>
      </c>
      <c r="AF562">
        <v>41</v>
      </c>
      <c r="AG562">
        <v>216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5631C-D843-422A-9DAB-C2397D18B7D6}">
  <dimension ref="A3:L155"/>
  <sheetViews>
    <sheetView topLeftCell="A55" zoomScale="60" zoomScaleNormal="60" workbookViewId="0">
      <selection activeCell="B139" sqref="B139"/>
    </sheetView>
  </sheetViews>
  <sheetFormatPr defaultRowHeight="14.4" x14ac:dyDescent="0.3"/>
  <cols>
    <col min="1" max="1" width="66.21875" bestFit="1" customWidth="1"/>
    <col min="2" max="2" width="33.77734375" bestFit="1" customWidth="1"/>
    <col min="3" max="3" width="21.44140625" bestFit="1" customWidth="1"/>
    <col min="4" max="11" width="21.77734375" bestFit="1" customWidth="1"/>
    <col min="12" max="12" width="22.6640625" bestFit="1" customWidth="1"/>
    <col min="13" max="13" width="33.77734375" bestFit="1" customWidth="1"/>
    <col min="14" max="14" width="19.21875" bestFit="1" customWidth="1"/>
    <col min="15" max="22" width="19.77734375" bestFit="1" customWidth="1"/>
    <col min="23" max="23" width="20.6640625" bestFit="1" customWidth="1"/>
    <col min="24" max="24" width="32.5546875" bestFit="1" customWidth="1"/>
    <col min="25" max="25" width="26" bestFit="1" customWidth="1"/>
    <col min="26" max="33" width="26.44140625" bestFit="1" customWidth="1"/>
    <col min="34" max="34" width="27.33203125" bestFit="1" customWidth="1"/>
    <col min="35" max="35" width="32.5546875" bestFit="1" customWidth="1"/>
    <col min="36" max="36" width="77.109375" bestFit="1" customWidth="1"/>
    <col min="37" max="37" width="47.5546875" bestFit="1" customWidth="1"/>
    <col min="38" max="38" width="24.88671875" bestFit="1" customWidth="1"/>
    <col min="39" max="39" width="36.5546875" bestFit="1" customWidth="1"/>
    <col min="40" max="40" width="29.5546875" bestFit="1" customWidth="1"/>
    <col min="41" max="41" width="32.5546875" bestFit="1" customWidth="1"/>
    <col min="42" max="42" width="31.5546875" bestFit="1" customWidth="1"/>
    <col min="43" max="43" width="35.109375" bestFit="1" customWidth="1"/>
    <col min="44" max="44" width="31.77734375" bestFit="1" customWidth="1"/>
    <col min="45" max="45" width="41.5546875" bestFit="1" customWidth="1"/>
    <col min="46" max="46" width="29.5546875" bestFit="1" customWidth="1"/>
    <col min="47" max="47" width="35.109375" bestFit="1" customWidth="1"/>
    <col min="48" max="48" width="34.5546875" bestFit="1" customWidth="1"/>
    <col min="49" max="49" width="35.88671875" bestFit="1" customWidth="1"/>
    <col min="50" max="50" width="37" bestFit="1" customWidth="1"/>
    <col min="51" max="51" width="31.44140625" bestFit="1" customWidth="1"/>
    <col min="52" max="52" width="32.5546875" bestFit="1" customWidth="1"/>
    <col min="53" max="53" width="77.109375" bestFit="1" customWidth="1"/>
    <col min="54" max="54" width="47.5546875" bestFit="1" customWidth="1"/>
    <col min="55" max="55" width="24.88671875" bestFit="1" customWidth="1"/>
    <col min="56" max="56" width="36.5546875" bestFit="1" customWidth="1"/>
    <col min="57" max="57" width="29.5546875" bestFit="1" customWidth="1"/>
    <col min="58" max="58" width="32.5546875" bestFit="1" customWidth="1"/>
    <col min="59" max="59" width="31.5546875" bestFit="1" customWidth="1"/>
    <col min="60" max="60" width="35.109375" bestFit="1" customWidth="1"/>
    <col min="61" max="61" width="31.77734375" bestFit="1" customWidth="1"/>
    <col min="62" max="62" width="41.5546875" bestFit="1" customWidth="1"/>
    <col min="63" max="63" width="29.5546875" bestFit="1" customWidth="1"/>
    <col min="64" max="64" width="35.109375" bestFit="1" customWidth="1"/>
    <col min="65" max="65" width="34.5546875" bestFit="1" customWidth="1"/>
    <col min="66" max="66" width="35.88671875" bestFit="1" customWidth="1"/>
    <col min="67" max="67" width="37" bestFit="1" customWidth="1"/>
    <col min="68" max="68" width="31.44140625" bestFit="1" customWidth="1"/>
    <col min="69" max="69" width="32.5546875" bestFit="1" customWidth="1"/>
    <col min="70" max="70" width="77.109375" bestFit="1" customWidth="1"/>
    <col min="71" max="71" width="47.5546875" bestFit="1" customWidth="1"/>
    <col min="72" max="72" width="24.88671875" bestFit="1" customWidth="1"/>
    <col min="73" max="73" width="36.5546875" bestFit="1" customWidth="1"/>
    <col min="74" max="74" width="29.5546875" bestFit="1" customWidth="1"/>
    <col min="75" max="75" width="32.5546875" bestFit="1" customWidth="1"/>
    <col min="76" max="76" width="31.5546875" bestFit="1" customWidth="1"/>
    <col min="77" max="77" width="35.109375" bestFit="1" customWidth="1"/>
    <col min="78" max="78" width="31.77734375" bestFit="1" customWidth="1"/>
    <col min="79" max="79" width="41.5546875" bestFit="1" customWidth="1"/>
    <col min="80" max="80" width="29.5546875" bestFit="1" customWidth="1"/>
    <col min="81" max="81" width="35.109375" bestFit="1" customWidth="1"/>
    <col min="82" max="82" width="34.5546875" bestFit="1" customWidth="1"/>
    <col min="83" max="83" width="35.88671875" bestFit="1" customWidth="1"/>
    <col min="84" max="84" width="37" bestFit="1" customWidth="1"/>
    <col min="85" max="85" width="31.44140625" bestFit="1" customWidth="1"/>
    <col min="86" max="86" width="32.5546875" bestFit="1" customWidth="1"/>
    <col min="87" max="87" width="77.109375" bestFit="1" customWidth="1"/>
    <col min="88" max="88" width="47.5546875" bestFit="1" customWidth="1"/>
    <col min="89" max="89" width="24.88671875" bestFit="1" customWidth="1"/>
    <col min="90" max="90" width="36.5546875" bestFit="1" customWidth="1"/>
    <col min="91" max="91" width="29.5546875" bestFit="1" customWidth="1"/>
    <col min="92" max="92" width="32.5546875" bestFit="1" customWidth="1"/>
    <col min="93" max="93" width="31.5546875" bestFit="1" customWidth="1"/>
    <col min="94" max="94" width="35.109375" bestFit="1" customWidth="1"/>
    <col min="95" max="95" width="31.77734375" bestFit="1" customWidth="1"/>
    <col min="96" max="96" width="41.5546875" bestFit="1" customWidth="1"/>
    <col min="97" max="97" width="29.5546875" bestFit="1" customWidth="1"/>
    <col min="98" max="98" width="35.109375" bestFit="1" customWidth="1"/>
    <col min="99" max="99" width="34.5546875" bestFit="1" customWidth="1"/>
    <col min="100" max="100" width="35.88671875" bestFit="1" customWidth="1"/>
    <col min="101" max="101" width="37" bestFit="1" customWidth="1"/>
    <col min="102" max="102" width="31.44140625" bestFit="1" customWidth="1"/>
    <col min="103" max="103" width="32.5546875" bestFit="1" customWidth="1"/>
    <col min="104" max="104" width="77.109375" bestFit="1" customWidth="1"/>
    <col min="105" max="105" width="47.5546875" bestFit="1" customWidth="1"/>
    <col min="106" max="106" width="24.88671875" bestFit="1" customWidth="1"/>
    <col min="107" max="107" width="36.5546875" bestFit="1" customWidth="1"/>
    <col min="108" max="108" width="29.5546875" bestFit="1" customWidth="1"/>
    <col min="109" max="109" width="32.5546875" bestFit="1" customWidth="1"/>
    <col min="110" max="110" width="31.5546875" bestFit="1" customWidth="1"/>
    <col min="111" max="111" width="35.109375" bestFit="1" customWidth="1"/>
    <col min="112" max="112" width="31.77734375" bestFit="1" customWidth="1"/>
    <col min="113" max="113" width="41.5546875" bestFit="1" customWidth="1"/>
    <col min="114" max="114" width="29.5546875" bestFit="1" customWidth="1"/>
    <col min="115" max="115" width="35.109375" bestFit="1" customWidth="1"/>
    <col min="116" max="116" width="34.5546875" bestFit="1" customWidth="1"/>
    <col min="117" max="117" width="35.88671875" bestFit="1" customWidth="1"/>
    <col min="118" max="118" width="37" bestFit="1" customWidth="1"/>
    <col min="119" max="119" width="31.44140625" bestFit="1" customWidth="1"/>
    <col min="120" max="120" width="32.5546875" bestFit="1" customWidth="1"/>
    <col min="121" max="121" width="77.109375" bestFit="1" customWidth="1"/>
    <col min="122" max="122" width="47.5546875" bestFit="1" customWidth="1"/>
    <col min="123" max="123" width="24.88671875" bestFit="1" customWidth="1"/>
    <col min="124" max="124" width="36.5546875" bestFit="1" customWidth="1"/>
    <col min="125" max="125" width="29.5546875" bestFit="1" customWidth="1"/>
    <col min="126" max="126" width="32.5546875" bestFit="1" customWidth="1"/>
    <col min="127" max="127" width="31.5546875" bestFit="1" customWidth="1"/>
    <col min="128" max="128" width="35.109375" bestFit="1" customWidth="1"/>
    <col min="129" max="129" width="31.77734375" bestFit="1" customWidth="1"/>
    <col min="130" max="130" width="41.5546875" bestFit="1" customWidth="1"/>
    <col min="131" max="131" width="29.5546875" bestFit="1" customWidth="1"/>
    <col min="132" max="132" width="35.109375" bestFit="1" customWidth="1"/>
    <col min="133" max="133" width="34.5546875" bestFit="1" customWidth="1"/>
    <col min="134" max="134" width="35.88671875" bestFit="1" customWidth="1"/>
    <col min="135" max="135" width="37" bestFit="1" customWidth="1"/>
    <col min="136" max="136" width="31.44140625" bestFit="1" customWidth="1"/>
    <col min="137" max="137" width="32.5546875" bestFit="1" customWidth="1"/>
    <col min="138" max="138" width="77.109375" bestFit="1" customWidth="1"/>
    <col min="139" max="139" width="47.5546875" bestFit="1" customWidth="1"/>
    <col min="140" max="140" width="24.88671875" bestFit="1" customWidth="1"/>
    <col min="141" max="141" width="36.5546875" bestFit="1" customWidth="1"/>
    <col min="142" max="142" width="29.5546875" bestFit="1" customWidth="1"/>
    <col min="143" max="143" width="32.5546875" bestFit="1" customWidth="1"/>
    <col min="144" max="144" width="31.5546875" bestFit="1" customWidth="1"/>
    <col min="145" max="145" width="35.109375" bestFit="1" customWidth="1"/>
    <col min="146" max="146" width="31.77734375" bestFit="1" customWidth="1"/>
    <col min="147" max="147" width="41.5546875" bestFit="1" customWidth="1"/>
    <col min="148" max="148" width="29.5546875" bestFit="1" customWidth="1"/>
    <col min="149" max="149" width="35.109375" bestFit="1" customWidth="1"/>
    <col min="150" max="150" width="34.5546875" bestFit="1" customWidth="1"/>
    <col min="151" max="151" width="35.88671875" bestFit="1" customWidth="1"/>
    <col min="152" max="152" width="37" bestFit="1" customWidth="1"/>
    <col min="153" max="153" width="31.44140625" bestFit="1" customWidth="1"/>
    <col min="154" max="154" width="32.5546875" bestFit="1" customWidth="1"/>
    <col min="155" max="155" width="77.109375" bestFit="1" customWidth="1"/>
    <col min="156" max="156" width="47.5546875" bestFit="1" customWidth="1"/>
    <col min="157" max="157" width="24.88671875" bestFit="1" customWidth="1"/>
    <col min="158" max="158" width="36.5546875" bestFit="1" customWidth="1"/>
    <col min="159" max="159" width="29.5546875" bestFit="1" customWidth="1"/>
    <col min="160" max="160" width="32.5546875" bestFit="1" customWidth="1"/>
    <col min="161" max="161" width="31.5546875" bestFit="1" customWidth="1"/>
    <col min="162" max="162" width="35.109375" bestFit="1" customWidth="1"/>
    <col min="163" max="163" width="31.77734375" bestFit="1" customWidth="1"/>
    <col min="164" max="164" width="41.5546875" bestFit="1" customWidth="1"/>
    <col min="165" max="165" width="29.5546875" bestFit="1" customWidth="1"/>
    <col min="166" max="166" width="35.109375" bestFit="1" customWidth="1"/>
    <col min="167" max="167" width="34.5546875" bestFit="1" customWidth="1"/>
    <col min="168" max="168" width="35.88671875" bestFit="1" customWidth="1"/>
    <col min="169" max="169" width="37" bestFit="1" customWidth="1"/>
    <col min="170" max="170" width="31.44140625" bestFit="1" customWidth="1"/>
    <col min="171" max="171" width="32.5546875" bestFit="1" customWidth="1"/>
    <col min="172" max="172" width="77.109375" bestFit="1" customWidth="1"/>
    <col min="173" max="173" width="47.5546875" bestFit="1" customWidth="1"/>
    <col min="174" max="174" width="24.88671875" bestFit="1" customWidth="1"/>
    <col min="175" max="175" width="36.5546875" bestFit="1" customWidth="1"/>
    <col min="176" max="176" width="29.5546875" bestFit="1" customWidth="1"/>
    <col min="177" max="177" width="32.5546875" bestFit="1" customWidth="1"/>
    <col min="178" max="178" width="31.5546875" bestFit="1" customWidth="1"/>
    <col min="179" max="179" width="35.109375" bestFit="1" customWidth="1"/>
    <col min="180" max="180" width="31.77734375" bestFit="1" customWidth="1"/>
    <col min="181" max="181" width="41.5546875" bestFit="1" customWidth="1"/>
    <col min="182" max="182" width="29.5546875" bestFit="1" customWidth="1"/>
    <col min="183" max="183" width="35.109375" bestFit="1" customWidth="1"/>
    <col min="184" max="184" width="34.5546875" bestFit="1" customWidth="1"/>
    <col min="185" max="185" width="35.88671875" bestFit="1" customWidth="1"/>
    <col min="186" max="186" width="37" bestFit="1" customWidth="1"/>
    <col min="187" max="187" width="31.44140625" bestFit="1" customWidth="1"/>
    <col min="188" max="189" width="32.5546875" bestFit="1" customWidth="1"/>
    <col min="190" max="190" width="26" bestFit="1" customWidth="1"/>
    <col min="191" max="198" width="26.44140625" bestFit="1" customWidth="1"/>
    <col min="199" max="199" width="27.33203125" bestFit="1" customWidth="1"/>
    <col min="200" max="200" width="16.88671875" bestFit="1" customWidth="1"/>
    <col min="201" max="203" width="14.109375" bestFit="1" customWidth="1"/>
    <col min="204" max="204" width="16.88671875" bestFit="1" customWidth="1"/>
    <col min="205" max="207" width="14.109375" bestFit="1" customWidth="1"/>
    <col min="208" max="208" width="16.88671875" bestFit="1" customWidth="1"/>
    <col min="209" max="211" width="14.109375" bestFit="1" customWidth="1"/>
    <col min="212" max="212" width="16.88671875" bestFit="1" customWidth="1"/>
    <col min="213" max="215" width="14.109375" bestFit="1" customWidth="1"/>
    <col min="216" max="216" width="16.88671875" bestFit="1" customWidth="1"/>
    <col min="217" max="219" width="14.109375" bestFit="1" customWidth="1"/>
    <col min="220" max="220" width="16.88671875" bestFit="1" customWidth="1"/>
    <col min="221" max="223" width="14.109375" bestFit="1" customWidth="1"/>
    <col min="224" max="224" width="16.88671875" bestFit="1" customWidth="1"/>
    <col min="225" max="227" width="14.109375" bestFit="1" customWidth="1"/>
    <col min="228" max="228" width="16.88671875" bestFit="1" customWidth="1"/>
    <col min="229" max="231" width="14.109375" bestFit="1" customWidth="1"/>
    <col min="232" max="232" width="16.88671875" bestFit="1" customWidth="1"/>
    <col min="233" max="235" width="14.109375" bestFit="1" customWidth="1"/>
    <col min="236" max="236" width="16.88671875" bestFit="1" customWidth="1"/>
    <col min="237" max="239" width="14.109375" bestFit="1" customWidth="1"/>
    <col min="240" max="240" width="16.88671875" bestFit="1" customWidth="1"/>
    <col min="241" max="243" width="14.109375" bestFit="1" customWidth="1"/>
    <col min="244" max="244" width="16.88671875" bestFit="1" customWidth="1"/>
    <col min="245" max="247" width="14.109375" bestFit="1" customWidth="1"/>
    <col min="248" max="248" width="16.88671875" bestFit="1" customWidth="1"/>
    <col min="249" max="251" width="14.109375" bestFit="1" customWidth="1"/>
    <col min="252" max="252" width="16.88671875" bestFit="1" customWidth="1"/>
    <col min="253" max="255" width="14.109375" bestFit="1" customWidth="1"/>
    <col min="256" max="256" width="16.88671875" bestFit="1" customWidth="1"/>
    <col min="257" max="259" width="14.109375" bestFit="1" customWidth="1"/>
    <col min="260" max="260" width="16.88671875" bestFit="1" customWidth="1"/>
    <col min="261" max="263" width="14.109375" bestFit="1" customWidth="1"/>
    <col min="264" max="264" width="16.88671875" bestFit="1" customWidth="1"/>
    <col min="265" max="267" width="14.109375" bestFit="1" customWidth="1"/>
    <col min="268" max="268" width="16.88671875" bestFit="1" customWidth="1"/>
    <col min="269" max="271" width="14.109375" bestFit="1" customWidth="1"/>
    <col min="272" max="272" width="16.88671875" bestFit="1" customWidth="1"/>
    <col min="273" max="275" width="14.109375" bestFit="1" customWidth="1"/>
    <col min="276" max="276" width="16.88671875" bestFit="1" customWidth="1"/>
    <col min="277" max="279" width="14.109375" bestFit="1" customWidth="1"/>
    <col min="280" max="280" width="16.88671875" bestFit="1" customWidth="1"/>
    <col min="281" max="283" width="14.109375" bestFit="1" customWidth="1"/>
    <col min="284" max="284" width="16.88671875" bestFit="1" customWidth="1"/>
    <col min="285" max="287" width="14.109375" bestFit="1" customWidth="1"/>
    <col min="288" max="288" width="16.88671875" bestFit="1" customWidth="1"/>
    <col min="289" max="291" width="14.109375" bestFit="1" customWidth="1"/>
    <col min="292" max="292" width="16.88671875" bestFit="1" customWidth="1"/>
    <col min="293" max="295" width="14.109375" bestFit="1" customWidth="1"/>
    <col min="296" max="296" width="16.88671875" bestFit="1" customWidth="1"/>
    <col min="297" max="299" width="14.109375" bestFit="1" customWidth="1"/>
    <col min="300" max="300" width="16.88671875" bestFit="1" customWidth="1"/>
    <col min="301" max="303" width="14.109375" bestFit="1" customWidth="1"/>
    <col min="304" max="304" width="16.88671875" bestFit="1" customWidth="1"/>
    <col min="305" max="307" width="14.109375" bestFit="1" customWidth="1"/>
    <col min="308" max="308" width="16.88671875" bestFit="1" customWidth="1"/>
    <col min="309" max="311" width="14.109375" bestFit="1" customWidth="1"/>
    <col min="312" max="312" width="16.88671875" bestFit="1" customWidth="1"/>
    <col min="313" max="315" width="14.109375" bestFit="1" customWidth="1"/>
    <col min="316" max="316" width="16.88671875" bestFit="1" customWidth="1"/>
    <col min="317" max="319" width="14.109375" bestFit="1" customWidth="1"/>
    <col min="320" max="320" width="16.88671875" bestFit="1" customWidth="1"/>
    <col min="321" max="323" width="14.109375" bestFit="1" customWidth="1"/>
    <col min="324" max="324" width="16.88671875" bestFit="1" customWidth="1"/>
    <col min="325" max="327" width="14.109375" bestFit="1" customWidth="1"/>
    <col min="328" max="328" width="16.88671875" bestFit="1" customWidth="1"/>
    <col min="329" max="331" width="14.109375" bestFit="1" customWidth="1"/>
    <col min="332" max="332" width="16.88671875" bestFit="1" customWidth="1"/>
    <col min="333" max="335" width="14.109375" bestFit="1" customWidth="1"/>
    <col min="336" max="336" width="16.88671875" bestFit="1" customWidth="1"/>
    <col min="337" max="339" width="14.109375" bestFit="1" customWidth="1"/>
    <col min="340" max="340" width="16.88671875" bestFit="1" customWidth="1"/>
    <col min="341" max="343" width="14.109375" bestFit="1" customWidth="1"/>
    <col min="344" max="344" width="16.88671875" bestFit="1" customWidth="1"/>
    <col min="345" max="347" width="14.109375" bestFit="1" customWidth="1"/>
    <col min="348" max="348" width="16.88671875" bestFit="1" customWidth="1"/>
    <col min="349" max="351" width="14.109375" bestFit="1" customWidth="1"/>
    <col min="352" max="352" width="16.88671875" bestFit="1" customWidth="1"/>
    <col min="353" max="355" width="14.109375" bestFit="1" customWidth="1"/>
    <col min="356" max="356" width="16.88671875" bestFit="1" customWidth="1"/>
    <col min="357" max="359" width="14.109375" bestFit="1" customWidth="1"/>
    <col min="360" max="360" width="16.88671875" bestFit="1" customWidth="1"/>
    <col min="361" max="363" width="14.109375" bestFit="1" customWidth="1"/>
    <col min="364" max="364" width="16.88671875" bestFit="1" customWidth="1"/>
    <col min="365" max="367" width="14.109375" bestFit="1" customWidth="1"/>
    <col min="368" max="368" width="16.88671875" bestFit="1" customWidth="1"/>
    <col min="369" max="371" width="14.109375" bestFit="1" customWidth="1"/>
    <col min="372" max="372" width="16.88671875" bestFit="1" customWidth="1"/>
    <col min="373" max="375" width="14.109375" bestFit="1" customWidth="1"/>
    <col min="376" max="376" width="16.88671875" bestFit="1" customWidth="1"/>
    <col min="377" max="379" width="14.109375" bestFit="1" customWidth="1"/>
    <col min="380" max="380" width="16.88671875" bestFit="1" customWidth="1"/>
    <col min="381" max="383" width="14.109375" bestFit="1" customWidth="1"/>
    <col min="384" max="384" width="16.88671875" bestFit="1" customWidth="1"/>
    <col min="385" max="387" width="14.109375" bestFit="1" customWidth="1"/>
    <col min="388" max="388" width="16.88671875" bestFit="1" customWidth="1"/>
    <col min="389" max="391" width="14.109375" bestFit="1" customWidth="1"/>
    <col min="392" max="392" width="16.88671875" bestFit="1" customWidth="1"/>
    <col min="393" max="395" width="14.109375" bestFit="1" customWidth="1"/>
    <col min="396" max="396" width="16.88671875" bestFit="1" customWidth="1"/>
    <col min="397" max="399" width="14.109375" bestFit="1" customWidth="1"/>
    <col min="400" max="400" width="16.88671875" bestFit="1" customWidth="1"/>
    <col min="401" max="403" width="14.109375" bestFit="1" customWidth="1"/>
    <col min="404" max="404" width="16.88671875" bestFit="1" customWidth="1"/>
    <col min="405" max="407" width="14.109375" bestFit="1" customWidth="1"/>
    <col min="408" max="408" width="16.88671875" bestFit="1" customWidth="1"/>
    <col min="409" max="411" width="14.109375" bestFit="1" customWidth="1"/>
    <col min="412" max="412" width="16.88671875" bestFit="1" customWidth="1"/>
    <col min="413" max="415" width="14.109375" bestFit="1" customWidth="1"/>
    <col min="416" max="416" width="16.88671875" bestFit="1" customWidth="1"/>
    <col min="417" max="419" width="14.109375" bestFit="1" customWidth="1"/>
    <col min="420" max="420" width="16.88671875" bestFit="1" customWidth="1"/>
    <col min="421" max="423" width="14.109375" bestFit="1" customWidth="1"/>
    <col min="424" max="424" width="16.88671875" bestFit="1" customWidth="1"/>
    <col min="425" max="427" width="14.109375" bestFit="1" customWidth="1"/>
    <col min="428" max="428" width="16.88671875" bestFit="1" customWidth="1"/>
    <col min="429" max="431" width="14.109375" bestFit="1" customWidth="1"/>
    <col min="432" max="432" width="16.88671875" bestFit="1" customWidth="1"/>
    <col min="433" max="435" width="14.109375" bestFit="1" customWidth="1"/>
    <col min="436" max="436" width="16.88671875" bestFit="1" customWidth="1"/>
    <col min="437" max="439" width="14.109375" bestFit="1" customWidth="1"/>
    <col min="440" max="440" width="16.88671875" bestFit="1" customWidth="1"/>
    <col min="441" max="443" width="15" bestFit="1" customWidth="1"/>
    <col min="444" max="444" width="16.88671875" bestFit="1" customWidth="1"/>
    <col min="445" max="447" width="14.109375" bestFit="1" customWidth="1"/>
    <col min="448" max="448" width="16.88671875" bestFit="1" customWidth="1"/>
    <col min="449" max="451" width="14.109375" bestFit="1" customWidth="1"/>
    <col min="452" max="452" width="16.88671875" bestFit="1" customWidth="1"/>
    <col min="453" max="455" width="14.109375" bestFit="1" customWidth="1"/>
    <col min="456" max="456" width="16.88671875" bestFit="1" customWidth="1"/>
    <col min="457" max="459" width="14.109375" bestFit="1" customWidth="1"/>
    <col min="460" max="460" width="16.88671875" bestFit="1" customWidth="1"/>
    <col min="461" max="463" width="14.109375" bestFit="1" customWidth="1"/>
    <col min="464" max="464" width="16.88671875" bestFit="1" customWidth="1"/>
    <col min="465" max="467" width="14.109375" bestFit="1" customWidth="1"/>
    <col min="468" max="468" width="16.88671875" bestFit="1" customWidth="1"/>
    <col min="469" max="471" width="14.109375" bestFit="1" customWidth="1"/>
    <col min="472" max="472" width="16.88671875" bestFit="1" customWidth="1"/>
    <col min="473" max="475" width="14.109375" bestFit="1" customWidth="1"/>
    <col min="476" max="476" width="16.88671875" bestFit="1" customWidth="1"/>
    <col min="477" max="479" width="14.109375" bestFit="1" customWidth="1"/>
    <col min="480" max="480" width="16.88671875" bestFit="1" customWidth="1"/>
    <col min="481" max="483" width="14.109375" bestFit="1" customWidth="1"/>
    <col min="484" max="484" width="16.88671875" bestFit="1" customWidth="1"/>
    <col min="485" max="485" width="23.33203125" bestFit="1" customWidth="1"/>
    <col min="486" max="494" width="18.77734375" bestFit="1" customWidth="1"/>
    <col min="495" max="495" width="19.77734375" bestFit="1" customWidth="1"/>
  </cols>
  <sheetData>
    <row r="3" spans="1:12" x14ac:dyDescent="0.3">
      <c r="A3" s="2" t="s">
        <v>64</v>
      </c>
      <c r="B3" t="s">
        <v>68</v>
      </c>
      <c r="C3" t="s">
        <v>69</v>
      </c>
      <c r="D3" t="s">
        <v>70</v>
      </c>
      <c r="E3" t="s">
        <v>71</v>
      </c>
      <c r="F3" t="s">
        <v>72</v>
      </c>
      <c r="G3" t="s">
        <v>73</v>
      </c>
      <c r="H3" t="s">
        <v>74</v>
      </c>
      <c r="I3" t="s">
        <v>75</v>
      </c>
      <c r="J3" t="s">
        <v>76</v>
      </c>
      <c r="K3" t="s">
        <v>77</v>
      </c>
      <c r="L3" t="s">
        <v>78</v>
      </c>
    </row>
    <row r="4" spans="1:12" x14ac:dyDescent="0.3">
      <c r="A4" s="3" t="s">
        <v>34</v>
      </c>
      <c r="B4" s="8">
        <v>1659372</v>
      </c>
      <c r="C4" s="8">
        <v>3042619</v>
      </c>
      <c r="D4" s="8">
        <v>2505619</v>
      </c>
      <c r="E4" s="8">
        <v>2332812</v>
      </c>
      <c r="F4" s="8">
        <v>2223299</v>
      </c>
      <c r="G4" s="8">
        <v>2098157</v>
      </c>
      <c r="H4" s="8">
        <v>1949874</v>
      </c>
      <c r="I4" s="8">
        <v>2015044</v>
      </c>
      <c r="J4" s="8">
        <v>1803374</v>
      </c>
      <c r="K4" s="8">
        <v>1636695</v>
      </c>
      <c r="L4" s="8">
        <v>1449967</v>
      </c>
    </row>
    <row r="5" spans="1:12" x14ac:dyDescent="0.3">
      <c r="A5" s="3" t="s">
        <v>52</v>
      </c>
      <c r="B5" s="8">
        <v>2103151</v>
      </c>
      <c r="C5" s="8">
        <v>3123084</v>
      </c>
      <c r="D5" s="8">
        <v>2541815</v>
      </c>
      <c r="E5" s="8">
        <v>2356764</v>
      </c>
      <c r="F5" s="8">
        <v>2243698</v>
      </c>
      <c r="G5" s="8">
        <v>2146996</v>
      </c>
      <c r="H5" s="8">
        <v>2009663</v>
      </c>
      <c r="I5" s="8">
        <v>2004905</v>
      </c>
      <c r="J5" s="8">
        <v>1838694</v>
      </c>
      <c r="K5" s="8">
        <v>1663667</v>
      </c>
      <c r="L5" s="8">
        <v>1483012</v>
      </c>
    </row>
    <row r="6" spans="1:12" x14ac:dyDescent="0.3">
      <c r="A6" s="3" t="s">
        <v>53</v>
      </c>
      <c r="B6" s="8">
        <v>2210978</v>
      </c>
      <c r="C6" s="8">
        <v>2992342</v>
      </c>
      <c r="D6" s="8">
        <v>2640761</v>
      </c>
      <c r="E6" s="8">
        <v>2393239</v>
      </c>
      <c r="F6" s="8">
        <v>2259622</v>
      </c>
      <c r="G6" s="8">
        <v>2155946</v>
      </c>
      <c r="H6" s="8">
        <v>2053944</v>
      </c>
      <c r="I6" s="8">
        <v>2030336</v>
      </c>
      <c r="J6" s="8">
        <v>1833852</v>
      </c>
      <c r="K6" s="8">
        <v>1688004</v>
      </c>
      <c r="L6" s="8">
        <v>1510787</v>
      </c>
    </row>
    <row r="7" spans="1:12" x14ac:dyDescent="0.3">
      <c r="A7" s="3" t="s">
        <v>54</v>
      </c>
      <c r="B7" s="8">
        <v>2285454</v>
      </c>
      <c r="C7" s="8">
        <v>2621522</v>
      </c>
      <c r="D7" s="8">
        <v>2760955</v>
      </c>
      <c r="E7" s="8">
        <v>2509012</v>
      </c>
      <c r="F7" s="8">
        <v>2303060</v>
      </c>
      <c r="G7" s="8">
        <v>2179651</v>
      </c>
      <c r="H7" s="8">
        <v>2074569</v>
      </c>
      <c r="I7" s="8">
        <v>2021382</v>
      </c>
      <c r="J7" s="8">
        <v>1863824</v>
      </c>
      <c r="K7" s="8">
        <v>1694599</v>
      </c>
      <c r="L7" s="8">
        <v>1546093</v>
      </c>
    </row>
    <row r="8" spans="1:12" x14ac:dyDescent="0.3">
      <c r="A8" s="3" t="s">
        <v>55</v>
      </c>
      <c r="B8" s="8">
        <v>2210571</v>
      </c>
      <c r="C8" s="8">
        <v>2487801</v>
      </c>
      <c r="D8" s="8">
        <v>2471923</v>
      </c>
      <c r="E8" s="8">
        <v>2679726</v>
      </c>
      <c r="F8" s="8">
        <v>2441464</v>
      </c>
      <c r="G8" s="8">
        <v>2241440</v>
      </c>
      <c r="H8" s="8">
        <v>2119830</v>
      </c>
      <c r="I8" s="8">
        <v>2034681</v>
      </c>
      <c r="J8" s="8">
        <v>1906444</v>
      </c>
      <c r="K8" s="8">
        <v>1724857</v>
      </c>
      <c r="L8" s="8">
        <v>1613369</v>
      </c>
    </row>
    <row r="9" spans="1:12" x14ac:dyDescent="0.3">
      <c r="A9" s="3" t="s">
        <v>56</v>
      </c>
      <c r="B9" s="8">
        <v>2119325</v>
      </c>
      <c r="C9" s="8">
        <v>2312882</v>
      </c>
      <c r="D9" s="8">
        <v>2382020</v>
      </c>
      <c r="E9" s="8">
        <v>2412262</v>
      </c>
      <c r="F9" s="8">
        <v>2606571</v>
      </c>
      <c r="G9" s="8">
        <v>2380883</v>
      </c>
      <c r="H9" s="8">
        <v>2188477</v>
      </c>
      <c r="I9" s="8">
        <v>2057169</v>
      </c>
      <c r="J9" s="8">
        <v>1915835</v>
      </c>
      <c r="K9" s="8">
        <v>1780119</v>
      </c>
      <c r="L9" s="8">
        <v>1595200</v>
      </c>
    </row>
    <row r="10" spans="1:12" x14ac:dyDescent="0.3">
      <c r="A10" s="3" t="s">
        <v>57</v>
      </c>
      <c r="B10" s="8">
        <v>1813751</v>
      </c>
      <c r="C10" s="8">
        <v>2168602</v>
      </c>
      <c r="D10" s="8">
        <v>2256622</v>
      </c>
      <c r="E10" s="8">
        <v>2354327</v>
      </c>
      <c r="F10" s="8">
        <v>2377786</v>
      </c>
      <c r="G10" s="8">
        <v>2550649</v>
      </c>
      <c r="H10" s="8">
        <v>2322637</v>
      </c>
      <c r="I10" s="8">
        <v>2137946</v>
      </c>
      <c r="J10" s="8">
        <v>1947560</v>
      </c>
      <c r="K10" s="8">
        <v>1791727</v>
      </c>
      <c r="L10" s="8">
        <v>1632556</v>
      </c>
    </row>
    <row r="11" spans="1:12" x14ac:dyDescent="0.3">
      <c r="A11" s="3" t="s">
        <v>58</v>
      </c>
      <c r="B11" s="8">
        <v>2267140</v>
      </c>
      <c r="C11" s="8">
        <v>1925679</v>
      </c>
      <c r="D11" s="8">
        <v>2123161</v>
      </c>
      <c r="E11" s="8">
        <v>2227708</v>
      </c>
      <c r="F11" s="8">
        <v>2314777</v>
      </c>
      <c r="G11" s="8">
        <v>2333137</v>
      </c>
      <c r="H11" s="8">
        <v>2483891</v>
      </c>
      <c r="I11" s="8">
        <v>2230735</v>
      </c>
      <c r="J11" s="8">
        <v>2017241</v>
      </c>
      <c r="K11" s="8">
        <v>1843739</v>
      </c>
      <c r="L11" s="8">
        <v>1680742</v>
      </c>
    </row>
    <row r="12" spans="1:12" x14ac:dyDescent="0.3">
      <c r="A12" s="3" t="s">
        <v>59</v>
      </c>
      <c r="B12" s="8">
        <v>2406941</v>
      </c>
      <c r="C12" s="8">
        <v>2342577</v>
      </c>
      <c r="D12" s="8">
        <v>1933132</v>
      </c>
      <c r="E12" s="8">
        <v>2112671</v>
      </c>
      <c r="F12" s="8">
        <v>2209813</v>
      </c>
      <c r="G12" s="8">
        <v>2291957</v>
      </c>
      <c r="H12" s="8">
        <v>2294639</v>
      </c>
      <c r="I12" s="8">
        <v>2431964</v>
      </c>
      <c r="J12" s="8">
        <v>2169978</v>
      </c>
      <c r="K12" s="8">
        <v>1919632</v>
      </c>
      <c r="L12" s="8">
        <v>1740492</v>
      </c>
    </row>
    <row r="13" spans="1:12" x14ac:dyDescent="0.3">
      <c r="A13" s="3" t="s">
        <v>60</v>
      </c>
      <c r="B13" s="8">
        <v>2041887</v>
      </c>
      <c r="C13" s="8">
        <v>2444575</v>
      </c>
      <c r="D13" s="8">
        <v>2302466</v>
      </c>
      <c r="E13" s="8">
        <v>1921486</v>
      </c>
      <c r="F13" s="8">
        <v>2092882</v>
      </c>
      <c r="G13" s="8">
        <v>2187778</v>
      </c>
      <c r="H13" s="8">
        <v>2256176</v>
      </c>
      <c r="I13" s="8">
        <v>2271298</v>
      </c>
      <c r="J13" s="8">
        <v>2303098</v>
      </c>
      <c r="K13" s="8">
        <v>2056485</v>
      </c>
      <c r="L13" s="8">
        <v>1810840</v>
      </c>
    </row>
    <row r="14" spans="1:12" x14ac:dyDescent="0.3">
      <c r="A14" s="3" t="s">
        <v>61</v>
      </c>
      <c r="B14" s="8">
        <v>2053467</v>
      </c>
      <c r="C14" s="8">
        <v>2026066</v>
      </c>
      <c r="D14" s="8">
        <v>2310900</v>
      </c>
      <c r="E14" s="8">
        <v>2205823</v>
      </c>
      <c r="F14" s="8">
        <v>1844014</v>
      </c>
      <c r="G14" s="8">
        <v>2021599</v>
      </c>
      <c r="H14" s="8">
        <v>2111739</v>
      </c>
      <c r="I14" s="8">
        <v>2082445</v>
      </c>
      <c r="J14" s="8">
        <v>2123696</v>
      </c>
      <c r="K14" s="8">
        <v>2147886</v>
      </c>
      <c r="L14" s="8">
        <v>1926729</v>
      </c>
    </row>
    <row r="15" spans="1:12" x14ac:dyDescent="0.3">
      <c r="A15" s="3" t="s">
        <v>65</v>
      </c>
      <c r="B15" s="8">
        <v>23172037</v>
      </c>
      <c r="C15" s="8">
        <v>27487749</v>
      </c>
      <c r="D15" s="8">
        <v>26229374</v>
      </c>
      <c r="E15" s="8">
        <v>25505830</v>
      </c>
      <c r="F15" s="8">
        <v>24916986</v>
      </c>
      <c r="G15" s="8">
        <v>24588193</v>
      </c>
      <c r="H15" s="8">
        <v>23865439</v>
      </c>
      <c r="I15" s="8">
        <v>23317905</v>
      </c>
      <c r="J15" s="8">
        <v>21723596</v>
      </c>
      <c r="K15" s="8">
        <v>19947410</v>
      </c>
      <c r="L15" s="8">
        <v>17989787</v>
      </c>
    </row>
    <row r="54" spans="1:12" x14ac:dyDescent="0.3">
      <c r="A54" s="2" t="s">
        <v>64</v>
      </c>
      <c r="B54" t="s">
        <v>68</v>
      </c>
      <c r="C54" t="s">
        <v>69</v>
      </c>
      <c r="D54" t="s">
        <v>70</v>
      </c>
      <c r="E54" t="s">
        <v>71</v>
      </c>
      <c r="F54" t="s">
        <v>72</v>
      </c>
      <c r="G54" t="s">
        <v>73</v>
      </c>
      <c r="H54" t="s">
        <v>74</v>
      </c>
      <c r="I54" t="s">
        <v>75</v>
      </c>
      <c r="J54" t="s">
        <v>76</v>
      </c>
      <c r="K54" t="s">
        <v>77</v>
      </c>
      <c r="L54" t="s">
        <v>78</v>
      </c>
    </row>
    <row r="55" spans="1:12" x14ac:dyDescent="0.3">
      <c r="A55" s="3" t="s">
        <v>62</v>
      </c>
      <c r="B55" s="8">
        <v>3628439</v>
      </c>
      <c r="C55" s="8">
        <v>2257130</v>
      </c>
      <c r="D55" s="8">
        <v>2208392</v>
      </c>
      <c r="E55" s="8">
        <v>2138542</v>
      </c>
      <c r="F55" s="8">
        <v>2079899</v>
      </c>
      <c r="G55" s="8">
        <v>2042614</v>
      </c>
      <c r="H55" s="8">
        <v>2086760</v>
      </c>
      <c r="I55" s="8">
        <v>3925539</v>
      </c>
      <c r="J55" s="8">
        <v>3849426</v>
      </c>
      <c r="K55" s="8">
        <v>3701831</v>
      </c>
      <c r="L55" s="8">
        <v>3573689</v>
      </c>
    </row>
    <row r="56" spans="1:12" x14ac:dyDescent="0.3">
      <c r="A56" s="3" t="s">
        <v>33</v>
      </c>
      <c r="B56" s="8">
        <v>19543598</v>
      </c>
      <c r="C56" s="8">
        <v>25230619</v>
      </c>
      <c r="D56" s="8">
        <v>24020982</v>
      </c>
      <c r="E56" s="8">
        <v>23367288</v>
      </c>
      <c r="F56" s="8">
        <v>22837087</v>
      </c>
      <c r="G56" s="8">
        <v>22545579</v>
      </c>
      <c r="H56" s="8">
        <v>21778679</v>
      </c>
      <c r="I56" s="8">
        <v>19392366</v>
      </c>
      <c r="J56" s="8">
        <v>17874170</v>
      </c>
      <c r="K56" s="8">
        <v>16245579</v>
      </c>
      <c r="L56" s="8">
        <v>14416098</v>
      </c>
    </row>
    <row r="57" spans="1:12" x14ac:dyDescent="0.3">
      <c r="A57" s="3" t="s">
        <v>65</v>
      </c>
      <c r="B57" s="8">
        <v>23172037</v>
      </c>
      <c r="C57" s="8">
        <v>27487749</v>
      </c>
      <c r="D57" s="8">
        <v>26229374</v>
      </c>
      <c r="E57" s="8">
        <v>25505830</v>
      </c>
      <c r="F57" s="8">
        <v>24916986</v>
      </c>
      <c r="G57" s="8">
        <v>24588193</v>
      </c>
      <c r="H57" s="8">
        <v>23865439</v>
      </c>
      <c r="I57" s="8">
        <v>23317905</v>
      </c>
      <c r="J57" s="8">
        <v>21723596</v>
      </c>
      <c r="K57" s="8">
        <v>19947410</v>
      </c>
      <c r="L57" s="8">
        <v>17989787</v>
      </c>
    </row>
    <row r="87" spans="1:2" x14ac:dyDescent="0.3">
      <c r="A87" s="2" t="s">
        <v>64</v>
      </c>
      <c r="B87" t="s">
        <v>79</v>
      </c>
    </row>
    <row r="88" spans="1:2" x14ac:dyDescent="0.3">
      <c r="A88" s="3" t="s">
        <v>49</v>
      </c>
      <c r="B88" s="9">
        <v>3.6235722999832895E-2</v>
      </c>
    </row>
    <row r="89" spans="1:2" x14ac:dyDescent="0.3">
      <c r="A89" s="3" t="s">
        <v>50</v>
      </c>
      <c r="B89" s="9">
        <v>1.6666693333920169E-2</v>
      </c>
    </row>
    <row r="90" spans="1:2" x14ac:dyDescent="0.3">
      <c r="A90" s="3" t="s">
        <v>48</v>
      </c>
      <c r="B90" s="9">
        <v>2.8665701343008491E-2</v>
      </c>
    </row>
    <row r="91" spans="1:2" x14ac:dyDescent="0.3">
      <c r="A91" s="3" t="s">
        <v>51</v>
      </c>
      <c r="B91" s="9">
        <v>0.10820171633071608</v>
      </c>
    </row>
    <row r="92" spans="1:2" x14ac:dyDescent="0.3">
      <c r="A92" s="3" t="s">
        <v>35</v>
      </c>
      <c r="B92" s="9">
        <v>4.8589931095913662E-2</v>
      </c>
    </row>
    <row r="93" spans="1:2" x14ac:dyDescent="0.3">
      <c r="A93" s="3" t="s">
        <v>36</v>
      </c>
      <c r="B93" s="9">
        <v>3.310778170322326E-2</v>
      </c>
    </row>
    <row r="94" spans="1:2" x14ac:dyDescent="0.3">
      <c r="A94" s="3" t="s">
        <v>37</v>
      </c>
      <c r="B94" s="9">
        <v>0.1068621738095369</v>
      </c>
    </row>
    <row r="95" spans="1:2" x14ac:dyDescent="0.3">
      <c r="A95" s="3" t="s">
        <v>38</v>
      </c>
      <c r="B95" s="9">
        <v>0.13605349058386623</v>
      </c>
    </row>
    <row r="96" spans="1:2" x14ac:dyDescent="0.3">
      <c r="A96" s="3" t="s">
        <v>39</v>
      </c>
      <c r="B96" s="9">
        <v>3.3286220412517983E-2</v>
      </c>
    </row>
    <row r="97" spans="1:2" x14ac:dyDescent="0.3">
      <c r="A97" s="3" t="s">
        <v>44</v>
      </c>
      <c r="B97" s="9">
        <v>3.8937873284059822E-2</v>
      </c>
    </row>
    <row r="98" spans="1:2" x14ac:dyDescent="0.3">
      <c r="A98" s="3" t="s">
        <v>40</v>
      </c>
      <c r="B98" s="9">
        <v>6.763831162336767E-2</v>
      </c>
    </row>
    <row r="99" spans="1:2" x14ac:dyDescent="0.3">
      <c r="A99" s="3" t="s">
        <v>41</v>
      </c>
      <c r="B99" s="9">
        <v>7.6746666649352271E-2</v>
      </c>
    </row>
    <row r="100" spans="1:2" x14ac:dyDescent="0.3">
      <c r="A100" s="3" t="s">
        <v>42</v>
      </c>
      <c r="B100" s="9">
        <v>7.6705313082329238E-2</v>
      </c>
    </row>
    <row r="101" spans="1:2" x14ac:dyDescent="0.3">
      <c r="A101" s="3" t="s">
        <v>43</v>
      </c>
      <c r="B101" s="9">
        <v>4.8426317833637662E-2</v>
      </c>
    </row>
    <row r="102" spans="1:2" x14ac:dyDescent="0.3">
      <c r="A102" s="3" t="s">
        <v>45</v>
      </c>
      <c r="B102" s="9">
        <v>4.7904455141903682E-2</v>
      </c>
    </row>
    <row r="103" spans="1:2" x14ac:dyDescent="0.3">
      <c r="A103" s="3" t="s">
        <v>46</v>
      </c>
      <c r="B103" s="9">
        <v>4.948314108987581E-2</v>
      </c>
    </row>
    <row r="104" spans="1:2" x14ac:dyDescent="0.3">
      <c r="A104" s="3" t="s">
        <v>47</v>
      </c>
      <c r="B104" s="9">
        <v>4.6488489682938179E-2</v>
      </c>
    </row>
    <row r="105" spans="1:2" x14ac:dyDescent="0.3">
      <c r="A105" s="3" t="s">
        <v>65</v>
      </c>
      <c r="B105" s="9">
        <v>1</v>
      </c>
    </row>
    <row r="137" spans="1:2" x14ac:dyDescent="0.3">
      <c r="A137" s="2" t="s">
        <v>64</v>
      </c>
      <c r="B137" t="s">
        <v>80</v>
      </c>
    </row>
    <row r="138" spans="1:2" x14ac:dyDescent="0.3">
      <c r="A138" s="3" t="s">
        <v>49</v>
      </c>
      <c r="B138" s="8">
        <v>9375787</v>
      </c>
    </row>
    <row r="139" spans="1:2" x14ac:dyDescent="0.3">
      <c r="A139" s="3" t="s">
        <v>50</v>
      </c>
      <c r="B139" s="8">
        <v>4312412</v>
      </c>
    </row>
    <row r="140" spans="1:2" x14ac:dyDescent="0.3">
      <c r="A140" s="3" t="s">
        <v>48</v>
      </c>
      <c r="B140" s="8">
        <v>7417087</v>
      </c>
    </row>
    <row r="141" spans="1:2" x14ac:dyDescent="0.3">
      <c r="A141" s="3" t="s">
        <v>51</v>
      </c>
      <c r="B141" s="8">
        <v>27996578</v>
      </c>
    </row>
    <row r="142" spans="1:2" x14ac:dyDescent="0.3">
      <c r="A142" s="3" t="s">
        <v>35</v>
      </c>
      <c r="B142" s="8">
        <v>12572368</v>
      </c>
    </row>
    <row r="143" spans="1:2" x14ac:dyDescent="0.3">
      <c r="A143" s="3" t="s">
        <v>36</v>
      </c>
      <c r="B143" s="8">
        <v>8566450</v>
      </c>
    </row>
    <row r="144" spans="1:2" x14ac:dyDescent="0.3">
      <c r="A144" s="3" t="s">
        <v>37</v>
      </c>
      <c r="B144" s="8">
        <v>27649979</v>
      </c>
    </row>
    <row r="145" spans="1:2" x14ac:dyDescent="0.3">
      <c r="A145" s="3" t="s">
        <v>38</v>
      </c>
      <c r="B145" s="8">
        <v>35203066</v>
      </c>
    </row>
    <row r="146" spans="1:2" x14ac:dyDescent="0.3">
      <c r="A146" s="3" t="s">
        <v>39</v>
      </c>
      <c r="B146" s="8">
        <v>8612620</v>
      </c>
    </row>
    <row r="147" spans="1:2" x14ac:dyDescent="0.3">
      <c r="A147" s="3" t="s">
        <v>44</v>
      </c>
      <c r="B147" s="8">
        <v>10074953</v>
      </c>
    </row>
    <row r="148" spans="1:2" x14ac:dyDescent="0.3">
      <c r="A148" s="3" t="s">
        <v>40</v>
      </c>
      <c r="B148" s="8">
        <v>17501028</v>
      </c>
    </row>
    <row r="149" spans="1:2" x14ac:dyDescent="0.3">
      <c r="A149" s="3" t="s">
        <v>41</v>
      </c>
      <c r="B149" s="8">
        <v>19857763</v>
      </c>
    </row>
    <row r="150" spans="1:2" x14ac:dyDescent="0.3">
      <c r="A150" s="3" t="s">
        <v>42</v>
      </c>
      <c r="B150" s="8">
        <v>19847063</v>
      </c>
    </row>
    <row r="151" spans="1:2" x14ac:dyDescent="0.3">
      <c r="A151" s="3" t="s">
        <v>43</v>
      </c>
      <c r="B151" s="8">
        <v>12530034</v>
      </c>
    </row>
    <row r="152" spans="1:2" x14ac:dyDescent="0.3">
      <c r="A152" s="3" t="s">
        <v>45</v>
      </c>
      <c r="B152" s="8">
        <v>12395005</v>
      </c>
    </row>
    <row r="153" spans="1:2" x14ac:dyDescent="0.3">
      <c r="A153" s="3" t="s">
        <v>46</v>
      </c>
      <c r="B153" s="8">
        <v>12803481</v>
      </c>
    </row>
    <row r="154" spans="1:2" x14ac:dyDescent="0.3">
      <c r="A154" s="3" t="s">
        <v>47</v>
      </c>
      <c r="B154" s="8">
        <v>12028632</v>
      </c>
    </row>
    <row r="155" spans="1:2" x14ac:dyDescent="0.3">
      <c r="A155" s="3" t="s">
        <v>65</v>
      </c>
      <c r="B155" s="8">
        <v>258744306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CFA8C-E780-4B65-B828-9306784F978F}">
  <dimension ref="A1:N375"/>
  <sheetViews>
    <sheetView topLeftCell="A353" zoomScaleNormal="100" workbookViewId="0">
      <selection activeCell="J11" sqref="J11"/>
    </sheetView>
  </sheetViews>
  <sheetFormatPr defaultRowHeight="14.4" x14ac:dyDescent="0.3"/>
  <cols>
    <col min="1" max="1" width="9" customWidth="1"/>
    <col min="2" max="2" width="11.88671875" customWidth="1"/>
    <col min="3" max="3" width="20.77734375" customWidth="1"/>
  </cols>
  <sheetData>
    <row r="1" spans="1:14" s="4" customFormat="1" x14ac:dyDescent="0.3">
      <c r="A1" s="1" t="s">
        <v>66</v>
      </c>
      <c r="B1" s="1" t="s">
        <v>67</v>
      </c>
      <c r="C1" s="1" t="s">
        <v>5</v>
      </c>
      <c r="D1" s="1" t="s">
        <v>6</v>
      </c>
      <c r="E1" s="1" t="s">
        <v>7</v>
      </c>
      <c r="F1" s="1" t="s">
        <v>8</v>
      </c>
      <c r="G1" s="1" t="s">
        <v>9</v>
      </c>
      <c r="H1" s="1" t="s">
        <v>10</v>
      </c>
      <c r="I1" s="1" t="s">
        <v>11</v>
      </c>
      <c r="J1" s="1" t="s">
        <v>12</v>
      </c>
      <c r="K1" s="1" t="s">
        <v>13</v>
      </c>
      <c r="L1" s="1" t="s">
        <v>14</v>
      </c>
      <c r="M1" s="1" t="s">
        <v>15</v>
      </c>
      <c r="N1" s="1" t="s">
        <v>16</v>
      </c>
    </row>
    <row r="2" spans="1:14" x14ac:dyDescent="0.3">
      <c r="A2" t="s">
        <v>33</v>
      </c>
      <c r="B2" t="s">
        <v>34</v>
      </c>
      <c r="C2" t="s">
        <v>35</v>
      </c>
      <c r="D2">
        <v>84553</v>
      </c>
      <c r="E2">
        <v>120004</v>
      </c>
      <c r="F2">
        <v>106298</v>
      </c>
      <c r="G2">
        <v>101393</v>
      </c>
      <c r="H2">
        <v>100785</v>
      </c>
      <c r="I2">
        <v>98037</v>
      </c>
      <c r="J2">
        <v>92149</v>
      </c>
      <c r="K2">
        <v>84273</v>
      </c>
      <c r="L2">
        <v>78310</v>
      </c>
      <c r="M2">
        <v>73506</v>
      </c>
      <c r="N2">
        <v>68718</v>
      </c>
    </row>
    <row r="3" spans="1:14" x14ac:dyDescent="0.3">
      <c r="A3" t="s">
        <v>33</v>
      </c>
      <c r="B3" t="s">
        <v>34</v>
      </c>
      <c r="C3" t="s">
        <v>36</v>
      </c>
      <c r="D3">
        <v>27079</v>
      </c>
      <c r="E3">
        <v>83959</v>
      </c>
      <c r="F3">
        <v>73674</v>
      </c>
      <c r="G3">
        <v>70180</v>
      </c>
      <c r="H3">
        <v>68135</v>
      </c>
      <c r="I3">
        <v>65510</v>
      </c>
      <c r="J3">
        <v>62318</v>
      </c>
      <c r="K3">
        <v>54156</v>
      </c>
      <c r="L3">
        <v>50818</v>
      </c>
      <c r="M3">
        <v>47089</v>
      </c>
      <c r="N3">
        <v>42985</v>
      </c>
    </row>
    <row r="4" spans="1:14" x14ac:dyDescent="0.3">
      <c r="A4" t="s">
        <v>33</v>
      </c>
      <c r="B4" t="s">
        <v>34</v>
      </c>
      <c r="C4" t="s">
        <v>37</v>
      </c>
      <c r="D4">
        <v>141901</v>
      </c>
      <c r="E4">
        <v>258235</v>
      </c>
      <c r="F4">
        <v>221107</v>
      </c>
      <c r="G4">
        <v>210823</v>
      </c>
      <c r="H4">
        <v>208874</v>
      </c>
      <c r="I4">
        <v>200842</v>
      </c>
      <c r="J4">
        <v>187311</v>
      </c>
      <c r="K4">
        <v>171749</v>
      </c>
      <c r="L4">
        <v>153636</v>
      </c>
      <c r="M4">
        <v>137746</v>
      </c>
      <c r="N4">
        <v>120765</v>
      </c>
    </row>
    <row r="5" spans="1:14" x14ac:dyDescent="0.3">
      <c r="A5" t="s">
        <v>33</v>
      </c>
      <c r="B5" t="s">
        <v>34</v>
      </c>
      <c r="C5" t="s">
        <v>38</v>
      </c>
      <c r="D5">
        <v>135149</v>
      </c>
      <c r="E5">
        <v>311562</v>
      </c>
      <c r="F5">
        <v>261317</v>
      </c>
      <c r="G5">
        <v>253680</v>
      </c>
      <c r="H5">
        <v>244886</v>
      </c>
      <c r="I5">
        <v>234923</v>
      </c>
      <c r="J5">
        <v>218548</v>
      </c>
      <c r="K5">
        <v>205849</v>
      </c>
      <c r="L5">
        <v>183617</v>
      </c>
      <c r="M5">
        <v>165552</v>
      </c>
      <c r="N5">
        <v>143008</v>
      </c>
    </row>
    <row r="6" spans="1:14" x14ac:dyDescent="0.3">
      <c r="A6" t="s">
        <v>33</v>
      </c>
      <c r="B6" t="s">
        <v>34</v>
      </c>
      <c r="C6" t="s">
        <v>39</v>
      </c>
      <c r="D6">
        <v>47289</v>
      </c>
      <c r="E6">
        <v>100391</v>
      </c>
      <c r="F6">
        <v>82742</v>
      </c>
      <c r="G6">
        <v>76393</v>
      </c>
      <c r="H6">
        <v>71897</v>
      </c>
      <c r="I6">
        <v>67372</v>
      </c>
      <c r="J6">
        <v>62071</v>
      </c>
      <c r="K6">
        <v>56084</v>
      </c>
      <c r="L6">
        <v>48352</v>
      </c>
      <c r="M6">
        <v>43540</v>
      </c>
      <c r="N6">
        <v>38317</v>
      </c>
    </row>
    <row r="7" spans="1:14" x14ac:dyDescent="0.3">
      <c r="A7" t="s">
        <v>33</v>
      </c>
      <c r="B7" t="s">
        <v>34</v>
      </c>
      <c r="C7" t="s">
        <v>40</v>
      </c>
      <c r="D7">
        <v>106282</v>
      </c>
      <c r="E7">
        <v>213159</v>
      </c>
      <c r="F7">
        <v>170617</v>
      </c>
      <c r="G7">
        <v>158442</v>
      </c>
      <c r="H7">
        <v>150241</v>
      </c>
      <c r="I7">
        <v>141879</v>
      </c>
      <c r="J7">
        <v>133409</v>
      </c>
      <c r="K7">
        <v>115366</v>
      </c>
      <c r="L7">
        <v>98742</v>
      </c>
      <c r="M7">
        <v>88874</v>
      </c>
      <c r="N7">
        <v>78227</v>
      </c>
    </row>
    <row r="8" spans="1:14" x14ac:dyDescent="0.3">
      <c r="A8" t="s">
        <v>33</v>
      </c>
      <c r="B8" t="s">
        <v>34</v>
      </c>
      <c r="C8" t="s">
        <v>41</v>
      </c>
      <c r="D8">
        <v>88707</v>
      </c>
      <c r="E8">
        <v>218036</v>
      </c>
      <c r="F8">
        <v>177969</v>
      </c>
      <c r="G8">
        <v>161894</v>
      </c>
      <c r="H8">
        <v>156429</v>
      </c>
      <c r="I8">
        <v>148491</v>
      </c>
      <c r="J8">
        <v>140308</v>
      </c>
      <c r="K8">
        <v>134986</v>
      </c>
      <c r="L8">
        <v>122672</v>
      </c>
      <c r="M8">
        <v>113441</v>
      </c>
      <c r="N8">
        <v>99801</v>
      </c>
    </row>
    <row r="9" spans="1:14" x14ac:dyDescent="0.3">
      <c r="A9" t="s">
        <v>33</v>
      </c>
      <c r="B9" t="s">
        <v>34</v>
      </c>
      <c r="C9" t="s">
        <v>42</v>
      </c>
      <c r="D9">
        <v>120553</v>
      </c>
      <c r="E9">
        <v>210349</v>
      </c>
      <c r="F9">
        <v>171819</v>
      </c>
      <c r="G9">
        <v>161095</v>
      </c>
      <c r="H9">
        <v>154928</v>
      </c>
      <c r="I9">
        <v>146433</v>
      </c>
      <c r="J9">
        <v>132932</v>
      </c>
      <c r="K9">
        <v>125737</v>
      </c>
      <c r="L9">
        <v>107960</v>
      </c>
      <c r="M9">
        <v>95478</v>
      </c>
      <c r="N9">
        <v>82874</v>
      </c>
    </row>
    <row r="10" spans="1:14" x14ac:dyDescent="0.3">
      <c r="A10" t="s">
        <v>33</v>
      </c>
      <c r="B10" t="s">
        <v>34</v>
      </c>
      <c r="C10" t="s">
        <v>43</v>
      </c>
      <c r="D10">
        <v>67173</v>
      </c>
      <c r="E10">
        <v>153902</v>
      </c>
      <c r="F10">
        <v>125625</v>
      </c>
      <c r="G10">
        <v>117311</v>
      </c>
      <c r="H10">
        <v>112298</v>
      </c>
      <c r="I10">
        <v>104891</v>
      </c>
      <c r="J10">
        <v>96699</v>
      </c>
      <c r="K10">
        <v>90002</v>
      </c>
      <c r="L10">
        <v>76297</v>
      </c>
      <c r="M10">
        <v>66295</v>
      </c>
      <c r="N10">
        <v>55745</v>
      </c>
    </row>
    <row r="11" spans="1:14" x14ac:dyDescent="0.3">
      <c r="A11" t="s">
        <v>33</v>
      </c>
      <c r="B11" t="s">
        <v>34</v>
      </c>
      <c r="C11" t="s">
        <v>44</v>
      </c>
      <c r="D11">
        <v>60672</v>
      </c>
      <c r="E11">
        <v>139010</v>
      </c>
      <c r="F11">
        <v>102402</v>
      </c>
      <c r="G11">
        <v>91135</v>
      </c>
      <c r="H11">
        <v>84217</v>
      </c>
      <c r="I11">
        <v>78271</v>
      </c>
      <c r="J11">
        <v>71410</v>
      </c>
      <c r="K11">
        <v>64729</v>
      </c>
      <c r="L11">
        <v>55241</v>
      </c>
      <c r="M11">
        <v>48602</v>
      </c>
      <c r="N11">
        <v>41617</v>
      </c>
    </row>
    <row r="12" spans="1:14" x14ac:dyDescent="0.3">
      <c r="A12" t="s">
        <v>33</v>
      </c>
      <c r="B12" t="s">
        <v>34</v>
      </c>
      <c r="C12" t="s">
        <v>45</v>
      </c>
      <c r="D12">
        <v>57102</v>
      </c>
      <c r="E12">
        <v>148861</v>
      </c>
      <c r="F12">
        <v>114164</v>
      </c>
      <c r="G12">
        <v>104506</v>
      </c>
      <c r="H12">
        <v>98579</v>
      </c>
      <c r="I12">
        <v>92688</v>
      </c>
      <c r="J12">
        <v>83766</v>
      </c>
      <c r="K12">
        <v>71037</v>
      </c>
      <c r="L12">
        <v>59962</v>
      </c>
      <c r="M12">
        <v>53225</v>
      </c>
      <c r="N12">
        <v>45276</v>
      </c>
    </row>
    <row r="13" spans="1:14" x14ac:dyDescent="0.3">
      <c r="A13" t="s">
        <v>33</v>
      </c>
      <c r="B13" t="s">
        <v>34</v>
      </c>
      <c r="C13" t="s">
        <v>46</v>
      </c>
      <c r="D13">
        <v>42417</v>
      </c>
      <c r="E13">
        <v>164460</v>
      </c>
      <c r="F13">
        <v>117582</v>
      </c>
      <c r="G13">
        <v>105366</v>
      </c>
      <c r="H13">
        <v>97127</v>
      </c>
      <c r="I13">
        <v>89721</v>
      </c>
      <c r="J13">
        <v>81815</v>
      </c>
      <c r="K13">
        <v>75186</v>
      </c>
      <c r="L13">
        <v>64442</v>
      </c>
      <c r="M13">
        <v>56253</v>
      </c>
      <c r="N13">
        <v>49119</v>
      </c>
    </row>
    <row r="14" spans="1:14" x14ac:dyDescent="0.3">
      <c r="A14" t="s">
        <v>33</v>
      </c>
      <c r="B14" t="s">
        <v>34</v>
      </c>
      <c r="C14" t="s">
        <v>47</v>
      </c>
      <c r="D14">
        <v>61520</v>
      </c>
      <c r="E14">
        <v>140422</v>
      </c>
      <c r="F14">
        <v>111757</v>
      </c>
      <c r="G14">
        <v>101066</v>
      </c>
      <c r="H14">
        <v>94193</v>
      </c>
      <c r="I14">
        <v>85988</v>
      </c>
      <c r="J14">
        <v>77002</v>
      </c>
      <c r="K14">
        <v>69835</v>
      </c>
      <c r="L14">
        <v>60821</v>
      </c>
      <c r="M14">
        <v>53575</v>
      </c>
      <c r="N14">
        <v>47063</v>
      </c>
    </row>
    <row r="15" spans="1:14" x14ac:dyDescent="0.3">
      <c r="A15" t="s">
        <v>33</v>
      </c>
      <c r="B15" t="s">
        <v>34</v>
      </c>
      <c r="C15" t="s">
        <v>48</v>
      </c>
      <c r="D15">
        <v>48737</v>
      </c>
      <c r="E15">
        <v>88740</v>
      </c>
      <c r="F15">
        <v>70766</v>
      </c>
      <c r="G15">
        <v>64690</v>
      </c>
      <c r="H15">
        <v>61740</v>
      </c>
      <c r="I15">
        <v>56816</v>
      </c>
      <c r="J15">
        <v>52018</v>
      </c>
      <c r="K15">
        <v>46965</v>
      </c>
      <c r="L15">
        <v>42339</v>
      </c>
      <c r="M15">
        <v>36508</v>
      </c>
      <c r="N15">
        <v>31314</v>
      </c>
    </row>
    <row r="16" spans="1:14" x14ac:dyDescent="0.3">
      <c r="A16" t="s">
        <v>33</v>
      </c>
      <c r="B16" t="s">
        <v>34</v>
      </c>
      <c r="C16" t="s">
        <v>49</v>
      </c>
      <c r="D16">
        <v>55221</v>
      </c>
      <c r="E16">
        <v>199242</v>
      </c>
      <c r="F16">
        <v>152075</v>
      </c>
      <c r="G16">
        <v>122489</v>
      </c>
      <c r="H16">
        <v>95431</v>
      </c>
      <c r="I16">
        <v>76331</v>
      </c>
      <c r="J16">
        <v>65679</v>
      </c>
      <c r="K16">
        <v>56998</v>
      </c>
      <c r="L16">
        <v>47939</v>
      </c>
      <c r="M16">
        <v>41620</v>
      </c>
      <c r="N16">
        <v>30858</v>
      </c>
    </row>
    <row r="17" spans="1:14" x14ac:dyDescent="0.3">
      <c r="A17" t="s">
        <v>33</v>
      </c>
      <c r="B17" t="s">
        <v>34</v>
      </c>
      <c r="C17" t="s">
        <v>50</v>
      </c>
      <c r="D17">
        <v>19344</v>
      </c>
      <c r="E17">
        <v>45245</v>
      </c>
      <c r="F17">
        <v>38009</v>
      </c>
      <c r="G17">
        <v>35756</v>
      </c>
      <c r="H17">
        <v>34760</v>
      </c>
      <c r="I17">
        <v>33077</v>
      </c>
      <c r="J17">
        <v>30625</v>
      </c>
      <c r="K17">
        <v>24878</v>
      </c>
      <c r="L17">
        <v>22283</v>
      </c>
      <c r="M17">
        <v>20700</v>
      </c>
      <c r="N17">
        <v>18956</v>
      </c>
    </row>
    <row r="18" spans="1:14" x14ac:dyDescent="0.3">
      <c r="A18" t="s">
        <v>33</v>
      </c>
      <c r="B18" t="s">
        <v>34</v>
      </c>
      <c r="C18" t="s">
        <v>51</v>
      </c>
      <c r="D18">
        <v>69614</v>
      </c>
      <c r="E18">
        <v>241810</v>
      </c>
      <c r="F18">
        <v>208721</v>
      </c>
      <c r="G18">
        <v>203715</v>
      </c>
      <c r="H18">
        <v>199930</v>
      </c>
      <c r="I18">
        <v>195395</v>
      </c>
      <c r="J18">
        <v>182319</v>
      </c>
      <c r="K18">
        <v>195183</v>
      </c>
      <c r="L18">
        <v>176840</v>
      </c>
      <c r="M18">
        <v>160444</v>
      </c>
      <c r="N18">
        <v>139995</v>
      </c>
    </row>
    <row r="19" spans="1:14" x14ac:dyDescent="0.3">
      <c r="A19" t="s">
        <v>33</v>
      </c>
      <c r="B19" t="s">
        <v>52</v>
      </c>
      <c r="C19" t="s">
        <v>35</v>
      </c>
      <c r="D19">
        <v>90902</v>
      </c>
      <c r="E19">
        <v>121170</v>
      </c>
      <c r="F19">
        <v>107962</v>
      </c>
      <c r="G19">
        <v>103069</v>
      </c>
      <c r="H19">
        <v>99749</v>
      </c>
      <c r="I19">
        <v>99382</v>
      </c>
      <c r="J19">
        <v>95519</v>
      </c>
      <c r="K19">
        <v>82278</v>
      </c>
      <c r="L19">
        <v>78752</v>
      </c>
      <c r="M19">
        <v>72770</v>
      </c>
      <c r="N19">
        <v>66237</v>
      </c>
    </row>
    <row r="20" spans="1:14" x14ac:dyDescent="0.3">
      <c r="A20" t="s">
        <v>33</v>
      </c>
      <c r="B20" t="s">
        <v>52</v>
      </c>
      <c r="C20" t="s">
        <v>36</v>
      </c>
      <c r="D20">
        <v>58792</v>
      </c>
      <c r="E20">
        <v>86154</v>
      </c>
      <c r="F20">
        <v>73577</v>
      </c>
      <c r="G20">
        <v>70380</v>
      </c>
      <c r="H20">
        <v>68409</v>
      </c>
      <c r="I20">
        <v>66315</v>
      </c>
      <c r="J20">
        <v>62702</v>
      </c>
      <c r="K20">
        <v>52504</v>
      </c>
      <c r="L20">
        <v>50652</v>
      </c>
      <c r="M20">
        <v>47758</v>
      </c>
      <c r="N20">
        <v>43495</v>
      </c>
    </row>
    <row r="21" spans="1:14" x14ac:dyDescent="0.3">
      <c r="A21" t="s">
        <v>33</v>
      </c>
      <c r="B21" t="s">
        <v>52</v>
      </c>
      <c r="C21" t="s">
        <v>37</v>
      </c>
      <c r="D21">
        <v>154152</v>
      </c>
      <c r="E21">
        <v>261290</v>
      </c>
      <c r="F21">
        <v>223819</v>
      </c>
      <c r="G21">
        <v>214213</v>
      </c>
      <c r="H21">
        <v>207842</v>
      </c>
      <c r="I21">
        <v>205431</v>
      </c>
      <c r="J21">
        <v>194436</v>
      </c>
      <c r="K21">
        <v>170664</v>
      </c>
      <c r="L21">
        <v>156282</v>
      </c>
      <c r="M21">
        <v>141049</v>
      </c>
      <c r="N21">
        <v>123256</v>
      </c>
    </row>
    <row r="22" spans="1:14" x14ac:dyDescent="0.3">
      <c r="A22" t="s">
        <v>33</v>
      </c>
      <c r="B22" t="s">
        <v>52</v>
      </c>
      <c r="C22" t="s">
        <v>38</v>
      </c>
      <c r="D22">
        <v>171378</v>
      </c>
      <c r="E22">
        <v>329623</v>
      </c>
      <c r="F22">
        <v>266791</v>
      </c>
      <c r="G22">
        <v>255024</v>
      </c>
      <c r="H22">
        <v>250743</v>
      </c>
      <c r="I22">
        <v>241603</v>
      </c>
      <c r="J22">
        <v>227610</v>
      </c>
      <c r="K22">
        <v>205938</v>
      </c>
      <c r="L22">
        <v>189171</v>
      </c>
      <c r="M22">
        <v>171268</v>
      </c>
      <c r="N22">
        <v>148842</v>
      </c>
    </row>
    <row r="23" spans="1:14" x14ac:dyDescent="0.3">
      <c r="A23" t="s">
        <v>33</v>
      </c>
      <c r="B23" t="s">
        <v>52</v>
      </c>
      <c r="C23" t="s">
        <v>39</v>
      </c>
      <c r="D23">
        <v>64259</v>
      </c>
      <c r="E23">
        <v>105042</v>
      </c>
      <c r="F23">
        <v>82789</v>
      </c>
      <c r="G23">
        <v>77602</v>
      </c>
      <c r="H23">
        <v>73766</v>
      </c>
      <c r="I23">
        <v>69633</v>
      </c>
      <c r="J23">
        <v>64018</v>
      </c>
      <c r="K23">
        <v>55771</v>
      </c>
      <c r="L23">
        <v>50663</v>
      </c>
      <c r="M23">
        <v>43696</v>
      </c>
      <c r="N23">
        <v>38842</v>
      </c>
    </row>
    <row r="24" spans="1:14" x14ac:dyDescent="0.3">
      <c r="A24" t="s">
        <v>33</v>
      </c>
      <c r="B24" t="s">
        <v>52</v>
      </c>
      <c r="C24" t="s">
        <v>40</v>
      </c>
      <c r="D24">
        <v>131113</v>
      </c>
      <c r="E24">
        <v>221360</v>
      </c>
      <c r="F24">
        <v>174297</v>
      </c>
      <c r="G24">
        <v>159647</v>
      </c>
      <c r="H24">
        <v>152914</v>
      </c>
      <c r="I24">
        <v>144979</v>
      </c>
      <c r="J24">
        <v>134986</v>
      </c>
      <c r="K24">
        <v>119716</v>
      </c>
      <c r="L24">
        <v>101876</v>
      </c>
      <c r="M24">
        <v>88728</v>
      </c>
      <c r="N24">
        <v>79262</v>
      </c>
    </row>
    <row r="25" spans="1:14" x14ac:dyDescent="0.3">
      <c r="A25" t="s">
        <v>33</v>
      </c>
      <c r="B25" t="s">
        <v>52</v>
      </c>
      <c r="C25" t="s">
        <v>41</v>
      </c>
      <c r="D25">
        <v>136092</v>
      </c>
      <c r="E25">
        <v>229048</v>
      </c>
      <c r="F25">
        <v>176997</v>
      </c>
      <c r="G25">
        <v>167139</v>
      </c>
      <c r="H25">
        <v>157404</v>
      </c>
      <c r="I25">
        <v>151528</v>
      </c>
      <c r="J25">
        <v>141149</v>
      </c>
      <c r="K25">
        <v>135105</v>
      </c>
      <c r="L25">
        <v>122704</v>
      </c>
      <c r="M25">
        <v>111816</v>
      </c>
      <c r="N25">
        <v>100727</v>
      </c>
    </row>
    <row r="26" spans="1:14" x14ac:dyDescent="0.3">
      <c r="A26" t="s">
        <v>33</v>
      </c>
      <c r="B26" t="s">
        <v>52</v>
      </c>
      <c r="C26" t="s">
        <v>42</v>
      </c>
      <c r="D26">
        <v>142558</v>
      </c>
      <c r="E26">
        <v>219743</v>
      </c>
      <c r="F26">
        <v>175835</v>
      </c>
      <c r="G26">
        <v>164851</v>
      </c>
      <c r="H26">
        <v>156651</v>
      </c>
      <c r="I26">
        <v>151022</v>
      </c>
      <c r="J26">
        <v>139853</v>
      </c>
      <c r="K26">
        <v>123904</v>
      </c>
      <c r="L26">
        <v>109867</v>
      </c>
      <c r="M26">
        <v>96049</v>
      </c>
      <c r="N26">
        <v>85495</v>
      </c>
    </row>
    <row r="27" spans="1:14" x14ac:dyDescent="0.3">
      <c r="A27" t="s">
        <v>33</v>
      </c>
      <c r="B27" t="s">
        <v>52</v>
      </c>
      <c r="C27" t="s">
        <v>43</v>
      </c>
      <c r="D27">
        <v>95618</v>
      </c>
      <c r="E27">
        <v>150198</v>
      </c>
      <c r="F27">
        <v>126109</v>
      </c>
      <c r="G27">
        <v>116821</v>
      </c>
      <c r="H27">
        <v>111513</v>
      </c>
      <c r="I27">
        <v>106591</v>
      </c>
      <c r="J27">
        <v>98603</v>
      </c>
      <c r="K27">
        <v>89578</v>
      </c>
      <c r="L27">
        <v>78630</v>
      </c>
      <c r="M27">
        <v>66649</v>
      </c>
      <c r="N27">
        <v>57584</v>
      </c>
    </row>
    <row r="28" spans="1:14" x14ac:dyDescent="0.3">
      <c r="A28" t="s">
        <v>33</v>
      </c>
      <c r="B28" t="s">
        <v>52</v>
      </c>
      <c r="C28" t="s">
        <v>44</v>
      </c>
      <c r="D28">
        <v>75248</v>
      </c>
      <c r="E28">
        <v>144588</v>
      </c>
      <c r="F28">
        <v>105880</v>
      </c>
      <c r="G28">
        <v>93377</v>
      </c>
      <c r="H28">
        <v>87058</v>
      </c>
      <c r="I28">
        <v>80732</v>
      </c>
      <c r="J28">
        <v>72448</v>
      </c>
      <c r="K28">
        <v>64687</v>
      </c>
      <c r="L28">
        <v>55932</v>
      </c>
      <c r="M28">
        <v>49412</v>
      </c>
      <c r="N28">
        <v>43051</v>
      </c>
    </row>
    <row r="29" spans="1:14" x14ac:dyDescent="0.3">
      <c r="A29" t="s">
        <v>33</v>
      </c>
      <c r="B29" t="s">
        <v>52</v>
      </c>
      <c r="C29" t="s">
        <v>45</v>
      </c>
      <c r="D29">
        <v>103098</v>
      </c>
      <c r="E29">
        <v>157072</v>
      </c>
      <c r="F29">
        <v>118309</v>
      </c>
      <c r="G29">
        <v>104501</v>
      </c>
      <c r="H29">
        <v>99332</v>
      </c>
      <c r="I29">
        <v>93237</v>
      </c>
      <c r="J29">
        <v>84984</v>
      </c>
      <c r="K29">
        <v>70622</v>
      </c>
      <c r="L29">
        <v>61031</v>
      </c>
      <c r="M29">
        <v>53113</v>
      </c>
      <c r="N29">
        <v>45812</v>
      </c>
    </row>
    <row r="30" spans="1:14" x14ac:dyDescent="0.3">
      <c r="A30" t="s">
        <v>33</v>
      </c>
      <c r="B30" t="s">
        <v>52</v>
      </c>
      <c r="C30" t="s">
        <v>46</v>
      </c>
      <c r="D30">
        <v>70704</v>
      </c>
      <c r="E30">
        <v>163835</v>
      </c>
      <c r="F30">
        <v>125476</v>
      </c>
      <c r="G30">
        <v>108452</v>
      </c>
      <c r="H30">
        <v>100944</v>
      </c>
      <c r="I30">
        <v>92865</v>
      </c>
      <c r="J30">
        <v>83102</v>
      </c>
      <c r="K30">
        <v>75555</v>
      </c>
      <c r="L30">
        <v>65730</v>
      </c>
      <c r="M30">
        <v>56742</v>
      </c>
      <c r="N30">
        <v>48977</v>
      </c>
    </row>
    <row r="31" spans="1:14" x14ac:dyDescent="0.3">
      <c r="A31" t="s">
        <v>33</v>
      </c>
      <c r="B31" t="s">
        <v>52</v>
      </c>
      <c r="C31" t="s">
        <v>47</v>
      </c>
      <c r="D31">
        <v>94075</v>
      </c>
      <c r="E31">
        <v>142167</v>
      </c>
      <c r="F31">
        <v>113624</v>
      </c>
      <c r="G31">
        <v>102719</v>
      </c>
      <c r="H31">
        <v>96526</v>
      </c>
      <c r="I31">
        <v>89284</v>
      </c>
      <c r="J31">
        <v>80063</v>
      </c>
      <c r="K31">
        <v>71246</v>
      </c>
      <c r="L31">
        <v>60702</v>
      </c>
      <c r="M31">
        <v>54951</v>
      </c>
      <c r="N31">
        <v>47472</v>
      </c>
    </row>
    <row r="32" spans="1:14" x14ac:dyDescent="0.3">
      <c r="A32" t="s">
        <v>33</v>
      </c>
      <c r="B32" t="s">
        <v>52</v>
      </c>
      <c r="C32" t="s">
        <v>48</v>
      </c>
      <c r="D32">
        <v>55565</v>
      </c>
      <c r="E32">
        <v>88310</v>
      </c>
      <c r="F32">
        <v>71649</v>
      </c>
      <c r="G32">
        <v>65615</v>
      </c>
      <c r="H32">
        <v>62102</v>
      </c>
      <c r="I32">
        <v>59098</v>
      </c>
      <c r="J32">
        <v>53572</v>
      </c>
      <c r="K32">
        <v>46641</v>
      </c>
      <c r="L32">
        <v>42030</v>
      </c>
      <c r="M32">
        <v>38046</v>
      </c>
      <c r="N32">
        <v>31548</v>
      </c>
    </row>
    <row r="33" spans="1:14" x14ac:dyDescent="0.3">
      <c r="A33" t="s">
        <v>33</v>
      </c>
      <c r="B33" t="s">
        <v>52</v>
      </c>
      <c r="C33" t="s">
        <v>49</v>
      </c>
      <c r="D33">
        <v>84982</v>
      </c>
      <c r="E33">
        <v>191760</v>
      </c>
      <c r="F33">
        <v>147501</v>
      </c>
      <c r="G33">
        <v>115820</v>
      </c>
      <c r="H33">
        <v>92178</v>
      </c>
      <c r="I33">
        <v>74550</v>
      </c>
      <c r="J33">
        <v>64205</v>
      </c>
      <c r="K33">
        <v>54850</v>
      </c>
      <c r="L33">
        <v>47168</v>
      </c>
      <c r="M33">
        <v>40951</v>
      </c>
      <c r="N33">
        <v>31513</v>
      </c>
    </row>
    <row r="34" spans="1:14" x14ac:dyDescent="0.3">
      <c r="A34" t="s">
        <v>33</v>
      </c>
      <c r="B34" t="s">
        <v>52</v>
      </c>
      <c r="C34" t="s">
        <v>50</v>
      </c>
      <c r="D34">
        <v>31245</v>
      </c>
      <c r="E34">
        <v>43597</v>
      </c>
      <c r="F34">
        <v>37949</v>
      </c>
      <c r="G34">
        <v>35561</v>
      </c>
      <c r="H34">
        <v>34514</v>
      </c>
      <c r="I34">
        <v>33580</v>
      </c>
      <c r="J34">
        <v>31294</v>
      </c>
      <c r="K34">
        <v>24838</v>
      </c>
      <c r="L34">
        <v>22394</v>
      </c>
      <c r="M34">
        <v>20443</v>
      </c>
      <c r="N34">
        <v>18793</v>
      </c>
    </row>
    <row r="35" spans="1:14" x14ac:dyDescent="0.3">
      <c r="A35" t="s">
        <v>33</v>
      </c>
      <c r="B35" t="s">
        <v>52</v>
      </c>
      <c r="C35" t="s">
        <v>51</v>
      </c>
      <c r="D35">
        <v>111473</v>
      </c>
      <c r="E35">
        <v>251274</v>
      </c>
      <c r="F35">
        <v>208814</v>
      </c>
      <c r="G35">
        <v>202674</v>
      </c>
      <c r="H35">
        <v>199600</v>
      </c>
      <c r="I35">
        <v>197112</v>
      </c>
      <c r="J35">
        <v>189083</v>
      </c>
      <c r="K35">
        <v>190292</v>
      </c>
      <c r="L35">
        <v>178549</v>
      </c>
      <c r="M35">
        <v>162535</v>
      </c>
      <c r="N35">
        <v>142861</v>
      </c>
    </row>
    <row r="36" spans="1:14" x14ac:dyDescent="0.3">
      <c r="A36" t="s">
        <v>33</v>
      </c>
      <c r="B36" t="s">
        <v>53</v>
      </c>
      <c r="C36" t="s">
        <v>35</v>
      </c>
      <c r="D36">
        <v>96075</v>
      </c>
      <c r="E36">
        <v>117784</v>
      </c>
      <c r="F36">
        <v>110018</v>
      </c>
      <c r="G36">
        <v>105306</v>
      </c>
      <c r="H36">
        <v>101444</v>
      </c>
      <c r="I36">
        <v>98086</v>
      </c>
      <c r="J36">
        <v>96592</v>
      </c>
      <c r="K36">
        <v>86007</v>
      </c>
      <c r="L36">
        <v>77773</v>
      </c>
      <c r="M36">
        <v>73547</v>
      </c>
      <c r="N36">
        <v>66720</v>
      </c>
    </row>
    <row r="37" spans="1:14" x14ac:dyDescent="0.3">
      <c r="A37" t="s">
        <v>33</v>
      </c>
      <c r="B37" t="s">
        <v>53</v>
      </c>
      <c r="C37" t="s">
        <v>36</v>
      </c>
      <c r="D37">
        <v>66564</v>
      </c>
      <c r="E37">
        <v>86899</v>
      </c>
      <c r="F37">
        <v>76830</v>
      </c>
      <c r="G37">
        <v>70997</v>
      </c>
      <c r="H37">
        <v>68794</v>
      </c>
      <c r="I37">
        <v>67119</v>
      </c>
      <c r="J37">
        <v>63935</v>
      </c>
      <c r="K37">
        <v>53499</v>
      </c>
      <c r="L37">
        <v>49269</v>
      </c>
      <c r="M37">
        <v>47040</v>
      </c>
      <c r="N37">
        <v>43579</v>
      </c>
    </row>
    <row r="38" spans="1:14" x14ac:dyDescent="0.3">
      <c r="A38" t="s">
        <v>33</v>
      </c>
      <c r="B38" t="s">
        <v>53</v>
      </c>
      <c r="C38" t="s">
        <v>37</v>
      </c>
      <c r="D38">
        <v>171644</v>
      </c>
      <c r="E38">
        <v>255580</v>
      </c>
      <c r="F38">
        <v>229087</v>
      </c>
      <c r="G38">
        <v>217554</v>
      </c>
      <c r="H38">
        <v>210427</v>
      </c>
      <c r="I38">
        <v>203886</v>
      </c>
      <c r="J38">
        <v>198573</v>
      </c>
      <c r="K38">
        <v>175897</v>
      </c>
      <c r="L38">
        <v>156920</v>
      </c>
      <c r="M38">
        <v>143055</v>
      </c>
      <c r="N38">
        <v>126432</v>
      </c>
    </row>
    <row r="39" spans="1:14" x14ac:dyDescent="0.3">
      <c r="A39" t="s">
        <v>33</v>
      </c>
      <c r="B39" t="s">
        <v>53</v>
      </c>
      <c r="C39" t="s">
        <v>38</v>
      </c>
      <c r="D39">
        <v>196791</v>
      </c>
      <c r="E39">
        <v>327515</v>
      </c>
      <c r="F39">
        <v>284048</v>
      </c>
      <c r="G39">
        <v>260911</v>
      </c>
      <c r="H39">
        <v>252089</v>
      </c>
      <c r="I39">
        <v>246582</v>
      </c>
      <c r="J39">
        <v>233896</v>
      </c>
      <c r="K39">
        <v>212275</v>
      </c>
      <c r="L39">
        <v>192644</v>
      </c>
      <c r="M39">
        <v>177115</v>
      </c>
      <c r="N39">
        <v>155429</v>
      </c>
    </row>
    <row r="40" spans="1:14" x14ac:dyDescent="0.3">
      <c r="A40" t="s">
        <v>33</v>
      </c>
      <c r="B40" t="s">
        <v>53</v>
      </c>
      <c r="C40" t="s">
        <v>39</v>
      </c>
      <c r="D40">
        <v>68150</v>
      </c>
      <c r="E40">
        <v>95511</v>
      </c>
      <c r="F40">
        <v>88172</v>
      </c>
      <c r="G40">
        <v>78116</v>
      </c>
      <c r="H40">
        <v>74491</v>
      </c>
      <c r="I40">
        <v>70936</v>
      </c>
      <c r="J40">
        <v>65679</v>
      </c>
      <c r="K40">
        <v>56886</v>
      </c>
      <c r="L40">
        <v>51307</v>
      </c>
      <c r="M40">
        <v>46327</v>
      </c>
      <c r="N40">
        <v>39703</v>
      </c>
    </row>
    <row r="41" spans="1:14" x14ac:dyDescent="0.3">
      <c r="A41" t="s">
        <v>33</v>
      </c>
      <c r="B41" t="s">
        <v>53</v>
      </c>
      <c r="C41" t="s">
        <v>40</v>
      </c>
      <c r="D41">
        <v>131665</v>
      </c>
      <c r="E41">
        <v>203216</v>
      </c>
      <c r="F41">
        <v>182210</v>
      </c>
      <c r="G41">
        <v>163782</v>
      </c>
      <c r="H41">
        <v>153847</v>
      </c>
      <c r="I41">
        <v>147677</v>
      </c>
      <c r="J41">
        <v>138055</v>
      </c>
      <c r="K41">
        <v>120238</v>
      </c>
      <c r="L41">
        <v>105990</v>
      </c>
      <c r="M41">
        <v>91357</v>
      </c>
      <c r="N41">
        <v>79417</v>
      </c>
    </row>
    <row r="42" spans="1:14" x14ac:dyDescent="0.3">
      <c r="A42" t="s">
        <v>33</v>
      </c>
      <c r="B42" t="s">
        <v>53</v>
      </c>
      <c r="C42" t="s">
        <v>41</v>
      </c>
      <c r="D42">
        <v>144810</v>
      </c>
      <c r="E42">
        <v>220474</v>
      </c>
      <c r="F42">
        <v>190940</v>
      </c>
      <c r="G42">
        <v>167566</v>
      </c>
      <c r="H42">
        <v>162379</v>
      </c>
      <c r="I42">
        <v>152385</v>
      </c>
      <c r="J42">
        <v>144142</v>
      </c>
      <c r="K42">
        <v>134289</v>
      </c>
      <c r="L42">
        <v>123559</v>
      </c>
      <c r="M42">
        <v>110795</v>
      </c>
      <c r="N42">
        <v>99909</v>
      </c>
    </row>
    <row r="43" spans="1:14" x14ac:dyDescent="0.3">
      <c r="A43" t="s">
        <v>33</v>
      </c>
      <c r="B43" t="s">
        <v>53</v>
      </c>
      <c r="C43" t="s">
        <v>42</v>
      </c>
      <c r="D43">
        <v>137539</v>
      </c>
      <c r="E43">
        <v>220197</v>
      </c>
      <c r="F43">
        <v>185010</v>
      </c>
      <c r="G43">
        <v>169104</v>
      </c>
      <c r="H43">
        <v>159992</v>
      </c>
      <c r="I43">
        <v>152249</v>
      </c>
      <c r="J43">
        <v>143805</v>
      </c>
      <c r="K43">
        <v>130264</v>
      </c>
      <c r="L43">
        <v>111785</v>
      </c>
      <c r="M43">
        <v>99053</v>
      </c>
      <c r="N43">
        <v>86565</v>
      </c>
    </row>
    <row r="44" spans="1:14" x14ac:dyDescent="0.3">
      <c r="A44" t="s">
        <v>33</v>
      </c>
      <c r="B44" t="s">
        <v>53</v>
      </c>
      <c r="C44" t="s">
        <v>43</v>
      </c>
      <c r="D44">
        <v>96707</v>
      </c>
      <c r="E44">
        <v>138492</v>
      </c>
      <c r="F44">
        <v>128758</v>
      </c>
      <c r="G44">
        <v>119487</v>
      </c>
      <c r="H44">
        <v>112837</v>
      </c>
      <c r="I44">
        <v>106985</v>
      </c>
      <c r="J44">
        <v>100808</v>
      </c>
      <c r="K44">
        <v>92121</v>
      </c>
      <c r="L44">
        <v>79563</v>
      </c>
      <c r="M44">
        <v>69405</v>
      </c>
      <c r="N44">
        <v>59123</v>
      </c>
    </row>
    <row r="45" spans="1:14" x14ac:dyDescent="0.3">
      <c r="A45" t="s">
        <v>33</v>
      </c>
      <c r="B45" t="s">
        <v>53</v>
      </c>
      <c r="C45" t="s">
        <v>44</v>
      </c>
      <c r="D45">
        <v>80917</v>
      </c>
      <c r="E45">
        <v>133403</v>
      </c>
      <c r="F45">
        <v>110259</v>
      </c>
      <c r="G45">
        <v>95905</v>
      </c>
      <c r="H45">
        <v>87067</v>
      </c>
      <c r="I45">
        <v>80936</v>
      </c>
      <c r="J45">
        <v>72843</v>
      </c>
      <c r="K45">
        <v>62798</v>
      </c>
      <c r="L45">
        <v>55734</v>
      </c>
      <c r="M45">
        <v>49132</v>
      </c>
      <c r="N45">
        <v>42750</v>
      </c>
    </row>
    <row r="46" spans="1:14" x14ac:dyDescent="0.3">
      <c r="A46" t="s">
        <v>33</v>
      </c>
      <c r="B46" t="s">
        <v>53</v>
      </c>
      <c r="C46" t="s">
        <v>45</v>
      </c>
      <c r="D46">
        <v>100584</v>
      </c>
      <c r="E46">
        <v>146975</v>
      </c>
      <c r="F46">
        <v>126111</v>
      </c>
      <c r="G46">
        <v>108254</v>
      </c>
      <c r="H46">
        <v>98059</v>
      </c>
      <c r="I46">
        <v>92839</v>
      </c>
      <c r="J46">
        <v>85434</v>
      </c>
      <c r="K46">
        <v>69611</v>
      </c>
      <c r="L46">
        <v>61115</v>
      </c>
      <c r="M46">
        <v>54223</v>
      </c>
      <c r="N46">
        <v>46279</v>
      </c>
    </row>
    <row r="47" spans="1:14" x14ac:dyDescent="0.3">
      <c r="A47" t="s">
        <v>33</v>
      </c>
      <c r="B47" t="s">
        <v>53</v>
      </c>
      <c r="C47" t="s">
        <v>46</v>
      </c>
      <c r="D47">
        <v>83750</v>
      </c>
      <c r="E47">
        <v>153567</v>
      </c>
      <c r="F47">
        <v>130579</v>
      </c>
      <c r="G47">
        <v>115234</v>
      </c>
      <c r="H47">
        <v>102419</v>
      </c>
      <c r="I47">
        <v>95553</v>
      </c>
      <c r="J47">
        <v>85737</v>
      </c>
      <c r="K47">
        <v>75946</v>
      </c>
      <c r="L47">
        <v>67246</v>
      </c>
      <c r="M47">
        <v>57500</v>
      </c>
      <c r="N47">
        <v>49998</v>
      </c>
    </row>
    <row r="48" spans="1:14" x14ac:dyDescent="0.3">
      <c r="A48" t="s">
        <v>33</v>
      </c>
      <c r="B48" t="s">
        <v>53</v>
      </c>
      <c r="C48" t="s">
        <v>47</v>
      </c>
      <c r="D48">
        <v>96201</v>
      </c>
      <c r="E48">
        <v>133264</v>
      </c>
      <c r="F48">
        <v>119761</v>
      </c>
      <c r="G48">
        <v>105152</v>
      </c>
      <c r="H48">
        <v>96780</v>
      </c>
      <c r="I48">
        <v>90430</v>
      </c>
      <c r="J48">
        <v>82330</v>
      </c>
      <c r="K48">
        <v>71210</v>
      </c>
      <c r="L48">
        <v>61570</v>
      </c>
      <c r="M48">
        <v>54678</v>
      </c>
      <c r="N48">
        <v>49311</v>
      </c>
    </row>
    <row r="49" spans="1:14" x14ac:dyDescent="0.3">
      <c r="A49" t="s">
        <v>33</v>
      </c>
      <c r="B49" t="s">
        <v>53</v>
      </c>
      <c r="C49" t="s">
        <v>48</v>
      </c>
      <c r="D49">
        <v>54003</v>
      </c>
      <c r="E49">
        <v>82559</v>
      </c>
      <c r="F49">
        <v>74938</v>
      </c>
      <c r="G49">
        <v>67623</v>
      </c>
      <c r="H49">
        <v>62648</v>
      </c>
      <c r="I49">
        <v>59181</v>
      </c>
      <c r="J49">
        <v>55630</v>
      </c>
      <c r="K49">
        <v>47122</v>
      </c>
      <c r="L49">
        <v>42090</v>
      </c>
      <c r="M49">
        <v>37434</v>
      </c>
      <c r="N49">
        <v>33104</v>
      </c>
    </row>
    <row r="50" spans="1:14" x14ac:dyDescent="0.3">
      <c r="A50" t="s">
        <v>33</v>
      </c>
      <c r="B50" t="s">
        <v>53</v>
      </c>
      <c r="C50" t="s">
        <v>49</v>
      </c>
      <c r="D50">
        <v>90962</v>
      </c>
      <c r="E50">
        <v>160845</v>
      </c>
      <c r="F50">
        <v>135099</v>
      </c>
      <c r="G50">
        <v>107903</v>
      </c>
      <c r="H50">
        <v>87669</v>
      </c>
      <c r="I50">
        <v>71815</v>
      </c>
      <c r="J50">
        <v>61835</v>
      </c>
      <c r="K50">
        <v>48908</v>
      </c>
      <c r="L50">
        <v>42951</v>
      </c>
      <c r="M50">
        <v>37776</v>
      </c>
      <c r="N50">
        <v>30466</v>
      </c>
    </row>
    <row r="51" spans="1:14" x14ac:dyDescent="0.3">
      <c r="A51" t="s">
        <v>33</v>
      </c>
      <c r="B51" t="s">
        <v>53</v>
      </c>
      <c r="C51" t="s">
        <v>50</v>
      </c>
      <c r="D51">
        <v>31395</v>
      </c>
      <c r="E51">
        <v>41888</v>
      </c>
      <c r="F51">
        <v>37953</v>
      </c>
      <c r="G51">
        <v>35930</v>
      </c>
      <c r="H51">
        <v>34600</v>
      </c>
      <c r="I51">
        <v>33258</v>
      </c>
      <c r="J51">
        <v>31851</v>
      </c>
      <c r="K51">
        <v>25614</v>
      </c>
      <c r="L51">
        <v>22618</v>
      </c>
      <c r="M51">
        <v>20657</v>
      </c>
      <c r="N51">
        <v>18544</v>
      </c>
    </row>
    <row r="52" spans="1:14" x14ac:dyDescent="0.3">
      <c r="A52" t="s">
        <v>33</v>
      </c>
      <c r="B52" t="s">
        <v>53</v>
      </c>
      <c r="C52" t="s">
        <v>51</v>
      </c>
      <c r="D52">
        <v>125748</v>
      </c>
      <c r="E52">
        <v>244358</v>
      </c>
      <c r="F52">
        <v>216284</v>
      </c>
      <c r="G52">
        <v>202252</v>
      </c>
      <c r="H52">
        <v>197921</v>
      </c>
      <c r="I52">
        <v>195711</v>
      </c>
      <c r="J52">
        <v>189593</v>
      </c>
      <c r="K52">
        <v>196030</v>
      </c>
      <c r="L52">
        <v>174440</v>
      </c>
      <c r="M52">
        <v>164856</v>
      </c>
      <c r="N52">
        <v>145330</v>
      </c>
    </row>
    <row r="53" spans="1:14" x14ac:dyDescent="0.3">
      <c r="A53" t="s">
        <v>33</v>
      </c>
      <c r="B53" t="s">
        <v>54</v>
      </c>
      <c r="C53" t="s">
        <v>35</v>
      </c>
      <c r="D53">
        <v>99468</v>
      </c>
      <c r="E53">
        <v>109322</v>
      </c>
      <c r="F53">
        <v>112035</v>
      </c>
      <c r="G53">
        <v>108025</v>
      </c>
      <c r="H53">
        <v>103698</v>
      </c>
      <c r="I53">
        <v>100415</v>
      </c>
      <c r="J53">
        <v>95947</v>
      </c>
      <c r="K53">
        <v>87149</v>
      </c>
      <c r="L53">
        <v>81099</v>
      </c>
      <c r="M53">
        <v>73996</v>
      </c>
      <c r="N53">
        <v>69152</v>
      </c>
    </row>
    <row r="54" spans="1:14" x14ac:dyDescent="0.3">
      <c r="A54" t="s">
        <v>33</v>
      </c>
      <c r="B54" t="s">
        <v>54</v>
      </c>
      <c r="C54" t="s">
        <v>36</v>
      </c>
      <c r="D54">
        <v>69456</v>
      </c>
      <c r="E54">
        <v>78769</v>
      </c>
      <c r="F54">
        <v>82944</v>
      </c>
      <c r="G54">
        <v>74911</v>
      </c>
      <c r="H54">
        <v>70008</v>
      </c>
      <c r="I54">
        <v>67761</v>
      </c>
      <c r="J54">
        <v>65105</v>
      </c>
      <c r="K54">
        <v>54610</v>
      </c>
      <c r="L54">
        <v>50284</v>
      </c>
      <c r="M54">
        <v>46607</v>
      </c>
      <c r="N54">
        <v>44035</v>
      </c>
    </row>
    <row r="55" spans="1:14" x14ac:dyDescent="0.3">
      <c r="A55" t="s">
        <v>33</v>
      </c>
      <c r="B55" t="s">
        <v>54</v>
      </c>
      <c r="C55" t="s">
        <v>37</v>
      </c>
      <c r="D55">
        <v>192426</v>
      </c>
      <c r="E55">
        <v>242625</v>
      </c>
      <c r="F55">
        <v>240498</v>
      </c>
      <c r="G55">
        <v>226160</v>
      </c>
      <c r="H55">
        <v>216320</v>
      </c>
      <c r="I55">
        <v>208592</v>
      </c>
      <c r="J55">
        <v>200016</v>
      </c>
      <c r="K55">
        <v>181271</v>
      </c>
      <c r="L55">
        <v>165830</v>
      </c>
      <c r="M55">
        <v>147978</v>
      </c>
      <c r="N55">
        <v>131871</v>
      </c>
    </row>
    <row r="56" spans="1:14" x14ac:dyDescent="0.3">
      <c r="A56" t="s">
        <v>33</v>
      </c>
      <c r="B56" t="s">
        <v>54</v>
      </c>
      <c r="C56" t="s">
        <v>38</v>
      </c>
      <c r="D56">
        <v>220092</v>
      </c>
      <c r="E56">
        <v>289269</v>
      </c>
      <c r="F56">
        <v>300402</v>
      </c>
      <c r="G56">
        <v>273503</v>
      </c>
      <c r="H56">
        <v>254287</v>
      </c>
      <c r="I56">
        <v>244684</v>
      </c>
      <c r="J56">
        <v>236353</v>
      </c>
      <c r="K56">
        <v>212123</v>
      </c>
      <c r="L56">
        <v>195448</v>
      </c>
      <c r="M56">
        <v>176917</v>
      </c>
      <c r="N56">
        <v>159765</v>
      </c>
    </row>
    <row r="57" spans="1:14" x14ac:dyDescent="0.3">
      <c r="A57" t="s">
        <v>33</v>
      </c>
      <c r="B57" t="s">
        <v>54</v>
      </c>
      <c r="C57" t="s">
        <v>39</v>
      </c>
      <c r="D57">
        <v>69930</v>
      </c>
      <c r="E57">
        <v>80768</v>
      </c>
      <c r="F57">
        <v>89735</v>
      </c>
      <c r="G57">
        <v>83761</v>
      </c>
      <c r="H57">
        <v>75123</v>
      </c>
      <c r="I57">
        <v>72021</v>
      </c>
      <c r="J57">
        <v>67502</v>
      </c>
      <c r="K57">
        <v>58033</v>
      </c>
      <c r="L57">
        <v>52386</v>
      </c>
      <c r="M57">
        <v>47153</v>
      </c>
      <c r="N57">
        <v>42498</v>
      </c>
    </row>
    <row r="58" spans="1:14" x14ac:dyDescent="0.3">
      <c r="A58" t="s">
        <v>33</v>
      </c>
      <c r="B58" t="s">
        <v>54</v>
      </c>
      <c r="C58" t="s">
        <v>40</v>
      </c>
      <c r="D58">
        <v>136829</v>
      </c>
      <c r="E58">
        <v>163548</v>
      </c>
      <c r="F58">
        <v>194616</v>
      </c>
      <c r="G58">
        <v>174096</v>
      </c>
      <c r="H58">
        <v>159301</v>
      </c>
      <c r="I58">
        <v>150263</v>
      </c>
      <c r="J58">
        <v>142329</v>
      </c>
      <c r="K58">
        <v>122133</v>
      </c>
      <c r="L58">
        <v>108945</v>
      </c>
      <c r="M58">
        <v>97870</v>
      </c>
      <c r="N58">
        <v>83779</v>
      </c>
    </row>
    <row r="59" spans="1:14" x14ac:dyDescent="0.3">
      <c r="A59" t="s">
        <v>33</v>
      </c>
      <c r="B59" t="s">
        <v>54</v>
      </c>
      <c r="C59" t="s">
        <v>41</v>
      </c>
      <c r="D59">
        <v>144748</v>
      </c>
      <c r="E59">
        <v>184704</v>
      </c>
      <c r="F59">
        <v>212274</v>
      </c>
      <c r="G59">
        <v>184110</v>
      </c>
      <c r="H59">
        <v>164103</v>
      </c>
      <c r="I59">
        <v>158766</v>
      </c>
      <c r="J59">
        <v>146978</v>
      </c>
      <c r="K59">
        <v>134516</v>
      </c>
      <c r="L59">
        <v>126055</v>
      </c>
      <c r="M59">
        <v>114496</v>
      </c>
      <c r="N59">
        <v>101829</v>
      </c>
    </row>
    <row r="60" spans="1:14" x14ac:dyDescent="0.3">
      <c r="A60" t="s">
        <v>33</v>
      </c>
      <c r="B60" t="s">
        <v>54</v>
      </c>
      <c r="C60" t="s">
        <v>42</v>
      </c>
      <c r="D60">
        <v>144425</v>
      </c>
      <c r="E60">
        <v>179634</v>
      </c>
      <c r="F60">
        <v>208642</v>
      </c>
      <c r="G60">
        <v>179611</v>
      </c>
      <c r="H60">
        <v>165258</v>
      </c>
      <c r="I60">
        <v>156463</v>
      </c>
      <c r="J60">
        <v>146410</v>
      </c>
      <c r="K60">
        <v>131199</v>
      </c>
      <c r="L60">
        <v>117171</v>
      </c>
      <c r="M60">
        <v>102469</v>
      </c>
      <c r="N60">
        <v>90425</v>
      </c>
    </row>
    <row r="61" spans="1:14" x14ac:dyDescent="0.3">
      <c r="A61" t="s">
        <v>33</v>
      </c>
      <c r="B61" t="s">
        <v>54</v>
      </c>
      <c r="C61" t="s">
        <v>43</v>
      </c>
      <c r="D61">
        <v>96323</v>
      </c>
      <c r="E61">
        <v>119209</v>
      </c>
      <c r="F61">
        <v>127039</v>
      </c>
      <c r="G61">
        <v>123426</v>
      </c>
      <c r="H61">
        <v>115849</v>
      </c>
      <c r="I61">
        <v>109681</v>
      </c>
      <c r="J61">
        <v>102349</v>
      </c>
      <c r="K61">
        <v>93689</v>
      </c>
      <c r="L61">
        <v>82827</v>
      </c>
      <c r="M61">
        <v>72191</v>
      </c>
      <c r="N61">
        <v>63742</v>
      </c>
    </row>
    <row r="62" spans="1:14" x14ac:dyDescent="0.3">
      <c r="A62" t="s">
        <v>33</v>
      </c>
      <c r="B62" t="s">
        <v>54</v>
      </c>
      <c r="C62" t="s">
        <v>44</v>
      </c>
      <c r="D62">
        <v>79445</v>
      </c>
      <c r="E62">
        <v>102399</v>
      </c>
      <c r="F62">
        <v>116278</v>
      </c>
      <c r="G62">
        <v>99685</v>
      </c>
      <c r="H62">
        <v>87994</v>
      </c>
      <c r="I62">
        <v>80389</v>
      </c>
      <c r="J62">
        <v>73660</v>
      </c>
      <c r="K62">
        <v>62516</v>
      </c>
      <c r="L62">
        <v>54723</v>
      </c>
      <c r="M62">
        <v>49576</v>
      </c>
      <c r="N62">
        <v>42791</v>
      </c>
    </row>
    <row r="63" spans="1:14" x14ac:dyDescent="0.3">
      <c r="A63" t="s">
        <v>33</v>
      </c>
      <c r="B63" t="s">
        <v>54</v>
      </c>
      <c r="C63" t="s">
        <v>45</v>
      </c>
      <c r="D63">
        <v>97571</v>
      </c>
      <c r="E63">
        <v>125445</v>
      </c>
      <c r="F63">
        <v>131362</v>
      </c>
      <c r="G63">
        <v>118751</v>
      </c>
      <c r="H63">
        <v>103218</v>
      </c>
      <c r="I63">
        <v>93467</v>
      </c>
      <c r="J63">
        <v>87422</v>
      </c>
      <c r="K63">
        <v>70273</v>
      </c>
      <c r="L63">
        <v>62109</v>
      </c>
      <c r="M63">
        <v>55802</v>
      </c>
      <c r="N63">
        <v>49054</v>
      </c>
    </row>
    <row r="64" spans="1:14" x14ac:dyDescent="0.3">
      <c r="A64" t="s">
        <v>33</v>
      </c>
      <c r="B64" t="s">
        <v>54</v>
      </c>
      <c r="C64" t="s">
        <v>46</v>
      </c>
      <c r="D64">
        <v>92727</v>
      </c>
      <c r="E64">
        <v>128442</v>
      </c>
      <c r="F64">
        <v>139286</v>
      </c>
      <c r="G64">
        <v>122547</v>
      </c>
      <c r="H64">
        <v>110360</v>
      </c>
      <c r="I64">
        <v>98390</v>
      </c>
      <c r="J64">
        <v>90325</v>
      </c>
      <c r="K64">
        <v>77546</v>
      </c>
      <c r="L64">
        <v>67646</v>
      </c>
      <c r="M64">
        <v>59922</v>
      </c>
      <c r="N64">
        <v>51351</v>
      </c>
    </row>
    <row r="65" spans="1:14" x14ac:dyDescent="0.3">
      <c r="A65" t="s">
        <v>33</v>
      </c>
      <c r="B65" t="s">
        <v>54</v>
      </c>
      <c r="C65" t="s">
        <v>47</v>
      </c>
      <c r="D65">
        <v>96060</v>
      </c>
      <c r="E65">
        <v>116256</v>
      </c>
      <c r="F65">
        <v>122082</v>
      </c>
      <c r="G65">
        <v>112548</v>
      </c>
      <c r="H65">
        <v>99953</v>
      </c>
      <c r="I65">
        <v>92180</v>
      </c>
      <c r="J65">
        <v>85144</v>
      </c>
      <c r="K65">
        <v>71859</v>
      </c>
      <c r="L65">
        <v>62925</v>
      </c>
      <c r="M65">
        <v>56173</v>
      </c>
      <c r="N65">
        <v>48939</v>
      </c>
    </row>
    <row r="66" spans="1:14" x14ac:dyDescent="0.3">
      <c r="A66" t="s">
        <v>33</v>
      </c>
      <c r="B66" t="s">
        <v>54</v>
      </c>
      <c r="C66" t="s">
        <v>48</v>
      </c>
      <c r="D66">
        <v>57154</v>
      </c>
      <c r="E66">
        <v>73179</v>
      </c>
      <c r="F66">
        <v>75330</v>
      </c>
      <c r="G66">
        <v>71963</v>
      </c>
      <c r="H66">
        <v>65930</v>
      </c>
      <c r="I66">
        <v>60564</v>
      </c>
      <c r="J66">
        <v>56825</v>
      </c>
      <c r="K66">
        <v>49674</v>
      </c>
      <c r="L66">
        <v>43281</v>
      </c>
      <c r="M66">
        <v>38706</v>
      </c>
      <c r="N66">
        <v>33482</v>
      </c>
    </row>
    <row r="67" spans="1:14" x14ac:dyDescent="0.3">
      <c r="A67" t="s">
        <v>33</v>
      </c>
      <c r="B67" t="s">
        <v>54</v>
      </c>
      <c r="C67" t="s">
        <v>49</v>
      </c>
      <c r="D67">
        <v>93491</v>
      </c>
      <c r="E67">
        <v>142477</v>
      </c>
      <c r="F67">
        <v>129277</v>
      </c>
      <c r="G67">
        <v>107150</v>
      </c>
      <c r="H67">
        <v>89173</v>
      </c>
      <c r="I67">
        <v>72263</v>
      </c>
      <c r="J67">
        <v>62148</v>
      </c>
      <c r="K67">
        <v>47671</v>
      </c>
      <c r="L67">
        <v>43305</v>
      </c>
      <c r="M67">
        <v>38394</v>
      </c>
      <c r="N67">
        <v>32896</v>
      </c>
    </row>
    <row r="68" spans="1:14" x14ac:dyDescent="0.3">
      <c r="A68" t="s">
        <v>33</v>
      </c>
      <c r="B68" t="s">
        <v>54</v>
      </c>
      <c r="C68" t="s">
        <v>50</v>
      </c>
      <c r="D68">
        <v>32708</v>
      </c>
      <c r="E68">
        <v>37796</v>
      </c>
      <c r="F68">
        <v>39477</v>
      </c>
      <c r="G68">
        <v>36812</v>
      </c>
      <c r="H68">
        <v>35339</v>
      </c>
      <c r="I68">
        <v>33837</v>
      </c>
      <c r="J68">
        <v>32105</v>
      </c>
      <c r="K68">
        <v>25809</v>
      </c>
      <c r="L68">
        <v>23676</v>
      </c>
      <c r="M68">
        <v>21474</v>
      </c>
      <c r="N68">
        <v>19351</v>
      </c>
    </row>
    <row r="69" spans="1:14" x14ac:dyDescent="0.3">
      <c r="A69" t="s">
        <v>33</v>
      </c>
      <c r="B69" t="s">
        <v>54</v>
      </c>
      <c r="C69" t="s">
        <v>51</v>
      </c>
      <c r="D69">
        <v>142954</v>
      </c>
      <c r="E69">
        <v>229460</v>
      </c>
      <c r="F69">
        <v>224487</v>
      </c>
      <c r="G69">
        <v>210703</v>
      </c>
      <c r="H69">
        <v>198234</v>
      </c>
      <c r="I69">
        <v>194916</v>
      </c>
      <c r="J69">
        <v>189602</v>
      </c>
      <c r="K69">
        <v>194130</v>
      </c>
      <c r="L69">
        <v>181757</v>
      </c>
      <c r="M69">
        <v>164082</v>
      </c>
      <c r="N69">
        <v>150144</v>
      </c>
    </row>
    <row r="70" spans="1:14" x14ac:dyDescent="0.3">
      <c r="A70" t="s">
        <v>33</v>
      </c>
      <c r="B70" t="s">
        <v>55</v>
      </c>
      <c r="C70" t="s">
        <v>35</v>
      </c>
      <c r="D70">
        <v>92728</v>
      </c>
      <c r="E70">
        <v>105045</v>
      </c>
      <c r="F70">
        <v>106975</v>
      </c>
      <c r="G70">
        <v>111087</v>
      </c>
      <c r="H70">
        <v>106900</v>
      </c>
      <c r="I70">
        <v>102845</v>
      </c>
      <c r="J70">
        <v>98721</v>
      </c>
      <c r="K70">
        <v>85018</v>
      </c>
      <c r="L70">
        <v>82858</v>
      </c>
      <c r="M70">
        <v>76409</v>
      </c>
      <c r="N70">
        <v>71120</v>
      </c>
    </row>
    <row r="71" spans="1:14" x14ac:dyDescent="0.3">
      <c r="A71" t="s">
        <v>33</v>
      </c>
      <c r="B71" t="s">
        <v>55</v>
      </c>
      <c r="C71" t="s">
        <v>36</v>
      </c>
      <c r="D71">
        <v>66683</v>
      </c>
      <c r="E71">
        <v>77715</v>
      </c>
      <c r="F71">
        <v>75340</v>
      </c>
      <c r="G71">
        <v>80893</v>
      </c>
      <c r="H71">
        <v>73448</v>
      </c>
      <c r="I71">
        <v>68465</v>
      </c>
      <c r="J71">
        <v>65903</v>
      </c>
      <c r="K71">
        <v>55333</v>
      </c>
      <c r="L71">
        <v>51478</v>
      </c>
      <c r="M71">
        <v>46546</v>
      </c>
      <c r="N71">
        <v>43853</v>
      </c>
    </row>
    <row r="72" spans="1:14" x14ac:dyDescent="0.3">
      <c r="A72" t="s">
        <v>33</v>
      </c>
      <c r="B72" t="s">
        <v>55</v>
      </c>
      <c r="C72" t="s">
        <v>37</v>
      </c>
      <c r="D72">
        <v>188279</v>
      </c>
      <c r="E72">
        <v>233862</v>
      </c>
      <c r="F72">
        <v>228519</v>
      </c>
      <c r="G72">
        <v>236255</v>
      </c>
      <c r="H72">
        <v>223310</v>
      </c>
      <c r="I72">
        <v>213044</v>
      </c>
      <c r="J72">
        <v>204538</v>
      </c>
      <c r="K72">
        <v>178448</v>
      </c>
      <c r="L72">
        <v>169939</v>
      </c>
      <c r="M72">
        <v>152166</v>
      </c>
      <c r="N72">
        <v>137768</v>
      </c>
    </row>
    <row r="73" spans="1:14" x14ac:dyDescent="0.3">
      <c r="A73" t="s">
        <v>33</v>
      </c>
      <c r="B73" t="s">
        <v>55</v>
      </c>
      <c r="C73" t="s">
        <v>38</v>
      </c>
      <c r="D73">
        <v>217833</v>
      </c>
      <c r="E73">
        <v>285685</v>
      </c>
      <c r="F73">
        <v>279125</v>
      </c>
      <c r="G73">
        <v>302636</v>
      </c>
      <c r="H73">
        <v>276234</v>
      </c>
      <c r="I73">
        <v>255061</v>
      </c>
      <c r="J73">
        <v>242899</v>
      </c>
      <c r="K73">
        <v>217372</v>
      </c>
      <c r="L73">
        <v>203856</v>
      </c>
      <c r="M73">
        <v>184603</v>
      </c>
      <c r="N73">
        <v>171723</v>
      </c>
    </row>
    <row r="74" spans="1:14" x14ac:dyDescent="0.3">
      <c r="A74" t="s">
        <v>33</v>
      </c>
      <c r="B74" t="s">
        <v>55</v>
      </c>
      <c r="C74" t="s">
        <v>39</v>
      </c>
      <c r="D74">
        <v>68498</v>
      </c>
      <c r="E74">
        <v>79012</v>
      </c>
      <c r="F74">
        <v>77635</v>
      </c>
      <c r="G74">
        <v>87704</v>
      </c>
      <c r="H74">
        <v>81780</v>
      </c>
      <c r="I74">
        <v>73330</v>
      </c>
      <c r="J74">
        <v>69280</v>
      </c>
      <c r="K74">
        <v>60076</v>
      </c>
      <c r="L74">
        <v>53914</v>
      </c>
      <c r="M74">
        <v>48191</v>
      </c>
      <c r="N74">
        <v>44384</v>
      </c>
    </row>
    <row r="75" spans="1:14" x14ac:dyDescent="0.3">
      <c r="A75" t="s">
        <v>33</v>
      </c>
      <c r="B75" t="s">
        <v>55</v>
      </c>
      <c r="C75" t="s">
        <v>40</v>
      </c>
      <c r="D75">
        <v>130790</v>
      </c>
      <c r="E75">
        <v>152120</v>
      </c>
      <c r="F75">
        <v>157211</v>
      </c>
      <c r="G75">
        <v>188736</v>
      </c>
      <c r="H75">
        <v>169212</v>
      </c>
      <c r="I75">
        <v>155151</v>
      </c>
      <c r="J75">
        <v>145094</v>
      </c>
      <c r="K75">
        <v>125599</v>
      </c>
      <c r="L75">
        <v>112533</v>
      </c>
      <c r="M75">
        <v>99224</v>
      </c>
      <c r="N75">
        <v>90850</v>
      </c>
    </row>
    <row r="76" spans="1:14" x14ac:dyDescent="0.3">
      <c r="A76" t="s">
        <v>33</v>
      </c>
      <c r="B76" t="s">
        <v>55</v>
      </c>
      <c r="C76" t="s">
        <v>41</v>
      </c>
      <c r="D76">
        <v>136548</v>
      </c>
      <c r="E76">
        <v>172269</v>
      </c>
      <c r="F76">
        <v>178599</v>
      </c>
      <c r="G76">
        <v>209651</v>
      </c>
      <c r="H76">
        <v>181003</v>
      </c>
      <c r="I76">
        <v>161354</v>
      </c>
      <c r="J76">
        <v>154838</v>
      </c>
      <c r="K76">
        <v>134771</v>
      </c>
      <c r="L76">
        <v>127830</v>
      </c>
      <c r="M76">
        <v>116642</v>
      </c>
      <c r="N76">
        <v>109136</v>
      </c>
    </row>
    <row r="77" spans="1:14" x14ac:dyDescent="0.3">
      <c r="A77" t="s">
        <v>33</v>
      </c>
      <c r="B77" t="s">
        <v>55</v>
      </c>
      <c r="C77" t="s">
        <v>42</v>
      </c>
      <c r="D77">
        <v>138561</v>
      </c>
      <c r="E77">
        <v>172983</v>
      </c>
      <c r="F77">
        <v>171376</v>
      </c>
      <c r="G77">
        <v>205495</v>
      </c>
      <c r="H77">
        <v>176265</v>
      </c>
      <c r="I77">
        <v>161863</v>
      </c>
      <c r="J77">
        <v>151172</v>
      </c>
      <c r="K77">
        <v>131882</v>
      </c>
      <c r="L77">
        <v>121390</v>
      </c>
      <c r="M77">
        <v>106330</v>
      </c>
      <c r="N77">
        <v>96926</v>
      </c>
    </row>
    <row r="78" spans="1:14" x14ac:dyDescent="0.3">
      <c r="A78" t="s">
        <v>33</v>
      </c>
      <c r="B78" t="s">
        <v>55</v>
      </c>
      <c r="C78" t="s">
        <v>43</v>
      </c>
      <c r="D78">
        <v>92104</v>
      </c>
      <c r="E78">
        <v>113310</v>
      </c>
      <c r="F78">
        <v>113988</v>
      </c>
      <c r="G78">
        <v>125006</v>
      </c>
      <c r="H78">
        <v>120936</v>
      </c>
      <c r="I78">
        <v>113096</v>
      </c>
      <c r="J78">
        <v>105587</v>
      </c>
      <c r="K78">
        <v>93063</v>
      </c>
      <c r="L78">
        <v>84255</v>
      </c>
      <c r="M78">
        <v>73083</v>
      </c>
      <c r="N78">
        <v>66382</v>
      </c>
    </row>
    <row r="79" spans="1:14" x14ac:dyDescent="0.3">
      <c r="A79" t="s">
        <v>33</v>
      </c>
      <c r="B79" t="s">
        <v>55</v>
      </c>
      <c r="C79" t="s">
        <v>44</v>
      </c>
      <c r="D79">
        <v>75556</v>
      </c>
      <c r="E79">
        <v>99151</v>
      </c>
      <c r="F79">
        <v>99705</v>
      </c>
      <c r="G79">
        <v>116871</v>
      </c>
      <c r="H79">
        <v>98717</v>
      </c>
      <c r="I79">
        <v>86921</v>
      </c>
      <c r="J79">
        <v>77863</v>
      </c>
      <c r="K79">
        <v>66654</v>
      </c>
      <c r="L79">
        <v>57966</v>
      </c>
      <c r="M79">
        <v>50200</v>
      </c>
      <c r="N79">
        <v>47121</v>
      </c>
    </row>
    <row r="80" spans="1:14" x14ac:dyDescent="0.3">
      <c r="A80" t="s">
        <v>33</v>
      </c>
      <c r="B80" t="s">
        <v>55</v>
      </c>
      <c r="C80" t="s">
        <v>45</v>
      </c>
      <c r="D80">
        <v>96435</v>
      </c>
      <c r="E80">
        <v>115601</v>
      </c>
      <c r="F80">
        <v>117630</v>
      </c>
      <c r="G80">
        <v>126533</v>
      </c>
      <c r="H80">
        <v>114447</v>
      </c>
      <c r="I80">
        <v>99902</v>
      </c>
      <c r="J80">
        <v>89532</v>
      </c>
      <c r="K80">
        <v>73669</v>
      </c>
      <c r="L80">
        <v>64835</v>
      </c>
      <c r="M80">
        <v>56589</v>
      </c>
      <c r="N80">
        <v>52124</v>
      </c>
    </row>
    <row r="81" spans="1:14" x14ac:dyDescent="0.3">
      <c r="A81" t="s">
        <v>33</v>
      </c>
      <c r="B81" t="s">
        <v>55</v>
      </c>
      <c r="C81" t="s">
        <v>46</v>
      </c>
      <c r="D81">
        <v>104930</v>
      </c>
      <c r="E81">
        <v>110195</v>
      </c>
      <c r="F81">
        <v>121102</v>
      </c>
      <c r="G81">
        <v>135418</v>
      </c>
      <c r="H81">
        <v>119607</v>
      </c>
      <c r="I81">
        <v>107597</v>
      </c>
      <c r="J81">
        <v>94556</v>
      </c>
      <c r="K81">
        <v>82294</v>
      </c>
      <c r="L81">
        <v>72386</v>
      </c>
      <c r="M81">
        <v>62308</v>
      </c>
      <c r="N81">
        <v>56606</v>
      </c>
    </row>
    <row r="82" spans="1:14" x14ac:dyDescent="0.3">
      <c r="A82" t="s">
        <v>33</v>
      </c>
      <c r="B82" t="s">
        <v>55</v>
      </c>
      <c r="C82" t="s">
        <v>47</v>
      </c>
      <c r="D82">
        <v>95884</v>
      </c>
      <c r="E82">
        <v>115616</v>
      </c>
      <c r="F82">
        <v>113116</v>
      </c>
      <c r="G82">
        <v>121526</v>
      </c>
      <c r="H82">
        <v>111930</v>
      </c>
      <c r="I82">
        <v>98864</v>
      </c>
      <c r="J82">
        <v>89922</v>
      </c>
      <c r="K82">
        <v>76981</v>
      </c>
      <c r="L82">
        <v>68312</v>
      </c>
      <c r="M82">
        <v>59026</v>
      </c>
      <c r="N82">
        <v>54748</v>
      </c>
    </row>
    <row r="83" spans="1:14" x14ac:dyDescent="0.3">
      <c r="A83" t="s">
        <v>33</v>
      </c>
      <c r="B83" t="s">
        <v>55</v>
      </c>
      <c r="C83" t="s">
        <v>48</v>
      </c>
      <c r="D83">
        <v>56654</v>
      </c>
      <c r="E83">
        <v>71620</v>
      </c>
      <c r="F83">
        <v>68758</v>
      </c>
      <c r="G83">
        <v>73105</v>
      </c>
      <c r="H83">
        <v>70630</v>
      </c>
      <c r="I83">
        <v>64294</v>
      </c>
      <c r="J83">
        <v>58760</v>
      </c>
      <c r="K83">
        <v>51413</v>
      </c>
      <c r="L83">
        <v>46426</v>
      </c>
      <c r="M83">
        <v>39770</v>
      </c>
      <c r="N83">
        <v>35869</v>
      </c>
    </row>
    <row r="84" spans="1:14" x14ac:dyDescent="0.3">
      <c r="A84" t="s">
        <v>33</v>
      </c>
      <c r="B84" t="s">
        <v>55</v>
      </c>
      <c r="C84" t="s">
        <v>49</v>
      </c>
      <c r="D84">
        <v>78562</v>
      </c>
      <c r="E84">
        <v>122688</v>
      </c>
      <c r="F84">
        <v>111933</v>
      </c>
      <c r="G84">
        <v>101480</v>
      </c>
      <c r="H84">
        <v>87208</v>
      </c>
      <c r="I84">
        <v>71952</v>
      </c>
      <c r="J84">
        <v>62056</v>
      </c>
      <c r="K84">
        <v>42453</v>
      </c>
      <c r="L84">
        <v>39747</v>
      </c>
      <c r="M84">
        <v>34557</v>
      </c>
      <c r="N84">
        <v>31327</v>
      </c>
    </row>
    <row r="85" spans="1:14" x14ac:dyDescent="0.3">
      <c r="A85" t="s">
        <v>33</v>
      </c>
      <c r="B85" t="s">
        <v>55</v>
      </c>
      <c r="C85" t="s">
        <v>50</v>
      </c>
      <c r="D85">
        <v>31346</v>
      </c>
      <c r="E85">
        <v>35617</v>
      </c>
      <c r="F85">
        <v>36139</v>
      </c>
      <c r="G85">
        <v>38519</v>
      </c>
      <c r="H85">
        <v>36061</v>
      </c>
      <c r="I85">
        <v>34434</v>
      </c>
      <c r="J85">
        <v>32577</v>
      </c>
      <c r="K85">
        <v>26022</v>
      </c>
      <c r="L85">
        <v>24364</v>
      </c>
      <c r="M85">
        <v>21910</v>
      </c>
      <c r="N85">
        <v>20085</v>
      </c>
    </row>
    <row r="86" spans="1:14" x14ac:dyDescent="0.3">
      <c r="A86" t="s">
        <v>33</v>
      </c>
      <c r="B86" t="s">
        <v>55</v>
      </c>
      <c r="C86" t="s">
        <v>51</v>
      </c>
      <c r="D86">
        <v>141569</v>
      </c>
      <c r="E86">
        <v>216636</v>
      </c>
      <c r="F86">
        <v>209897</v>
      </c>
      <c r="G86">
        <v>215162</v>
      </c>
      <c r="H86">
        <v>203744</v>
      </c>
      <c r="I86">
        <v>192798</v>
      </c>
      <c r="J86">
        <v>186637</v>
      </c>
      <c r="K86">
        <v>186452</v>
      </c>
      <c r="L86">
        <v>179998</v>
      </c>
      <c r="M86">
        <v>166510</v>
      </c>
      <c r="N86">
        <v>152358</v>
      </c>
    </row>
    <row r="87" spans="1:14" x14ac:dyDescent="0.3">
      <c r="A87" t="s">
        <v>33</v>
      </c>
      <c r="B87" t="s">
        <v>56</v>
      </c>
      <c r="C87" t="s">
        <v>35</v>
      </c>
      <c r="D87">
        <v>86331</v>
      </c>
      <c r="E87">
        <v>95919</v>
      </c>
      <c r="F87">
        <v>103423</v>
      </c>
      <c r="G87">
        <v>106109</v>
      </c>
      <c r="H87">
        <v>110053</v>
      </c>
      <c r="I87">
        <v>105755</v>
      </c>
      <c r="J87">
        <v>101262</v>
      </c>
      <c r="K87">
        <v>86610</v>
      </c>
      <c r="L87">
        <v>81038</v>
      </c>
      <c r="M87">
        <v>77906</v>
      </c>
      <c r="N87">
        <v>71137</v>
      </c>
    </row>
    <row r="88" spans="1:14" x14ac:dyDescent="0.3">
      <c r="A88" t="s">
        <v>33</v>
      </c>
      <c r="B88" t="s">
        <v>56</v>
      </c>
      <c r="C88" t="s">
        <v>36</v>
      </c>
      <c r="D88">
        <v>63616</v>
      </c>
      <c r="E88">
        <v>74260</v>
      </c>
      <c r="F88">
        <v>75485</v>
      </c>
      <c r="G88">
        <v>74537</v>
      </c>
      <c r="H88">
        <v>79569</v>
      </c>
      <c r="I88">
        <v>72229</v>
      </c>
      <c r="J88">
        <v>67032</v>
      </c>
      <c r="K88">
        <v>56814</v>
      </c>
      <c r="L88">
        <v>52449</v>
      </c>
      <c r="M88">
        <v>48372</v>
      </c>
      <c r="N88">
        <v>42568</v>
      </c>
    </row>
    <row r="89" spans="1:14" x14ac:dyDescent="0.3">
      <c r="A89" t="s">
        <v>33</v>
      </c>
      <c r="B89" t="s">
        <v>56</v>
      </c>
      <c r="C89" t="s">
        <v>37</v>
      </c>
      <c r="D89">
        <v>188118</v>
      </c>
      <c r="E89">
        <v>211521</v>
      </c>
      <c r="F89">
        <v>227281</v>
      </c>
      <c r="G89">
        <v>227521</v>
      </c>
      <c r="H89">
        <v>235149</v>
      </c>
      <c r="I89">
        <v>222260</v>
      </c>
      <c r="J89">
        <v>210347</v>
      </c>
      <c r="K89">
        <v>181127</v>
      </c>
      <c r="L89">
        <v>169660</v>
      </c>
      <c r="M89">
        <v>160293</v>
      </c>
      <c r="N89">
        <v>138981</v>
      </c>
    </row>
    <row r="90" spans="1:14" x14ac:dyDescent="0.3">
      <c r="A90" t="s">
        <v>33</v>
      </c>
      <c r="B90" t="s">
        <v>56</v>
      </c>
      <c r="C90" t="s">
        <v>38</v>
      </c>
      <c r="D90">
        <v>206082</v>
      </c>
      <c r="E90">
        <v>268433</v>
      </c>
      <c r="F90">
        <v>276745</v>
      </c>
      <c r="G90">
        <v>278210</v>
      </c>
      <c r="H90">
        <v>300415</v>
      </c>
      <c r="I90">
        <v>274600</v>
      </c>
      <c r="J90">
        <v>252383</v>
      </c>
      <c r="K90">
        <v>220338</v>
      </c>
      <c r="L90">
        <v>208808</v>
      </c>
      <c r="M90">
        <v>193974</v>
      </c>
      <c r="N90">
        <v>172789</v>
      </c>
    </row>
    <row r="91" spans="1:14" x14ac:dyDescent="0.3">
      <c r="A91" t="s">
        <v>33</v>
      </c>
      <c r="B91" t="s">
        <v>56</v>
      </c>
      <c r="C91" t="s">
        <v>39</v>
      </c>
      <c r="D91">
        <v>67015</v>
      </c>
      <c r="E91">
        <v>74252</v>
      </c>
      <c r="F91">
        <v>76797</v>
      </c>
      <c r="G91">
        <v>76620</v>
      </c>
      <c r="H91">
        <v>86033</v>
      </c>
      <c r="I91">
        <v>79560</v>
      </c>
      <c r="J91">
        <v>70992</v>
      </c>
      <c r="K91">
        <v>61440</v>
      </c>
      <c r="L91">
        <v>56119</v>
      </c>
      <c r="M91">
        <v>50309</v>
      </c>
      <c r="N91">
        <v>43939</v>
      </c>
    </row>
    <row r="92" spans="1:14" x14ac:dyDescent="0.3">
      <c r="A92" t="s">
        <v>33</v>
      </c>
      <c r="B92" t="s">
        <v>56</v>
      </c>
      <c r="C92" t="s">
        <v>40</v>
      </c>
      <c r="D92">
        <v>131324</v>
      </c>
      <c r="E92">
        <v>139641</v>
      </c>
      <c r="F92">
        <v>146910</v>
      </c>
      <c r="G92">
        <v>154716</v>
      </c>
      <c r="H92">
        <v>182907</v>
      </c>
      <c r="I92">
        <v>165261</v>
      </c>
      <c r="J92">
        <v>150450</v>
      </c>
      <c r="K92">
        <v>127813</v>
      </c>
      <c r="L92">
        <v>116400</v>
      </c>
      <c r="M92">
        <v>103700</v>
      </c>
      <c r="N92">
        <v>89620</v>
      </c>
    </row>
    <row r="93" spans="1:14" x14ac:dyDescent="0.3">
      <c r="A93" t="s">
        <v>33</v>
      </c>
      <c r="B93" t="s">
        <v>56</v>
      </c>
      <c r="C93" t="s">
        <v>41</v>
      </c>
      <c r="D93">
        <v>126393</v>
      </c>
      <c r="E93">
        <v>159454</v>
      </c>
      <c r="F93">
        <v>168348</v>
      </c>
      <c r="G93">
        <v>177238</v>
      </c>
      <c r="H93">
        <v>205304</v>
      </c>
      <c r="I93">
        <v>177585</v>
      </c>
      <c r="J93">
        <v>157035</v>
      </c>
      <c r="K93">
        <v>140179</v>
      </c>
      <c r="L93">
        <v>127433</v>
      </c>
      <c r="M93">
        <v>119413</v>
      </c>
      <c r="N93">
        <v>105427</v>
      </c>
    </row>
    <row r="94" spans="1:14" x14ac:dyDescent="0.3">
      <c r="A94" t="s">
        <v>33</v>
      </c>
      <c r="B94" t="s">
        <v>56</v>
      </c>
      <c r="C94" t="s">
        <v>42</v>
      </c>
      <c r="D94">
        <v>127407</v>
      </c>
      <c r="E94">
        <v>164943</v>
      </c>
      <c r="F94">
        <v>166139</v>
      </c>
      <c r="G94">
        <v>170194</v>
      </c>
      <c r="H94">
        <v>200081</v>
      </c>
      <c r="I94">
        <v>172844</v>
      </c>
      <c r="J94">
        <v>157126</v>
      </c>
      <c r="K94">
        <v>136120</v>
      </c>
      <c r="L94">
        <v>123074</v>
      </c>
      <c r="M94">
        <v>111684</v>
      </c>
      <c r="N94">
        <v>96866</v>
      </c>
    </row>
    <row r="95" spans="1:14" x14ac:dyDescent="0.3">
      <c r="A95" t="s">
        <v>33</v>
      </c>
      <c r="B95" t="s">
        <v>56</v>
      </c>
      <c r="C95" t="s">
        <v>43</v>
      </c>
      <c r="D95">
        <v>94032</v>
      </c>
      <c r="E95">
        <v>99146</v>
      </c>
      <c r="F95">
        <v>109916</v>
      </c>
      <c r="G95">
        <v>112013</v>
      </c>
      <c r="H95">
        <v>122918</v>
      </c>
      <c r="I95">
        <v>118698</v>
      </c>
      <c r="J95">
        <v>109733</v>
      </c>
      <c r="K95">
        <v>96219</v>
      </c>
      <c r="L95">
        <v>86530</v>
      </c>
      <c r="M95">
        <v>77349</v>
      </c>
      <c r="N95">
        <v>66054</v>
      </c>
    </row>
    <row r="96" spans="1:14" x14ac:dyDescent="0.3">
      <c r="A96" t="s">
        <v>33</v>
      </c>
      <c r="B96" t="s">
        <v>56</v>
      </c>
      <c r="C96" t="s">
        <v>44</v>
      </c>
      <c r="D96">
        <v>71425</v>
      </c>
      <c r="E96">
        <v>86666</v>
      </c>
      <c r="F96">
        <v>93280</v>
      </c>
      <c r="G96">
        <v>97152</v>
      </c>
      <c r="H96">
        <v>112654</v>
      </c>
      <c r="I96">
        <v>94945</v>
      </c>
      <c r="J96">
        <v>82752</v>
      </c>
      <c r="K96">
        <v>69650</v>
      </c>
      <c r="L96">
        <v>60954</v>
      </c>
      <c r="M96">
        <v>52770</v>
      </c>
      <c r="N96">
        <v>44388</v>
      </c>
    </row>
    <row r="97" spans="1:14" x14ac:dyDescent="0.3">
      <c r="A97" t="s">
        <v>33</v>
      </c>
      <c r="B97" t="s">
        <v>56</v>
      </c>
      <c r="C97" t="s">
        <v>45</v>
      </c>
      <c r="D97">
        <v>91727</v>
      </c>
      <c r="E97">
        <v>110961</v>
      </c>
      <c r="F97">
        <v>110828</v>
      </c>
      <c r="G97">
        <v>114588</v>
      </c>
      <c r="H97">
        <v>122752</v>
      </c>
      <c r="I97">
        <v>111253</v>
      </c>
      <c r="J97">
        <v>95923</v>
      </c>
      <c r="K97">
        <v>74576</v>
      </c>
      <c r="L97">
        <v>67539</v>
      </c>
      <c r="M97">
        <v>59511</v>
      </c>
      <c r="N97">
        <v>51072</v>
      </c>
    </row>
    <row r="98" spans="1:14" x14ac:dyDescent="0.3">
      <c r="A98" t="s">
        <v>33</v>
      </c>
      <c r="B98" t="s">
        <v>56</v>
      </c>
      <c r="C98" t="s">
        <v>46</v>
      </c>
      <c r="D98">
        <v>99492</v>
      </c>
      <c r="E98">
        <v>111178</v>
      </c>
      <c r="F98">
        <v>108613</v>
      </c>
      <c r="G98">
        <v>119133</v>
      </c>
      <c r="H98">
        <v>132161</v>
      </c>
      <c r="I98">
        <v>116580</v>
      </c>
      <c r="J98">
        <v>103879</v>
      </c>
      <c r="K98">
        <v>85451</v>
      </c>
      <c r="L98">
        <v>76576</v>
      </c>
      <c r="M98">
        <v>66207</v>
      </c>
      <c r="N98">
        <v>55522</v>
      </c>
    </row>
    <row r="99" spans="1:14" x14ac:dyDescent="0.3">
      <c r="A99" t="s">
        <v>33</v>
      </c>
      <c r="B99" t="s">
        <v>56</v>
      </c>
      <c r="C99" t="s">
        <v>47</v>
      </c>
      <c r="D99">
        <v>89045</v>
      </c>
      <c r="E99">
        <v>108985</v>
      </c>
      <c r="F99">
        <v>111066</v>
      </c>
      <c r="G99">
        <v>110556</v>
      </c>
      <c r="H99">
        <v>118447</v>
      </c>
      <c r="I99">
        <v>108247</v>
      </c>
      <c r="J99">
        <v>94587</v>
      </c>
      <c r="K99">
        <v>78329</v>
      </c>
      <c r="L99">
        <v>70873</v>
      </c>
      <c r="M99">
        <v>62738</v>
      </c>
      <c r="N99">
        <v>53788</v>
      </c>
    </row>
    <row r="100" spans="1:14" x14ac:dyDescent="0.3">
      <c r="A100" t="s">
        <v>33</v>
      </c>
      <c r="B100" t="s">
        <v>56</v>
      </c>
      <c r="C100" t="s">
        <v>48</v>
      </c>
      <c r="D100">
        <v>57132</v>
      </c>
      <c r="E100">
        <v>66747</v>
      </c>
      <c r="F100">
        <v>68010</v>
      </c>
      <c r="G100">
        <v>67044</v>
      </c>
      <c r="H100">
        <v>71497</v>
      </c>
      <c r="I100">
        <v>68790</v>
      </c>
      <c r="J100">
        <v>62240</v>
      </c>
      <c r="K100">
        <v>52244</v>
      </c>
      <c r="L100">
        <v>47756</v>
      </c>
      <c r="M100">
        <v>42598</v>
      </c>
      <c r="N100">
        <v>35524</v>
      </c>
    </row>
    <row r="101" spans="1:14" x14ac:dyDescent="0.3">
      <c r="A101" t="s">
        <v>33</v>
      </c>
      <c r="B101" t="s">
        <v>56</v>
      </c>
      <c r="C101" t="s">
        <v>49</v>
      </c>
      <c r="D101">
        <v>73283</v>
      </c>
      <c r="E101">
        <v>109713</v>
      </c>
      <c r="F101">
        <v>100670</v>
      </c>
      <c r="G101">
        <v>90948</v>
      </c>
      <c r="H101">
        <v>84830</v>
      </c>
      <c r="I101">
        <v>72525</v>
      </c>
      <c r="J101">
        <v>62195</v>
      </c>
      <c r="K101">
        <v>39376</v>
      </c>
      <c r="L101">
        <v>37113</v>
      </c>
      <c r="M101">
        <v>33342</v>
      </c>
      <c r="N101">
        <v>28990</v>
      </c>
    </row>
    <row r="102" spans="1:14" x14ac:dyDescent="0.3">
      <c r="A102" t="s">
        <v>33</v>
      </c>
      <c r="B102" t="s">
        <v>56</v>
      </c>
      <c r="C102" t="s">
        <v>50</v>
      </c>
      <c r="D102">
        <v>29274</v>
      </c>
      <c r="E102">
        <v>33127</v>
      </c>
      <c r="F102">
        <v>34850</v>
      </c>
      <c r="G102">
        <v>35526</v>
      </c>
      <c r="H102">
        <v>38126</v>
      </c>
      <c r="I102">
        <v>35405</v>
      </c>
      <c r="J102">
        <v>33560</v>
      </c>
      <c r="K102">
        <v>26433</v>
      </c>
      <c r="L102">
        <v>24492</v>
      </c>
      <c r="M102">
        <v>22716</v>
      </c>
      <c r="N102">
        <v>20312</v>
      </c>
    </row>
    <row r="103" spans="1:14" x14ac:dyDescent="0.3">
      <c r="A103" t="s">
        <v>33</v>
      </c>
      <c r="B103" t="s">
        <v>56</v>
      </c>
      <c r="C103" t="s">
        <v>51</v>
      </c>
      <c r="D103">
        <v>135617</v>
      </c>
      <c r="E103">
        <v>195621</v>
      </c>
      <c r="F103">
        <v>204311</v>
      </c>
      <c r="G103">
        <v>204050</v>
      </c>
      <c r="H103">
        <v>208624</v>
      </c>
      <c r="I103">
        <v>199568</v>
      </c>
      <c r="J103">
        <v>186930</v>
      </c>
      <c r="K103">
        <v>180614</v>
      </c>
      <c r="L103">
        <v>174511</v>
      </c>
      <c r="M103">
        <v>166685</v>
      </c>
      <c r="N103">
        <v>149735</v>
      </c>
    </row>
    <row r="104" spans="1:14" x14ac:dyDescent="0.3">
      <c r="A104" t="s">
        <v>33</v>
      </c>
      <c r="B104" t="s">
        <v>57</v>
      </c>
      <c r="C104" t="s">
        <v>35</v>
      </c>
      <c r="D104">
        <v>74712</v>
      </c>
      <c r="E104">
        <v>89943</v>
      </c>
      <c r="F104">
        <v>95136</v>
      </c>
      <c r="G104">
        <v>103010</v>
      </c>
      <c r="H104">
        <v>105371</v>
      </c>
      <c r="I104">
        <v>108926</v>
      </c>
      <c r="J104">
        <v>104552</v>
      </c>
      <c r="K104">
        <v>89287</v>
      </c>
      <c r="L104">
        <v>83558</v>
      </c>
      <c r="M104">
        <v>77423</v>
      </c>
      <c r="N104">
        <v>73035</v>
      </c>
    </row>
    <row r="105" spans="1:14" x14ac:dyDescent="0.3">
      <c r="A105" t="s">
        <v>33</v>
      </c>
      <c r="B105" t="s">
        <v>57</v>
      </c>
      <c r="C105" t="s">
        <v>36</v>
      </c>
      <c r="D105">
        <v>54511</v>
      </c>
      <c r="E105">
        <v>67907</v>
      </c>
      <c r="F105">
        <v>72491</v>
      </c>
      <c r="G105">
        <v>74992</v>
      </c>
      <c r="H105">
        <v>73815</v>
      </c>
      <c r="I105">
        <v>78179</v>
      </c>
      <c r="J105">
        <v>70800</v>
      </c>
      <c r="K105">
        <v>57833</v>
      </c>
      <c r="L105">
        <v>53834</v>
      </c>
      <c r="M105">
        <v>49245</v>
      </c>
      <c r="N105">
        <v>44579</v>
      </c>
    </row>
    <row r="106" spans="1:14" x14ac:dyDescent="0.3">
      <c r="A106" t="s">
        <v>33</v>
      </c>
      <c r="B106" t="s">
        <v>57</v>
      </c>
      <c r="C106" t="s">
        <v>37</v>
      </c>
      <c r="D106">
        <v>169474</v>
      </c>
      <c r="E106">
        <v>197521</v>
      </c>
      <c r="F106">
        <v>208260</v>
      </c>
      <c r="G106">
        <v>225661</v>
      </c>
      <c r="H106">
        <v>225823</v>
      </c>
      <c r="I106">
        <v>232930</v>
      </c>
      <c r="J106">
        <v>218392</v>
      </c>
      <c r="K106">
        <v>186364</v>
      </c>
      <c r="L106">
        <v>172094</v>
      </c>
      <c r="M106">
        <v>159427</v>
      </c>
      <c r="N106">
        <v>146021</v>
      </c>
    </row>
    <row r="107" spans="1:14" x14ac:dyDescent="0.3">
      <c r="A107" t="s">
        <v>33</v>
      </c>
      <c r="B107" t="s">
        <v>57</v>
      </c>
      <c r="C107" t="s">
        <v>38</v>
      </c>
      <c r="D107">
        <v>206206</v>
      </c>
      <c r="E107">
        <v>234958</v>
      </c>
      <c r="F107">
        <v>264780</v>
      </c>
      <c r="G107">
        <v>277324</v>
      </c>
      <c r="H107">
        <v>278625</v>
      </c>
      <c r="I107">
        <v>298349</v>
      </c>
      <c r="J107">
        <v>271298</v>
      </c>
      <c r="K107">
        <v>229303</v>
      </c>
      <c r="L107">
        <v>211882</v>
      </c>
      <c r="M107">
        <v>198682</v>
      </c>
      <c r="N107">
        <v>180091</v>
      </c>
    </row>
    <row r="108" spans="1:14" x14ac:dyDescent="0.3">
      <c r="A108" t="s">
        <v>33</v>
      </c>
      <c r="B108" t="s">
        <v>57</v>
      </c>
      <c r="C108" t="s">
        <v>39</v>
      </c>
      <c r="D108">
        <v>58344</v>
      </c>
      <c r="E108">
        <v>72304</v>
      </c>
      <c r="F108">
        <v>72340</v>
      </c>
      <c r="G108">
        <v>75707</v>
      </c>
      <c r="H108">
        <v>74994</v>
      </c>
      <c r="I108">
        <v>83373</v>
      </c>
      <c r="J108">
        <v>76893</v>
      </c>
      <c r="K108">
        <v>62435</v>
      </c>
      <c r="L108">
        <v>56998</v>
      </c>
      <c r="M108">
        <v>51927</v>
      </c>
      <c r="N108">
        <v>45722</v>
      </c>
    </row>
    <row r="109" spans="1:14" x14ac:dyDescent="0.3">
      <c r="A109" t="s">
        <v>33</v>
      </c>
      <c r="B109" t="s">
        <v>57</v>
      </c>
      <c r="C109" t="s">
        <v>40</v>
      </c>
      <c r="D109">
        <v>114726</v>
      </c>
      <c r="E109">
        <v>140356</v>
      </c>
      <c r="F109">
        <v>135756</v>
      </c>
      <c r="G109">
        <v>145142</v>
      </c>
      <c r="H109">
        <v>152163</v>
      </c>
      <c r="I109">
        <v>178026</v>
      </c>
      <c r="J109">
        <v>161045</v>
      </c>
      <c r="K109">
        <v>134194</v>
      </c>
      <c r="L109">
        <v>119331</v>
      </c>
      <c r="M109">
        <v>106410</v>
      </c>
      <c r="N109">
        <v>92591</v>
      </c>
    </row>
    <row r="110" spans="1:14" x14ac:dyDescent="0.3">
      <c r="A110" t="s">
        <v>33</v>
      </c>
      <c r="B110" t="s">
        <v>57</v>
      </c>
      <c r="C110" t="s">
        <v>41</v>
      </c>
      <c r="D110">
        <v>105468</v>
      </c>
      <c r="E110">
        <v>152084</v>
      </c>
      <c r="F110">
        <v>156089</v>
      </c>
      <c r="G110">
        <v>167237</v>
      </c>
      <c r="H110">
        <v>175331</v>
      </c>
      <c r="I110">
        <v>200739</v>
      </c>
      <c r="J110">
        <v>173447</v>
      </c>
      <c r="K110">
        <v>142409</v>
      </c>
      <c r="L110">
        <v>132397</v>
      </c>
      <c r="M110">
        <v>119497</v>
      </c>
      <c r="N110">
        <v>108427</v>
      </c>
    </row>
    <row r="111" spans="1:14" x14ac:dyDescent="0.3">
      <c r="A111" t="s">
        <v>33</v>
      </c>
      <c r="B111" t="s">
        <v>57</v>
      </c>
      <c r="C111" t="s">
        <v>42</v>
      </c>
      <c r="D111">
        <v>113273</v>
      </c>
      <c r="E111">
        <v>150873</v>
      </c>
      <c r="F111">
        <v>160115</v>
      </c>
      <c r="G111">
        <v>164627</v>
      </c>
      <c r="H111">
        <v>168110</v>
      </c>
      <c r="I111">
        <v>195235</v>
      </c>
      <c r="J111">
        <v>168649</v>
      </c>
      <c r="K111">
        <v>141720</v>
      </c>
      <c r="L111">
        <v>126324</v>
      </c>
      <c r="M111">
        <v>112771</v>
      </c>
      <c r="N111">
        <v>101771</v>
      </c>
    </row>
    <row r="112" spans="1:14" x14ac:dyDescent="0.3">
      <c r="A112" t="s">
        <v>33</v>
      </c>
      <c r="B112" t="s">
        <v>57</v>
      </c>
      <c r="C112" t="s">
        <v>43</v>
      </c>
      <c r="D112">
        <v>85274</v>
      </c>
      <c r="E112">
        <v>97615</v>
      </c>
      <c r="F112">
        <v>97743</v>
      </c>
      <c r="G112">
        <v>108640</v>
      </c>
      <c r="H112">
        <v>110137</v>
      </c>
      <c r="I112">
        <v>120504</v>
      </c>
      <c r="J112">
        <v>115486</v>
      </c>
      <c r="K112">
        <v>100071</v>
      </c>
      <c r="L112">
        <v>88532</v>
      </c>
      <c r="M112">
        <v>78359</v>
      </c>
      <c r="N112">
        <v>68283</v>
      </c>
    </row>
    <row r="113" spans="1:14" x14ac:dyDescent="0.3">
      <c r="A113" t="s">
        <v>33</v>
      </c>
      <c r="B113" t="s">
        <v>57</v>
      </c>
      <c r="C113" t="s">
        <v>44</v>
      </c>
      <c r="D113">
        <v>71050</v>
      </c>
      <c r="E113">
        <v>78661</v>
      </c>
      <c r="F113">
        <v>83477</v>
      </c>
      <c r="G113">
        <v>91844</v>
      </c>
      <c r="H113">
        <v>94646</v>
      </c>
      <c r="I113">
        <v>108149</v>
      </c>
      <c r="J113">
        <v>91024</v>
      </c>
      <c r="K113">
        <v>74892</v>
      </c>
      <c r="L113">
        <v>63440</v>
      </c>
      <c r="M113">
        <v>55472</v>
      </c>
      <c r="N113">
        <v>46161</v>
      </c>
    </row>
    <row r="114" spans="1:14" x14ac:dyDescent="0.3">
      <c r="A114" t="s">
        <v>33</v>
      </c>
      <c r="B114" t="s">
        <v>57</v>
      </c>
      <c r="C114" t="s">
        <v>45</v>
      </c>
      <c r="D114">
        <v>85705</v>
      </c>
      <c r="E114">
        <v>104000</v>
      </c>
      <c r="F114">
        <v>107336</v>
      </c>
      <c r="G114">
        <v>108966</v>
      </c>
      <c r="H114">
        <v>111999</v>
      </c>
      <c r="I114">
        <v>119357</v>
      </c>
      <c r="J114">
        <v>107302</v>
      </c>
      <c r="K114">
        <v>80235</v>
      </c>
      <c r="L114">
        <v>68471</v>
      </c>
      <c r="M114">
        <v>61829</v>
      </c>
      <c r="N114">
        <v>53539</v>
      </c>
    </row>
    <row r="115" spans="1:14" x14ac:dyDescent="0.3">
      <c r="A115" t="s">
        <v>33</v>
      </c>
      <c r="B115" t="s">
        <v>57</v>
      </c>
      <c r="C115" t="s">
        <v>46</v>
      </c>
      <c r="D115">
        <v>79307</v>
      </c>
      <c r="E115">
        <v>103357</v>
      </c>
      <c r="F115">
        <v>109065</v>
      </c>
      <c r="G115">
        <v>107473</v>
      </c>
      <c r="H115">
        <v>116684</v>
      </c>
      <c r="I115">
        <v>128512</v>
      </c>
      <c r="J115">
        <v>112550</v>
      </c>
      <c r="K115">
        <v>93462</v>
      </c>
      <c r="L115">
        <v>79356</v>
      </c>
      <c r="M115">
        <v>69459</v>
      </c>
      <c r="N115">
        <v>58945</v>
      </c>
    </row>
    <row r="116" spans="1:14" x14ac:dyDescent="0.3">
      <c r="A116" t="s">
        <v>33</v>
      </c>
      <c r="B116" t="s">
        <v>57</v>
      </c>
      <c r="C116" t="s">
        <v>47</v>
      </c>
      <c r="D116">
        <v>81737</v>
      </c>
      <c r="E116">
        <v>98443</v>
      </c>
      <c r="F116">
        <v>105110</v>
      </c>
      <c r="G116">
        <v>108584</v>
      </c>
      <c r="H116">
        <v>107905</v>
      </c>
      <c r="I116">
        <v>114647</v>
      </c>
      <c r="J116">
        <v>103594</v>
      </c>
      <c r="K116">
        <v>81983</v>
      </c>
      <c r="L116">
        <v>71886</v>
      </c>
      <c r="M116">
        <v>64317</v>
      </c>
      <c r="N116">
        <v>56081</v>
      </c>
    </row>
    <row r="117" spans="1:14" x14ac:dyDescent="0.3">
      <c r="A117" t="s">
        <v>33</v>
      </c>
      <c r="B117" t="s">
        <v>57</v>
      </c>
      <c r="C117" t="s">
        <v>48</v>
      </c>
      <c r="D117">
        <v>49634</v>
      </c>
      <c r="E117">
        <v>63710</v>
      </c>
      <c r="F117">
        <v>64435</v>
      </c>
      <c r="G117">
        <v>66781</v>
      </c>
      <c r="H117">
        <v>65996</v>
      </c>
      <c r="I117">
        <v>69997</v>
      </c>
      <c r="J117">
        <v>66964</v>
      </c>
      <c r="K117">
        <v>54836</v>
      </c>
      <c r="L117">
        <v>48674</v>
      </c>
      <c r="M117">
        <v>43770</v>
      </c>
      <c r="N117">
        <v>38416</v>
      </c>
    </row>
    <row r="118" spans="1:14" x14ac:dyDescent="0.3">
      <c r="A118" t="s">
        <v>33</v>
      </c>
      <c r="B118" t="s">
        <v>57</v>
      </c>
      <c r="C118" t="s">
        <v>49</v>
      </c>
      <c r="D118">
        <v>81325</v>
      </c>
      <c r="E118">
        <v>107050</v>
      </c>
      <c r="F118">
        <v>97676</v>
      </c>
      <c r="G118">
        <v>91374</v>
      </c>
      <c r="H118">
        <v>83455</v>
      </c>
      <c r="I118">
        <v>76259</v>
      </c>
      <c r="J118">
        <v>66316</v>
      </c>
      <c r="K118">
        <v>41371</v>
      </c>
      <c r="L118">
        <v>35758</v>
      </c>
      <c r="M118">
        <v>32323</v>
      </c>
      <c r="N118">
        <v>28809</v>
      </c>
    </row>
    <row r="119" spans="1:14" x14ac:dyDescent="0.3">
      <c r="A119" t="s">
        <v>33</v>
      </c>
      <c r="B119" t="s">
        <v>57</v>
      </c>
      <c r="C119" t="s">
        <v>50</v>
      </c>
      <c r="D119">
        <v>25759</v>
      </c>
      <c r="E119">
        <v>31130</v>
      </c>
      <c r="F119">
        <v>32637</v>
      </c>
      <c r="G119">
        <v>34422</v>
      </c>
      <c r="H119">
        <v>35307</v>
      </c>
      <c r="I119">
        <v>37479</v>
      </c>
      <c r="J119">
        <v>34704</v>
      </c>
      <c r="K119">
        <v>27431</v>
      </c>
      <c r="L119">
        <v>24656</v>
      </c>
      <c r="M119">
        <v>22868</v>
      </c>
      <c r="N119">
        <v>20757</v>
      </c>
    </row>
    <row r="120" spans="1:14" x14ac:dyDescent="0.3">
      <c r="A120" t="s">
        <v>33</v>
      </c>
      <c r="B120" t="s">
        <v>57</v>
      </c>
      <c r="C120" t="s">
        <v>51</v>
      </c>
      <c r="D120">
        <v>140249</v>
      </c>
      <c r="E120">
        <v>174426</v>
      </c>
      <c r="F120">
        <v>189317</v>
      </c>
      <c r="G120">
        <v>201099</v>
      </c>
      <c r="H120">
        <v>200488</v>
      </c>
      <c r="I120">
        <v>205202</v>
      </c>
      <c r="J120">
        <v>194973</v>
      </c>
      <c r="K120">
        <v>184954</v>
      </c>
      <c r="L120">
        <v>172647</v>
      </c>
      <c r="M120">
        <v>163890</v>
      </c>
      <c r="N120">
        <v>152433</v>
      </c>
    </row>
    <row r="121" spans="1:14" x14ac:dyDescent="0.3">
      <c r="A121" t="s">
        <v>33</v>
      </c>
      <c r="B121" t="s">
        <v>58</v>
      </c>
      <c r="C121" t="s">
        <v>35</v>
      </c>
      <c r="D121">
        <v>94819</v>
      </c>
      <c r="E121">
        <v>78156</v>
      </c>
      <c r="F121">
        <v>89133</v>
      </c>
      <c r="G121">
        <v>95128</v>
      </c>
      <c r="H121">
        <v>102535</v>
      </c>
      <c r="I121">
        <v>104652</v>
      </c>
      <c r="J121">
        <v>107603</v>
      </c>
      <c r="K121">
        <v>91575</v>
      </c>
      <c r="L121">
        <v>86456</v>
      </c>
      <c r="M121">
        <v>80450</v>
      </c>
      <c r="N121">
        <v>73724</v>
      </c>
    </row>
    <row r="122" spans="1:14" x14ac:dyDescent="0.3">
      <c r="A122" t="s">
        <v>33</v>
      </c>
      <c r="B122" t="s">
        <v>58</v>
      </c>
      <c r="C122" t="s">
        <v>36</v>
      </c>
      <c r="D122">
        <v>70196</v>
      </c>
      <c r="E122">
        <v>58481</v>
      </c>
      <c r="F122">
        <v>66682</v>
      </c>
      <c r="G122">
        <v>71824</v>
      </c>
      <c r="H122">
        <v>73987</v>
      </c>
      <c r="I122">
        <v>72783</v>
      </c>
      <c r="J122">
        <v>76538</v>
      </c>
      <c r="K122">
        <v>59740</v>
      </c>
      <c r="L122">
        <v>54665</v>
      </c>
      <c r="M122">
        <v>50830</v>
      </c>
      <c r="N122">
        <v>46210</v>
      </c>
    </row>
    <row r="123" spans="1:14" x14ac:dyDescent="0.3">
      <c r="A123" t="s">
        <v>33</v>
      </c>
      <c r="B123" t="s">
        <v>58</v>
      </c>
      <c r="C123" t="s">
        <v>37</v>
      </c>
      <c r="D123">
        <v>214554</v>
      </c>
      <c r="E123">
        <v>176765</v>
      </c>
      <c r="F123">
        <v>196173</v>
      </c>
      <c r="G123">
        <v>207955</v>
      </c>
      <c r="H123">
        <v>224085</v>
      </c>
      <c r="I123">
        <v>223864</v>
      </c>
      <c r="J123">
        <v>228720</v>
      </c>
      <c r="K123">
        <v>187136</v>
      </c>
      <c r="L123">
        <v>176377</v>
      </c>
      <c r="M123">
        <v>163301</v>
      </c>
      <c r="N123">
        <v>148767</v>
      </c>
    </row>
    <row r="124" spans="1:14" x14ac:dyDescent="0.3">
      <c r="A124" t="s">
        <v>33</v>
      </c>
      <c r="B124" t="s">
        <v>58</v>
      </c>
      <c r="C124" t="s">
        <v>38</v>
      </c>
      <c r="D124">
        <v>271143</v>
      </c>
      <c r="E124">
        <v>220238</v>
      </c>
      <c r="F124">
        <v>236836</v>
      </c>
      <c r="G124">
        <v>264799</v>
      </c>
      <c r="H124">
        <v>276009</v>
      </c>
      <c r="I124">
        <v>276290</v>
      </c>
      <c r="J124">
        <v>293281</v>
      </c>
      <c r="K124">
        <v>239737</v>
      </c>
      <c r="L124">
        <v>218067</v>
      </c>
      <c r="M124">
        <v>203132</v>
      </c>
      <c r="N124">
        <v>187498</v>
      </c>
    </row>
    <row r="125" spans="1:14" x14ac:dyDescent="0.3">
      <c r="A125" t="s">
        <v>33</v>
      </c>
      <c r="B125" t="s">
        <v>58</v>
      </c>
      <c r="C125" t="s">
        <v>39</v>
      </c>
      <c r="D125">
        <v>71306</v>
      </c>
      <c r="E125">
        <v>63558</v>
      </c>
      <c r="F125">
        <v>70291</v>
      </c>
      <c r="G125">
        <v>71447</v>
      </c>
      <c r="H125">
        <v>74266</v>
      </c>
      <c r="I125">
        <v>73545</v>
      </c>
      <c r="J125">
        <v>80370</v>
      </c>
      <c r="K125">
        <v>66785</v>
      </c>
      <c r="L125">
        <v>58932</v>
      </c>
      <c r="M125">
        <v>53946</v>
      </c>
      <c r="N125">
        <v>48208</v>
      </c>
    </row>
    <row r="126" spans="1:14" x14ac:dyDescent="0.3">
      <c r="A126" t="s">
        <v>33</v>
      </c>
      <c r="B126" t="s">
        <v>58</v>
      </c>
      <c r="C126" t="s">
        <v>40</v>
      </c>
      <c r="D126">
        <v>141310</v>
      </c>
      <c r="E126">
        <v>124497</v>
      </c>
      <c r="F126">
        <v>134886</v>
      </c>
      <c r="G126">
        <v>134202</v>
      </c>
      <c r="H126">
        <v>142884</v>
      </c>
      <c r="I126">
        <v>149198</v>
      </c>
      <c r="J126">
        <v>172918</v>
      </c>
      <c r="K126">
        <v>141475</v>
      </c>
      <c r="L126">
        <v>126483</v>
      </c>
      <c r="M126">
        <v>111874</v>
      </c>
      <c r="N126">
        <v>98619</v>
      </c>
    </row>
    <row r="127" spans="1:14" x14ac:dyDescent="0.3">
      <c r="A127" t="s">
        <v>33</v>
      </c>
      <c r="B127" t="s">
        <v>58</v>
      </c>
      <c r="C127" t="s">
        <v>41</v>
      </c>
      <c r="D127">
        <v>147785</v>
      </c>
      <c r="E127">
        <v>123705</v>
      </c>
      <c r="F127">
        <v>148739</v>
      </c>
      <c r="G127">
        <v>155077</v>
      </c>
      <c r="H127">
        <v>165942</v>
      </c>
      <c r="I127">
        <v>172899</v>
      </c>
      <c r="J127">
        <v>195366</v>
      </c>
      <c r="K127">
        <v>154604</v>
      </c>
      <c r="L127">
        <v>134916</v>
      </c>
      <c r="M127">
        <v>125770</v>
      </c>
      <c r="N127">
        <v>111629</v>
      </c>
    </row>
    <row r="128" spans="1:14" x14ac:dyDescent="0.3">
      <c r="A128" t="s">
        <v>33</v>
      </c>
      <c r="B128" t="s">
        <v>58</v>
      </c>
      <c r="C128" t="s">
        <v>42</v>
      </c>
      <c r="D128">
        <v>155613</v>
      </c>
      <c r="E128">
        <v>124385</v>
      </c>
      <c r="F128">
        <v>146933</v>
      </c>
      <c r="G128">
        <v>158276</v>
      </c>
      <c r="H128">
        <v>162576</v>
      </c>
      <c r="I128">
        <v>164691</v>
      </c>
      <c r="J128">
        <v>189844</v>
      </c>
      <c r="K128">
        <v>145688</v>
      </c>
      <c r="L128">
        <v>131485</v>
      </c>
      <c r="M128">
        <v>118317</v>
      </c>
      <c r="N128">
        <v>105263</v>
      </c>
    </row>
    <row r="129" spans="1:14" x14ac:dyDescent="0.3">
      <c r="A129" t="s">
        <v>33</v>
      </c>
      <c r="B129" t="s">
        <v>58</v>
      </c>
      <c r="C129" t="s">
        <v>43</v>
      </c>
      <c r="D129">
        <v>102989</v>
      </c>
      <c r="E129">
        <v>89537</v>
      </c>
      <c r="F129">
        <v>95394</v>
      </c>
      <c r="G129">
        <v>97107</v>
      </c>
      <c r="H129">
        <v>106990</v>
      </c>
      <c r="I129">
        <v>108360</v>
      </c>
      <c r="J129">
        <v>117201</v>
      </c>
      <c r="K129">
        <v>103454</v>
      </c>
      <c r="L129">
        <v>92415</v>
      </c>
      <c r="M129">
        <v>81854</v>
      </c>
      <c r="N129">
        <v>71277</v>
      </c>
    </row>
    <row r="130" spans="1:14" x14ac:dyDescent="0.3">
      <c r="A130" t="s">
        <v>33</v>
      </c>
      <c r="B130" t="s">
        <v>58</v>
      </c>
      <c r="C130" t="s">
        <v>44</v>
      </c>
      <c r="D130">
        <v>85088</v>
      </c>
      <c r="E130">
        <v>75289</v>
      </c>
      <c r="F130">
        <v>77183</v>
      </c>
      <c r="G130">
        <v>82429</v>
      </c>
      <c r="H130">
        <v>89357</v>
      </c>
      <c r="I130">
        <v>91674</v>
      </c>
      <c r="J130">
        <v>102638</v>
      </c>
      <c r="K130">
        <v>81043</v>
      </c>
      <c r="L130">
        <v>68138</v>
      </c>
      <c r="M130">
        <v>58259</v>
      </c>
      <c r="N130">
        <v>50250</v>
      </c>
    </row>
    <row r="131" spans="1:14" x14ac:dyDescent="0.3">
      <c r="A131" t="s">
        <v>33</v>
      </c>
      <c r="B131" t="s">
        <v>58</v>
      </c>
      <c r="C131" t="s">
        <v>45</v>
      </c>
      <c r="D131">
        <v>104814</v>
      </c>
      <c r="E131">
        <v>94178</v>
      </c>
      <c r="F131">
        <v>101522</v>
      </c>
      <c r="G131">
        <v>105966</v>
      </c>
      <c r="H131">
        <v>106944</v>
      </c>
      <c r="I131">
        <v>109384</v>
      </c>
      <c r="J131">
        <v>115446</v>
      </c>
      <c r="K131">
        <v>86641</v>
      </c>
      <c r="L131">
        <v>73248</v>
      </c>
      <c r="M131">
        <v>63540</v>
      </c>
      <c r="N131">
        <v>56756</v>
      </c>
    </row>
    <row r="132" spans="1:14" x14ac:dyDescent="0.3">
      <c r="A132" t="s">
        <v>33</v>
      </c>
      <c r="B132" t="s">
        <v>58</v>
      </c>
      <c r="C132" t="s">
        <v>46</v>
      </c>
      <c r="D132">
        <v>106799</v>
      </c>
      <c r="E132">
        <v>85003</v>
      </c>
      <c r="F132">
        <v>102034</v>
      </c>
      <c r="G132">
        <v>108289</v>
      </c>
      <c r="H132">
        <v>106124</v>
      </c>
      <c r="I132">
        <v>114042</v>
      </c>
      <c r="J132">
        <v>123779</v>
      </c>
      <c r="K132">
        <v>100071</v>
      </c>
      <c r="L132">
        <v>86129</v>
      </c>
      <c r="M132">
        <v>72562</v>
      </c>
      <c r="N132">
        <v>63521</v>
      </c>
    </row>
    <row r="133" spans="1:14" x14ac:dyDescent="0.3">
      <c r="A133" t="s">
        <v>33</v>
      </c>
      <c r="B133" t="s">
        <v>58</v>
      </c>
      <c r="C133" t="s">
        <v>47</v>
      </c>
      <c r="D133">
        <v>104145</v>
      </c>
      <c r="E133">
        <v>85476</v>
      </c>
      <c r="F133">
        <v>96822</v>
      </c>
      <c r="G133">
        <v>103818</v>
      </c>
      <c r="H133">
        <v>107137</v>
      </c>
      <c r="I133">
        <v>105835</v>
      </c>
      <c r="J133">
        <v>111013</v>
      </c>
      <c r="K133">
        <v>90086</v>
      </c>
      <c r="L133">
        <v>75624</v>
      </c>
      <c r="M133">
        <v>66329</v>
      </c>
      <c r="N133">
        <v>58799</v>
      </c>
    </row>
    <row r="134" spans="1:14" x14ac:dyDescent="0.3">
      <c r="A134" t="s">
        <v>33</v>
      </c>
      <c r="B134" t="s">
        <v>58</v>
      </c>
      <c r="C134" t="s">
        <v>48</v>
      </c>
      <c r="D134">
        <v>61657</v>
      </c>
      <c r="E134">
        <v>55039</v>
      </c>
      <c r="F134">
        <v>61613</v>
      </c>
      <c r="G134">
        <v>63361</v>
      </c>
      <c r="H134">
        <v>65321</v>
      </c>
      <c r="I134">
        <v>64605</v>
      </c>
      <c r="J134">
        <v>68045</v>
      </c>
      <c r="K134">
        <v>58072</v>
      </c>
      <c r="L134">
        <v>51799</v>
      </c>
      <c r="M134">
        <v>45806</v>
      </c>
      <c r="N134">
        <v>40558</v>
      </c>
    </row>
    <row r="135" spans="1:14" x14ac:dyDescent="0.3">
      <c r="A135" t="s">
        <v>33</v>
      </c>
      <c r="B135" t="s">
        <v>58</v>
      </c>
      <c r="C135" t="s">
        <v>49</v>
      </c>
      <c r="D135">
        <v>87049</v>
      </c>
      <c r="E135">
        <v>94048</v>
      </c>
      <c r="F135">
        <v>91459</v>
      </c>
      <c r="G135">
        <v>84700</v>
      </c>
      <c r="H135">
        <v>80751</v>
      </c>
      <c r="I135">
        <v>75289</v>
      </c>
      <c r="J135">
        <v>68964</v>
      </c>
      <c r="K135">
        <v>40759</v>
      </c>
      <c r="L135">
        <v>36189</v>
      </c>
      <c r="M135">
        <v>30539</v>
      </c>
      <c r="N135">
        <v>27676</v>
      </c>
    </row>
    <row r="136" spans="1:14" x14ac:dyDescent="0.3">
      <c r="A136" t="s">
        <v>33</v>
      </c>
      <c r="B136" t="s">
        <v>58</v>
      </c>
      <c r="C136" t="s">
        <v>50</v>
      </c>
      <c r="D136">
        <v>30789</v>
      </c>
      <c r="E136">
        <v>27126</v>
      </c>
      <c r="F136">
        <v>30570</v>
      </c>
      <c r="G136">
        <v>32365</v>
      </c>
      <c r="H136">
        <v>33979</v>
      </c>
      <c r="I136">
        <v>34773</v>
      </c>
      <c r="J136">
        <v>36525</v>
      </c>
      <c r="K136">
        <v>27856</v>
      </c>
      <c r="L136">
        <v>25432</v>
      </c>
      <c r="M136">
        <v>23035</v>
      </c>
      <c r="N136">
        <v>21164</v>
      </c>
    </row>
    <row r="137" spans="1:14" x14ac:dyDescent="0.3">
      <c r="A137" t="s">
        <v>33</v>
      </c>
      <c r="B137" t="s">
        <v>58</v>
      </c>
      <c r="C137" t="s">
        <v>51</v>
      </c>
      <c r="D137">
        <v>173266</v>
      </c>
      <c r="E137">
        <v>157898</v>
      </c>
      <c r="F137">
        <v>172219</v>
      </c>
      <c r="G137">
        <v>185896</v>
      </c>
      <c r="H137">
        <v>195702</v>
      </c>
      <c r="I137">
        <v>195527</v>
      </c>
      <c r="J137">
        <v>199280</v>
      </c>
      <c r="K137">
        <v>187456</v>
      </c>
      <c r="L137">
        <v>174025</v>
      </c>
      <c r="M137">
        <v>164020</v>
      </c>
      <c r="N137">
        <v>153286</v>
      </c>
    </row>
    <row r="138" spans="1:14" x14ac:dyDescent="0.3">
      <c r="A138" t="s">
        <v>33</v>
      </c>
      <c r="B138" t="s">
        <v>59</v>
      </c>
      <c r="C138" t="s">
        <v>35</v>
      </c>
      <c r="D138">
        <v>99218</v>
      </c>
      <c r="E138">
        <v>96620</v>
      </c>
      <c r="F138">
        <v>77846</v>
      </c>
      <c r="G138">
        <v>89154</v>
      </c>
      <c r="H138">
        <v>94915</v>
      </c>
      <c r="I138">
        <v>101994</v>
      </c>
      <c r="J138">
        <v>103464</v>
      </c>
      <c r="K138">
        <v>96020</v>
      </c>
      <c r="L138">
        <v>90253</v>
      </c>
      <c r="M138">
        <v>83292</v>
      </c>
      <c r="N138">
        <v>76700</v>
      </c>
    </row>
    <row r="139" spans="1:14" x14ac:dyDescent="0.3">
      <c r="A139" t="s">
        <v>33</v>
      </c>
      <c r="B139" t="s">
        <v>59</v>
      </c>
      <c r="C139" t="s">
        <v>36</v>
      </c>
      <c r="D139">
        <v>75808</v>
      </c>
      <c r="E139">
        <v>73176</v>
      </c>
      <c r="F139">
        <v>58626</v>
      </c>
      <c r="G139">
        <v>66445</v>
      </c>
      <c r="H139">
        <v>71350</v>
      </c>
      <c r="I139">
        <v>73336</v>
      </c>
      <c r="J139">
        <v>71815</v>
      </c>
      <c r="K139">
        <v>66037</v>
      </c>
      <c r="L139">
        <v>58675</v>
      </c>
      <c r="M139">
        <v>52014</v>
      </c>
      <c r="N139">
        <v>47982</v>
      </c>
    </row>
    <row r="140" spans="1:14" x14ac:dyDescent="0.3">
      <c r="A140" t="s">
        <v>33</v>
      </c>
      <c r="B140" t="s">
        <v>59</v>
      </c>
      <c r="C140" t="s">
        <v>37</v>
      </c>
      <c r="D140">
        <v>229032</v>
      </c>
      <c r="E140">
        <v>220365</v>
      </c>
      <c r="F140">
        <v>176934</v>
      </c>
      <c r="G140">
        <v>197213</v>
      </c>
      <c r="H140">
        <v>208155</v>
      </c>
      <c r="I140">
        <v>223235</v>
      </c>
      <c r="J140">
        <v>221189</v>
      </c>
      <c r="K140">
        <v>200973</v>
      </c>
      <c r="L140">
        <v>184352</v>
      </c>
      <c r="M140">
        <v>167852</v>
      </c>
      <c r="N140">
        <v>153563</v>
      </c>
    </row>
    <row r="141" spans="1:14" x14ac:dyDescent="0.3">
      <c r="A141" t="s">
        <v>33</v>
      </c>
      <c r="B141" t="s">
        <v>59</v>
      </c>
      <c r="C141" t="s">
        <v>38</v>
      </c>
      <c r="D141">
        <v>284579</v>
      </c>
      <c r="E141">
        <v>280105</v>
      </c>
      <c r="F141">
        <v>223941</v>
      </c>
      <c r="G141">
        <v>240580</v>
      </c>
      <c r="H141">
        <v>265875</v>
      </c>
      <c r="I141">
        <v>276016</v>
      </c>
      <c r="J141">
        <v>274267</v>
      </c>
      <c r="K141">
        <v>265377</v>
      </c>
      <c r="L141">
        <v>236711</v>
      </c>
      <c r="M141">
        <v>211592</v>
      </c>
      <c r="N141">
        <v>192466</v>
      </c>
    </row>
    <row r="142" spans="1:14" x14ac:dyDescent="0.3">
      <c r="A142" t="s">
        <v>33</v>
      </c>
      <c r="B142" t="s">
        <v>59</v>
      </c>
      <c r="C142" t="s">
        <v>39</v>
      </c>
      <c r="D142">
        <v>74883</v>
      </c>
      <c r="E142">
        <v>75817</v>
      </c>
      <c r="F142">
        <v>62711</v>
      </c>
      <c r="G142">
        <v>69477</v>
      </c>
      <c r="H142">
        <v>70496</v>
      </c>
      <c r="I142">
        <v>72982</v>
      </c>
      <c r="J142">
        <v>71687</v>
      </c>
      <c r="K142">
        <v>70492</v>
      </c>
      <c r="L142">
        <v>64034</v>
      </c>
      <c r="M142">
        <v>55439</v>
      </c>
      <c r="N142">
        <v>49940</v>
      </c>
    </row>
    <row r="143" spans="1:14" x14ac:dyDescent="0.3">
      <c r="A143" t="s">
        <v>33</v>
      </c>
      <c r="B143" t="s">
        <v>59</v>
      </c>
      <c r="C143" t="s">
        <v>40</v>
      </c>
      <c r="D143">
        <v>142250</v>
      </c>
      <c r="E143">
        <v>149116</v>
      </c>
      <c r="F143">
        <v>121203</v>
      </c>
      <c r="G143">
        <v>133046</v>
      </c>
      <c r="H143">
        <v>132589</v>
      </c>
      <c r="I143">
        <v>141094</v>
      </c>
      <c r="J143">
        <v>146670</v>
      </c>
      <c r="K143">
        <v>154898</v>
      </c>
      <c r="L143">
        <v>137243</v>
      </c>
      <c r="M143">
        <v>118582</v>
      </c>
      <c r="N143">
        <v>104248</v>
      </c>
    </row>
    <row r="144" spans="1:14" x14ac:dyDescent="0.3">
      <c r="A144" t="s">
        <v>33</v>
      </c>
      <c r="B144" t="s">
        <v>59</v>
      </c>
      <c r="C144" t="s">
        <v>41</v>
      </c>
      <c r="D144">
        <v>148546</v>
      </c>
      <c r="E144">
        <v>160325</v>
      </c>
      <c r="F144">
        <v>129822</v>
      </c>
      <c r="G144">
        <v>148267</v>
      </c>
      <c r="H144">
        <v>154211</v>
      </c>
      <c r="I144">
        <v>164506</v>
      </c>
      <c r="J144">
        <v>169888</v>
      </c>
      <c r="K144">
        <v>176860</v>
      </c>
      <c r="L144">
        <v>149902</v>
      </c>
      <c r="M144">
        <v>129041</v>
      </c>
      <c r="N144">
        <v>118254</v>
      </c>
    </row>
    <row r="145" spans="1:14" x14ac:dyDescent="0.3">
      <c r="A145" t="s">
        <v>33</v>
      </c>
      <c r="B145" t="s">
        <v>59</v>
      </c>
      <c r="C145" t="s">
        <v>42</v>
      </c>
      <c r="D145">
        <v>157454</v>
      </c>
      <c r="E145">
        <v>162818</v>
      </c>
      <c r="F145">
        <v>125362</v>
      </c>
      <c r="G145">
        <v>147069</v>
      </c>
      <c r="H145">
        <v>157790</v>
      </c>
      <c r="I145">
        <v>161384</v>
      </c>
      <c r="J145">
        <v>162281</v>
      </c>
      <c r="K145">
        <v>170006</v>
      </c>
      <c r="L145">
        <v>142368</v>
      </c>
      <c r="M145">
        <v>124342</v>
      </c>
      <c r="N145">
        <v>111950</v>
      </c>
    </row>
    <row r="146" spans="1:14" x14ac:dyDescent="0.3">
      <c r="A146" t="s">
        <v>33</v>
      </c>
      <c r="B146" t="s">
        <v>59</v>
      </c>
      <c r="C146" t="s">
        <v>43</v>
      </c>
      <c r="D146">
        <v>105438</v>
      </c>
      <c r="E146">
        <v>106062</v>
      </c>
      <c r="F146">
        <v>87788</v>
      </c>
      <c r="G146">
        <v>94401</v>
      </c>
      <c r="H146">
        <v>96068</v>
      </c>
      <c r="I146">
        <v>105239</v>
      </c>
      <c r="J146">
        <v>105674</v>
      </c>
      <c r="K146">
        <v>106839</v>
      </c>
      <c r="L146">
        <v>98280</v>
      </c>
      <c r="M146">
        <v>85837</v>
      </c>
      <c r="N146">
        <v>74945</v>
      </c>
    </row>
    <row r="147" spans="1:14" x14ac:dyDescent="0.3">
      <c r="A147" t="s">
        <v>33</v>
      </c>
      <c r="B147" t="s">
        <v>59</v>
      </c>
      <c r="C147" t="s">
        <v>44</v>
      </c>
      <c r="D147">
        <v>87087</v>
      </c>
      <c r="E147">
        <v>89910</v>
      </c>
      <c r="F147">
        <v>75151</v>
      </c>
      <c r="G147">
        <v>77388</v>
      </c>
      <c r="H147">
        <v>82130</v>
      </c>
      <c r="I147">
        <v>88480</v>
      </c>
      <c r="J147">
        <v>88802</v>
      </c>
      <c r="K147">
        <v>94360</v>
      </c>
      <c r="L147">
        <v>76682</v>
      </c>
      <c r="M147">
        <v>62637</v>
      </c>
      <c r="N147">
        <v>52329</v>
      </c>
    </row>
    <row r="148" spans="1:14" x14ac:dyDescent="0.3">
      <c r="A148" t="s">
        <v>33</v>
      </c>
      <c r="B148" t="s">
        <v>59</v>
      </c>
      <c r="C148" t="s">
        <v>45</v>
      </c>
      <c r="D148">
        <v>113207</v>
      </c>
      <c r="E148">
        <v>108865</v>
      </c>
      <c r="F148">
        <v>94010</v>
      </c>
      <c r="G148">
        <v>100438</v>
      </c>
      <c r="H148">
        <v>104142</v>
      </c>
      <c r="I148">
        <v>105240</v>
      </c>
      <c r="J148">
        <v>106403</v>
      </c>
      <c r="K148">
        <v>96861</v>
      </c>
      <c r="L148">
        <v>83872</v>
      </c>
      <c r="M148">
        <v>68191</v>
      </c>
      <c r="N148">
        <v>58987</v>
      </c>
    </row>
    <row r="149" spans="1:14" x14ac:dyDescent="0.3">
      <c r="A149" t="s">
        <v>33</v>
      </c>
      <c r="B149" t="s">
        <v>59</v>
      </c>
      <c r="C149" t="s">
        <v>46</v>
      </c>
      <c r="D149">
        <v>108435</v>
      </c>
      <c r="E149">
        <v>110576</v>
      </c>
      <c r="F149">
        <v>85069</v>
      </c>
      <c r="G149">
        <v>102117</v>
      </c>
      <c r="H149">
        <v>107231</v>
      </c>
      <c r="I149">
        <v>105185</v>
      </c>
      <c r="J149">
        <v>110866</v>
      </c>
      <c r="K149">
        <v>111786</v>
      </c>
      <c r="L149">
        <v>95221</v>
      </c>
      <c r="M149">
        <v>79505</v>
      </c>
      <c r="N149">
        <v>66673</v>
      </c>
    </row>
    <row r="150" spans="1:14" x14ac:dyDescent="0.3">
      <c r="A150" t="s">
        <v>33</v>
      </c>
      <c r="B150" t="s">
        <v>59</v>
      </c>
      <c r="C150" t="s">
        <v>47</v>
      </c>
      <c r="D150">
        <v>108276</v>
      </c>
      <c r="E150">
        <v>105352</v>
      </c>
      <c r="F150">
        <v>86980</v>
      </c>
      <c r="G150">
        <v>96404</v>
      </c>
      <c r="H150">
        <v>102815</v>
      </c>
      <c r="I150">
        <v>105245</v>
      </c>
      <c r="J150">
        <v>102854</v>
      </c>
      <c r="K150">
        <v>97747</v>
      </c>
      <c r="L150">
        <v>85037</v>
      </c>
      <c r="M150">
        <v>70042</v>
      </c>
      <c r="N150">
        <v>60394</v>
      </c>
    </row>
    <row r="151" spans="1:14" x14ac:dyDescent="0.3">
      <c r="A151" t="s">
        <v>33</v>
      </c>
      <c r="B151" t="s">
        <v>59</v>
      </c>
      <c r="C151" t="s">
        <v>48</v>
      </c>
      <c r="D151">
        <v>66344</v>
      </c>
      <c r="E151">
        <v>64549</v>
      </c>
      <c r="F151">
        <v>54548</v>
      </c>
      <c r="G151">
        <v>60971</v>
      </c>
      <c r="H151">
        <v>62485</v>
      </c>
      <c r="I151">
        <v>64166</v>
      </c>
      <c r="J151">
        <v>62912</v>
      </c>
      <c r="K151">
        <v>60392</v>
      </c>
      <c r="L151">
        <v>56425</v>
      </c>
      <c r="M151">
        <v>48859</v>
      </c>
      <c r="N151">
        <v>42521</v>
      </c>
    </row>
    <row r="152" spans="1:14" x14ac:dyDescent="0.3">
      <c r="A152" t="s">
        <v>33</v>
      </c>
      <c r="B152" t="s">
        <v>59</v>
      </c>
      <c r="C152" t="s">
        <v>49</v>
      </c>
      <c r="D152">
        <v>96939</v>
      </c>
      <c r="E152">
        <v>93723</v>
      </c>
      <c r="F152">
        <v>88177</v>
      </c>
      <c r="G152">
        <v>83362</v>
      </c>
      <c r="H152">
        <v>77874</v>
      </c>
      <c r="I152">
        <v>74854</v>
      </c>
      <c r="J152">
        <v>70619</v>
      </c>
      <c r="K152">
        <v>45172</v>
      </c>
      <c r="L152">
        <v>38493</v>
      </c>
      <c r="M152">
        <v>32834</v>
      </c>
      <c r="N152">
        <v>27735</v>
      </c>
    </row>
    <row r="153" spans="1:14" x14ac:dyDescent="0.3">
      <c r="A153" t="s">
        <v>33</v>
      </c>
      <c r="B153" t="s">
        <v>59</v>
      </c>
      <c r="C153" t="s">
        <v>50</v>
      </c>
      <c r="D153">
        <v>33446</v>
      </c>
      <c r="E153">
        <v>31834</v>
      </c>
      <c r="F153">
        <v>27375</v>
      </c>
      <c r="G153">
        <v>30482</v>
      </c>
      <c r="H153">
        <v>32338</v>
      </c>
      <c r="I153">
        <v>33654</v>
      </c>
      <c r="J153">
        <v>34291</v>
      </c>
      <c r="K153">
        <v>29931</v>
      </c>
      <c r="L153">
        <v>26444</v>
      </c>
      <c r="M153">
        <v>24129</v>
      </c>
      <c r="N153">
        <v>21791</v>
      </c>
    </row>
    <row r="154" spans="1:14" x14ac:dyDescent="0.3">
      <c r="A154" t="s">
        <v>33</v>
      </c>
      <c r="B154" t="s">
        <v>59</v>
      </c>
      <c r="C154" t="s">
        <v>51</v>
      </c>
      <c r="D154">
        <v>179733</v>
      </c>
      <c r="E154">
        <v>186689</v>
      </c>
      <c r="F154">
        <v>160860</v>
      </c>
      <c r="G154">
        <v>171842</v>
      </c>
      <c r="H154">
        <v>184419</v>
      </c>
      <c r="I154">
        <v>194173</v>
      </c>
      <c r="J154">
        <v>192621</v>
      </c>
      <c r="K154">
        <v>196030</v>
      </c>
      <c r="L154">
        <v>181557</v>
      </c>
      <c r="M154">
        <v>165571</v>
      </c>
      <c r="N154">
        <v>154682</v>
      </c>
    </row>
    <row r="155" spans="1:14" x14ac:dyDescent="0.3">
      <c r="A155" t="s">
        <v>33</v>
      </c>
      <c r="B155" t="s">
        <v>60</v>
      </c>
      <c r="C155" t="s">
        <v>35</v>
      </c>
      <c r="D155">
        <v>75959</v>
      </c>
      <c r="E155">
        <v>102181</v>
      </c>
      <c r="F155">
        <v>95979</v>
      </c>
      <c r="G155">
        <v>77993</v>
      </c>
      <c r="H155">
        <v>89200</v>
      </c>
      <c r="I155">
        <v>94792</v>
      </c>
      <c r="J155">
        <v>101234</v>
      </c>
      <c r="K155">
        <v>93602</v>
      </c>
      <c r="L155">
        <v>93218</v>
      </c>
      <c r="M155">
        <v>87246</v>
      </c>
      <c r="N155">
        <v>79405</v>
      </c>
    </row>
    <row r="156" spans="1:14" x14ac:dyDescent="0.3">
      <c r="A156" t="s">
        <v>33</v>
      </c>
      <c r="B156" t="s">
        <v>60</v>
      </c>
      <c r="C156" t="s">
        <v>36</v>
      </c>
      <c r="D156">
        <v>57425</v>
      </c>
      <c r="E156">
        <v>78666</v>
      </c>
      <c r="F156">
        <v>72513</v>
      </c>
      <c r="G156">
        <v>58552</v>
      </c>
      <c r="H156">
        <v>66201</v>
      </c>
      <c r="I156">
        <v>70953</v>
      </c>
      <c r="J156">
        <v>72599</v>
      </c>
      <c r="K156">
        <v>63395</v>
      </c>
      <c r="L156">
        <v>62960</v>
      </c>
      <c r="M156">
        <v>56109</v>
      </c>
      <c r="N156">
        <v>49517</v>
      </c>
    </row>
    <row r="157" spans="1:14" x14ac:dyDescent="0.3">
      <c r="A157" t="s">
        <v>33</v>
      </c>
      <c r="B157" t="s">
        <v>60</v>
      </c>
      <c r="C157" t="s">
        <v>37</v>
      </c>
      <c r="D157">
        <v>183366</v>
      </c>
      <c r="E157">
        <v>235219</v>
      </c>
      <c r="F157">
        <v>217953</v>
      </c>
      <c r="G157">
        <v>177582</v>
      </c>
      <c r="H157">
        <v>197480</v>
      </c>
      <c r="I157">
        <v>207927</v>
      </c>
      <c r="J157">
        <v>220661</v>
      </c>
      <c r="K157">
        <v>198107</v>
      </c>
      <c r="L157">
        <v>194024</v>
      </c>
      <c r="M157">
        <v>176747</v>
      </c>
      <c r="N157">
        <v>159459</v>
      </c>
    </row>
    <row r="158" spans="1:14" x14ac:dyDescent="0.3">
      <c r="A158" t="s">
        <v>33</v>
      </c>
      <c r="B158" t="s">
        <v>60</v>
      </c>
      <c r="C158" t="s">
        <v>38</v>
      </c>
      <c r="D158">
        <v>235657</v>
      </c>
      <c r="E158">
        <v>296299</v>
      </c>
      <c r="F158">
        <v>278407</v>
      </c>
      <c r="G158">
        <v>226162</v>
      </c>
      <c r="H158">
        <v>241976</v>
      </c>
      <c r="I158">
        <v>266789</v>
      </c>
      <c r="J158">
        <v>273862</v>
      </c>
      <c r="K158">
        <v>252911</v>
      </c>
      <c r="L158">
        <v>254883</v>
      </c>
      <c r="M158">
        <v>228298</v>
      </c>
      <c r="N158">
        <v>201198</v>
      </c>
    </row>
    <row r="159" spans="1:14" x14ac:dyDescent="0.3">
      <c r="A159" t="s">
        <v>33</v>
      </c>
      <c r="B159" t="s">
        <v>60</v>
      </c>
      <c r="C159" t="s">
        <v>39</v>
      </c>
      <c r="D159">
        <v>62580</v>
      </c>
      <c r="E159">
        <v>79994</v>
      </c>
      <c r="F159">
        <v>73661</v>
      </c>
      <c r="G159">
        <v>62221</v>
      </c>
      <c r="H159">
        <v>68531</v>
      </c>
      <c r="I159">
        <v>69908</v>
      </c>
      <c r="J159">
        <v>71409</v>
      </c>
      <c r="K159">
        <v>64415</v>
      </c>
      <c r="L159">
        <v>66434</v>
      </c>
      <c r="M159">
        <v>60241</v>
      </c>
      <c r="N159">
        <v>52001</v>
      </c>
    </row>
    <row r="160" spans="1:14" x14ac:dyDescent="0.3">
      <c r="A160" t="s">
        <v>33</v>
      </c>
      <c r="B160" t="s">
        <v>60</v>
      </c>
      <c r="C160" t="s">
        <v>40</v>
      </c>
      <c r="D160">
        <v>126309</v>
      </c>
      <c r="E160">
        <v>150668</v>
      </c>
      <c r="F160">
        <v>143769</v>
      </c>
      <c r="G160">
        <v>120135</v>
      </c>
      <c r="H160">
        <v>131351</v>
      </c>
      <c r="I160">
        <v>131254</v>
      </c>
      <c r="J160">
        <v>138936</v>
      </c>
      <c r="K160">
        <v>132293</v>
      </c>
      <c r="L160">
        <v>144755</v>
      </c>
      <c r="M160">
        <v>128244</v>
      </c>
      <c r="N160">
        <v>109527</v>
      </c>
    </row>
    <row r="161" spans="1:14" x14ac:dyDescent="0.3">
      <c r="A161" t="s">
        <v>33</v>
      </c>
      <c r="B161" t="s">
        <v>60</v>
      </c>
      <c r="C161" t="s">
        <v>41</v>
      </c>
      <c r="D161">
        <v>121950</v>
      </c>
      <c r="E161">
        <v>164161</v>
      </c>
      <c r="F161">
        <v>157862</v>
      </c>
      <c r="G161">
        <v>129636</v>
      </c>
      <c r="H161">
        <v>147646</v>
      </c>
      <c r="I161">
        <v>153231</v>
      </c>
      <c r="J161">
        <v>162307</v>
      </c>
      <c r="K161">
        <v>156002</v>
      </c>
      <c r="L161">
        <v>167595</v>
      </c>
      <c r="M161">
        <v>141845</v>
      </c>
      <c r="N161">
        <v>120544</v>
      </c>
    </row>
    <row r="162" spans="1:14" x14ac:dyDescent="0.3">
      <c r="A162" t="s">
        <v>33</v>
      </c>
      <c r="B162" t="s">
        <v>60</v>
      </c>
      <c r="C162" t="s">
        <v>42</v>
      </c>
      <c r="D162">
        <v>137735</v>
      </c>
      <c r="E162">
        <v>165040</v>
      </c>
      <c r="F162">
        <v>160390</v>
      </c>
      <c r="G162">
        <v>125487</v>
      </c>
      <c r="H162">
        <v>146239</v>
      </c>
      <c r="I162">
        <v>156138</v>
      </c>
      <c r="J162">
        <v>159056</v>
      </c>
      <c r="K162">
        <v>147746</v>
      </c>
      <c r="L162">
        <v>157449</v>
      </c>
      <c r="M162">
        <v>132972</v>
      </c>
      <c r="N162">
        <v>117199</v>
      </c>
    </row>
    <row r="163" spans="1:14" x14ac:dyDescent="0.3">
      <c r="A163" t="s">
        <v>33</v>
      </c>
      <c r="B163" t="s">
        <v>60</v>
      </c>
      <c r="C163" t="s">
        <v>43</v>
      </c>
      <c r="D163">
        <v>87663</v>
      </c>
      <c r="E163">
        <v>109065</v>
      </c>
      <c r="F163">
        <v>103654</v>
      </c>
      <c r="G163">
        <v>87123</v>
      </c>
      <c r="H163">
        <v>93671</v>
      </c>
      <c r="I163">
        <v>95146</v>
      </c>
      <c r="J163">
        <v>103324</v>
      </c>
      <c r="K163">
        <v>98759</v>
      </c>
      <c r="L163">
        <v>99889</v>
      </c>
      <c r="M163">
        <v>91609</v>
      </c>
      <c r="N163">
        <v>78906</v>
      </c>
    </row>
    <row r="164" spans="1:14" x14ac:dyDescent="0.3">
      <c r="A164" t="s">
        <v>33</v>
      </c>
      <c r="B164" t="s">
        <v>60</v>
      </c>
      <c r="C164" t="s">
        <v>44</v>
      </c>
      <c r="D164">
        <v>79555</v>
      </c>
      <c r="E164">
        <v>92400</v>
      </c>
      <c r="F164">
        <v>88074</v>
      </c>
      <c r="G164">
        <v>74687</v>
      </c>
      <c r="H164">
        <v>76894</v>
      </c>
      <c r="I164">
        <v>81276</v>
      </c>
      <c r="J164">
        <v>85913</v>
      </c>
      <c r="K164">
        <v>82185</v>
      </c>
      <c r="L164">
        <v>84702</v>
      </c>
      <c r="M164">
        <v>69589</v>
      </c>
      <c r="N164">
        <v>56488</v>
      </c>
    </row>
    <row r="165" spans="1:14" x14ac:dyDescent="0.3">
      <c r="A165" t="s">
        <v>33</v>
      </c>
      <c r="B165" t="s">
        <v>60</v>
      </c>
      <c r="C165" t="s">
        <v>45</v>
      </c>
      <c r="D165">
        <v>97570</v>
      </c>
      <c r="E165">
        <v>116930</v>
      </c>
      <c r="F165">
        <v>107336</v>
      </c>
      <c r="G165">
        <v>93559</v>
      </c>
      <c r="H165">
        <v>99385</v>
      </c>
      <c r="I165">
        <v>102781</v>
      </c>
      <c r="J165">
        <v>103311</v>
      </c>
      <c r="K165">
        <v>90768</v>
      </c>
      <c r="L165">
        <v>89854</v>
      </c>
      <c r="M165">
        <v>77525</v>
      </c>
      <c r="N165">
        <v>63520</v>
      </c>
    </row>
    <row r="166" spans="1:14" x14ac:dyDescent="0.3">
      <c r="A166" t="s">
        <v>33</v>
      </c>
      <c r="B166" t="s">
        <v>60</v>
      </c>
      <c r="C166" t="s">
        <v>46</v>
      </c>
      <c r="D166">
        <v>94638</v>
      </c>
      <c r="E166">
        <v>112785</v>
      </c>
      <c r="F166">
        <v>108493</v>
      </c>
      <c r="G166">
        <v>85370</v>
      </c>
      <c r="H166">
        <v>101273</v>
      </c>
      <c r="I166">
        <v>106159</v>
      </c>
      <c r="J166">
        <v>102581</v>
      </c>
      <c r="K166">
        <v>102529</v>
      </c>
      <c r="L166">
        <v>103482</v>
      </c>
      <c r="M166">
        <v>87417</v>
      </c>
      <c r="N166">
        <v>73008</v>
      </c>
    </row>
    <row r="167" spans="1:14" x14ac:dyDescent="0.3">
      <c r="A167" t="s">
        <v>33</v>
      </c>
      <c r="B167" t="s">
        <v>60</v>
      </c>
      <c r="C167" t="s">
        <v>47</v>
      </c>
      <c r="D167">
        <v>91535</v>
      </c>
      <c r="E167">
        <v>110945</v>
      </c>
      <c r="F167">
        <v>103847</v>
      </c>
      <c r="G167">
        <v>86519</v>
      </c>
      <c r="H167">
        <v>95336</v>
      </c>
      <c r="I167">
        <v>101614</v>
      </c>
      <c r="J167">
        <v>103016</v>
      </c>
      <c r="K167">
        <v>92748</v>
      </c>
      <c r="L167">
        <v>91563</v>
      </c>
      <c r="M167">
        <v>78428</v>
      </c>
      <c r="N167">
        <v>64707</v>
      </c>
    </row>
    <row r="168" spans="1:14" x14ac:dyDescent="0.3">
      <c r="A168" t="s">
        <v>33</v>
      </c>
      <c r="B168" t="s">
        <v>60</v>
      </c>
      <c r="C168" t="s">
        <v>48</v>
      </c>
      <c r="D168">
        <v>54921</v>
      </c>
      <c r="E168">
        <v>69238</v>
      </c>
      <c r="F168">
        <v>63517</v>
      </c>
      <c r="G168">
        <v>54223</v>
      </c>
      <c r="H168">
        <v>60383</v>
      </c>
      <c r="I168">
        <v>61774</v>
      </c>
      <c r="J168">
        <v>63095</v>
      </c>
      <c r="K168">
        <v>56228</v>
      </c>
      <c r="L168">
        <v>57766</v>
      </c>
      <c r="M168">
        <v>52708</v>
      </c>
      <c r="N168">
        <v>45572</v>
      </c>
    </row>
    <row r="169" spans="1:14" x14ac:dyDescent="0.3">
      <c r="A169" t="s">
        <v>33</v>
      </c>
      <c r="B169" t="s">
        <v>60</v>
      </c>
      <c r="C169" t="s">
        <v>49</v>
      </c>
      <c r="D169">
        <v>96298</v>
      </c>
      <c r="E169">
        <v>97058</v>
      </c>
      <c r="F169">
        <v>88502</v>
      </c>
      <c r="G169">
        <v>81870</v>
      </c>
      <c r="H169">
        <v>77053</v>
      </c>
      <c r="I169">
        <v>72331</v>
      </c>
      <c r="J169">
        <v>69574</v>
      </c>
      <c r="K169">
        <v>47038</v>
      </c>
      <c r="L169">
        <v>41993</v>
      </c>
      <c r="M169">
        <v>35254</v>
      </c>
      <c r="N169">
        <v>30475</v>
      </c>
    </row>
    <row r="170" spans="1:14" x14ac:dyDescent="0.3">
      <c r="A170" t="s">
        <v>33</v>
      </c>
      <c r="B170" t="s">
        <v>60</v>
      </c>
      <c r="C170" t="s">
        <v>50</v>
      </c>
      <c r="D170">
        <v>26306</v>
      </c>
      <c r="E170">
        <v>34444</v>
      </c>
      <c r="F170">
        <v>31604</v>
      </c>
      <c r="G170">
        <v>27274</v>
      </c>
      <c r="H170">
        <v>30456</v>
      </c>
      <c r="I170">
        <v>32116</v>
      </c>
      <c r="J170">
        <v>33333</v>
      </c>
      <c r="K170">
        <v>27780</v>
      </c>
      <c r="L170">
        <v>27876</v>
      </c>
      <c r="M170">
        <v>24834</v>
      </c>
      <c r="N170">
        <v>22677</v>
      </c>
    </row>
    <row r="171" spans="1:14" x14ac:dyDescent="0.3">
      <c r="A171" t="s">
        <v>33</v>
      </c>
      <c r="B171" t="s">
        <v>60</v>
      </c>
      <c r="C171" t="s">
        <v>51</v>
      </c>
      <c r="D171">
        <v>161609</v>
      </c>
      <c r="E171">
        <v>191673</v>
      </c>
      <c r="F171">
        <v>184661</v>
      </c>
      <c r="G171">
        <v>160721</v>
      </c>
      <c r="H171">
        <v>170436</v>
      </c>
      <c r="I171">
        <v>182789</v>
      </c>
      <c r="J171">
        <v>191790</v>
      </c>
      <c r="K171">
        <v>191052</v>
      </c>
      <c r="L171">
        <v>183797</v>
      </c>
      <c r="M171">
        <v>173232</v>
      </c>
      <c r="N171">
        <v>156134</v>
      </c>
    </row>
    <row r="172" spans="1:14" x14ac:dyDescent="0.3">
      <c r="A172" t="s">
        <v>33</v>
      </c>
      <c r="B172" t="s">
        <v>61</v>
      </c>
      <c r="C172" t="s">
        <v>35</v>
      </c>
      <c r="D172">
        <v>94116</v>
      </c>
      <c r="E172">
        <v>81564</v>
      </c>
      <c r="F172">
        <v>103588</v>
      </c>
      <c r="G172">
        <v>97987</v>
      </c>
      <c r="H172">
        <v>79719</v>
      </c>
      <c r="I172">
        <v>90594</v>
      </c>
      <c r="J172">
        <v>95320</v>
      </c>
      <c r="K172">
        <v>92467</v>
      </c>
      <c r="L172">
        <v>92384</v>
      </c>
      <c r="M172">
        <v>92277</v>
      </c>
      <c r="N172">
        <v>85439</v>
      </c>
    </row>
    <row r="173" spans="1:14" x14ac:dyDescent="0.3">
      <c r="A173" t="s">
        <v>33</v>
      </c>
      <c r="B173" t="s">
        <v>61</v>
      </c>
      <c r="C173" t="s">
        <v>36</v>
      </c>
      <c r="D173">
        <v>71127</v>
      </c>
      <c r="E173">
        <v>62155</v>
      </c>
      <c r="F173">
        <v>79107</v>
      </c>
      <c r="G173">
        <v>73591</v>
      </c>
      <c r="H173">
        <v>59442</v>
      </c>
      <c r="I173">
        <v>66894</v>
      </c>
      <c r="J173">
        <v>70933</v>
      </c>
      <c r="K173">
        <v>66195</v>
      </c>
      <c r="L173">
        <v>63345</v>
      </c>
      <c r="M173">
        <v>62601</v>
      </c>
      <c r="N173">
        <v>55463</v>
      </c>
    </row>
    <row r="174" spans="1:14" x14ac:dyDescent="0.3">
      <c r="A174" t="s">
        <v>33</v>
      </c>
      <c r="B174" t="s">
        <v>61</v>
      </c>
      <c r="C174" t="s">
        <v>37</v>
      </c>
      <c r="D174">
        <v>206499</v>
      </c>
      <c r="E174">
        <v>194829</v>
      </c>
      <c r="F174">
        <v>235855</v>
      </c>
      <c r="G174">
        <v>221092</v>
      </c>
      <c r="H174">
        <v>180349</v>
      </c>
      <c r="I174">
        <v>200552</v>
      </c>
      <c r="J174">
        <v>207228</v>
      </c>
      <c r="K174">
        <v>195207</v>
      </c>
      <c r="L174">
        <v>192244</v>
      </c>
      <c r="M174">
        <v>187749</v>
      </c>
      <c r="N174">
        <v>171167</v>
      </c>
    </row>
    <row r="175" spans="1:14" x14ac:dyDescent="0.3">
      <c r="A175" t="s">
        <v>33</v>
      </c>
      <c r="B175" t="s">
        <v>61</v>
      </c>
      <c r="C175" t="s">
        <v>38</v>
      </c>
      <c r="D175">
        <v>257811</v>
      </c>
      <c r="E175">
        <v>253351</v>
      </c>
      <c r="F175">
        <v>297550</v>
      </c>
      <c r="G175">
        <v>282112</v>
      </c>
      <c r="H175">
        <v>228360</v>
      </c>
      <c r="I175">
        <v>246049</v>
      </c>
      <c r="J175">
        <v>264399</v>
      </c>
      <c r="K175">
        <v>244844</v>
      </c>
      <c r="L175">
        <v>243509</v>
      </c>
      <c r="M175">
        <v>246328</v>
      </c>
      <c r="N175">
        <v>220604</v>
      </c>
    </row>
    <row r="176" spans="1:14" x14ac:dyDescent="0.3">
      <c r="A176" t="s">
        <v>33</v>
      </c>
      <c r="B176" t="s">
        <v>61</v>
      </c>
      <c r="C176" t="s">
        <v>39</v>
      </c>
      <c r="D176">
        <v>71474</v>
      </c>
      <c r="E176">
        <v>69440</v>
      </c>
      <c r="F176">
        <v>77107</v>
      </c>
      <c r="G176">
        <v>72522</v>
      </c>
      <c r="H176">
        <v>61186</v>
      </c>
      <c r="I176">
        <v>67427</v>
      </c>
      <c r="J176">
        <v>68503</v>
      </c>
      <c r="K176">
        <v>61043</v>
      </c>
      <c r="L176">
        <v>61488</v>
      </c>
      <c r="M176">
        <v>62184</v>
      </c>
      <c r="N176">
        <v>57392</v>
      </c>
    </row>
    <row r="177" spans="1:14" x14ac:dyDescent="0.3">
      <c r="A177" t="s">
        <v>33</v>
      </c>
      <c r="B177" t="s">
        <v>61</v>
      </c>
      <c r="C177" t="s">
        <v>40</v>
      </c>
      <c r="D177">
        <v>123345</v>
      </c>
      <c r="E177">
        <v>133048</v>
      </c>
      <c r="F177">
        <v>140485</v>
      </c>
      <c r="G177">
        <v>137404</v>
      </c>
      <c r="H177">
        <v>115027</v>
      </c>
      <c r="I177">
        <v>126431</v>
      </c>
      <c r="J177">
        <v>126429</v>
      </c>
      <c r="K177">
        <v>109620</v>
      </c>
      <c r="L177">
        <v>117412</v>
      </c>
      <c r="M177">
        <v>126886</v>
      </c>
      <c r="N177">
        <v>112529</v>
      </c>
    </row>
    <row r="178" spans="1:14" x14ac:dyDescent="0.3">
      <c r="A178" t="s">
        <v>33</v>
      </c>
      <c r="B178" t="s">
        <v>61</v>
      </c>
      <c r="C178" t="s">
        <v>41</v>
      </c>
      <c r="D178">
        <v>144282</v>
      </c>
      <c r="E178">
        <v>139661</v>
      </c>
      <c r="F178">
        <v>163219</v>
      </c>
      <c r="G178">
        <v>158587</v>
      </c>
      <c r="H178">
        <v>130619</v>
      </c>
      <c r="I178">
        <v>148186</v>
      </c>
      <c r="J178">
        <v>152495</v>
      </c>
      <c r="K178">
        <v>151250</v>
      </c>
      <c r="L178">
        <v>156061</v>
      </c>
      <c r="M178">
        <v>163762</v>
      </c>
      <c r="N178">
        <v>138227</v>
      </c>
    </row>
    <row r="179" spans="1:14" x14ac:dyDescent="0.3">
      <c r="A179" t="s">
        <v>33</v>
      </c>
      <c r="B179" t="s">
        <v>61</v>
      </c>
      <c r="C179" t="s">
        <v>42</v>
      </c>
      <c r="D179">
        <v>150235</v>
      </c>
      <c r="E179">
        <v>146880</v>
      </c>
      <c r="F179">
        <v>161649</v>
      </c>
      <c r="G179">
        <v>158383</v>
      </c>
      <c r="H179">
        <v>124660</v>
      </c>
      <c r="I179">
        <v>145008</v>
      </c>
      <c r="J179">
        <v>153947</v>
      </c>
      <c r="K179">
        <v>137491</v>
      </c>
      <c r="L179">
        <v>136900</v>
      </c>
      <c r="M179">
        <v>145879</v>
      </c>
      <c r="N179">
        <v>125381</v>
      </c>
    </row>
    <row r="180" spans="1:14" x14ac:dyDescent="0.3">
      <c r="A180" t="s">
        <v>33</v>
      </c>
      <c r="B180" t="s">
        <v>61</v>
      </c>
      <c r="C180" t="s">
        <v>43</v>
      </c>
      <c r="D180">
        <v>99986</v>
      </c>
      <c r="E180">
        <v>93679</v>
      </c>
      <c r="F180">
        <v>107036</v>
      </c>
      <c r="G180">
        <v>103326</v>
      </c>
      <c r="H180">
        <v>86895</v>
      </c>
      <c r="I180">
        <v>93558</v>
      </c>
      <c r="J180">
        <v>94453</v>
      </c>
      <c r="K180">
        <v>96281</v>
      </c>
      <c r="L180">
        <v>95531</v>
      </c>
      <c r="M180">
        <v>96008</v>
      </c>
      <c r="N180">
        <v>87289</v>
      </c>
    </row>
    <row r="181" spans="1:14" x14ac:dyDescent="0.3">
      <c r="A181" t="s">
        <v>33</v>
      </c>
      <c r="B181" t="s">
        <v>61</v>
      </c>
      <c r="C181" t="s">
        <v>44</v>
      </c>
      <c r="D181">
        <v>77264</v>
      </c>
      <c r="E181">
        <v>84268</v>
      </c>
      <c r="F181">
        <v>88430</v>
      </c>
      <c r="G181">
        <v>85402</v>
      </c>
      <c r="H181">
        <v>72767</v>
      </c>
      <c r="I181">
        <v>75487</v>
      </c>
      <c r="J181">
        <v>78587</v>
      </c>
      <c r="K181">
        <v>77452</v>
      </c>
      <c r="L181">
        <v>78463</v>
      </c>
      <c r="M181">
        <v>80318</v>
      </c>
      <c r="N181">
        <v>66181</v>
      </c>
    </row>
    <row r="182" spans="1:14" x14ac:dyDescent="0.3">
      <c r="A182" t="s">
        <v>33</v>
      </c>
      <c r="B182" t="s">
        <v>61</v>
      </c>
      <c r="C182" t="s">
        <v>45</v>
      </c>
      <c r="D182">
        <v>100022</v>
      </c>
      <c r="E182">
        <v>102570</v>
      </c>
      <c r="F182">
        <v>113957</v>
      </c>
      <c r="G182">
        <v>105669</v>
      </c>
      <c r="H182">
        <v>91814</v>
      </c>
      <c r="I182">
        <v>97498</v>
      </c>
      <c r="J182">
        <v>100026</v>
      </c>
      <c r="K182">
        <v>84774</v>
      </c>
      <c r="L182">
        <v>85504</v>
      </c>
      <c r="M182">
        <v>84411</v>
      </c>
      <c r="N182">
        <v>73626</v>
      </c>
    </row>
    <row r="183" spans="1:14" x14ac:dyDescent="0.3">
      <c r="A183" t="s">
        <v>33</v>
      </c>
      <c r="B183" t="s">
        <v>61</v>
      </c>
      <c r="C183" t="s">
        <v>46</v>
      </c>
      <c r="D183">
        <v>95418</v>
      </c>
      <c r="E183">
        <v>97569</v>
      </c>
      <c r="F183">
        <v>108125</v>
      </c>
      <c r="G183">
        <v>104702</v>
      </c>
      <c r="H183">
        <v>82347</v>
      </c>
      <c r="I183">
        <v>97975</v>
      </c>
      <c r="J183">
        <v>101232</v>
      </c>
      <c r="K183">
        <v>88835</v>
      </c>
      <c r="L183">
        <v>94063</v>
      </c>
      <c r="M183">
        <v>94088</v>
      </c>
      <c r="N183">
        <v>80582</v>
      </c>
    </row>
    <row r="184" spans="1:14" x14ac:dyDescent="0.3">
      <c r="A184" t="s">
        <v>33</v>
      </c>
      <c r="B184" t="s">
        <v>61</v>
      </c>
      <c r="C184" t="s">
        <v>47</v>
      </c>
      <c r="D184">
        <v>95290</v>
      </c>
      <c r="E184">
        <v>96596</v>
      </c>
      <c r="F184">
        <v>110462</v>
      </c>
      <c r="G184">
        <v>103302</v>
      </c>
      <c r="H184">
        <v>86288</v>
      </c>
      <c r="I184">
        <v>94870</v>
      </c>
      <c r="J184">
        <v>99723</v>
      </c>
      <c r="K184">
        <v>89355</v>
      </c>
      <c r="L184">
        <v>88169</v>
      </c>
      <c r="M184">
        <v>86416</v>
      </c>
      <c r="N184">
        <v>74145</v>
      </c>
    </row>
    <row r="185" spans="1:14" x14ac:dyDescent="0.3">
      <c r="A185" t="s">
        <v>33</v>
      </c>
      <c r="B185" t="s">
        <v>61</v>
      </c>
      <c r="C185" t="s">
        <v>48</v>
      </c>
      <c r="D185">
        <v>60342</v>
      </c>
      <c r="E185">
        <v>59573</v>
      </c>
      <c r="F185">
        <v>68036</v>
      </c>
      <c r="G185">
        <v>63224</v>
      </c>
      <c r="H185">
        <v>54055</v>
      </c>
      <c r="I185">
        <v>60158</v>
      </c>
      <c r="J185">
        <v>61074</v>
      </c>
      <c r="K185">
        <v>55731</v>
      </c>
      <c r="L185">
        <v>55327</v>
      </c>
      <c r="M185">
        <v>55806</v>
      </c>
      <c r="N185">
        <v>51100</v>
      </c>
    </row>
    <row r="186" spans="1:14" x14ac:dyDescent="0.3">
      <c r="A186" t="s">
        <v>33</v>
      </c>
      <c r="B186" t="s">
        <v>61</v>
      </c>
      <c r="C186" t="s">
        <v>49</v>
      </c>
      <c r="D186">
        <v>88218</v>
      </c>
      <c r="E186">
        <v>92456</v>
      </c>
      <c r="F186">
        <v>88416</v>
      </c>
      <c r="G186">
        <v>81183</v>
      </c>
      <c r="H186">
        <v>75224</v>
      </c>
      <c r="I186">
        <v>70345</v>
      </c>
      <c r="J186">
        <v>66268</v>
      </c>
      <c r="K186">
        <v>42776</v>
      </c>
      <c r="L186">
        <v>40888</v>
      </c>
      <c r="M186">
        <v>37749</v>
      </c>
      <c r="N186">
        <v>32096</v>
      </c>
    </row>
    <row r="187" spans="1:14" x14ac:dyDescent="0.3">
      <c r="A187" t="s">
        <v>33</v>
      </c>
      <c r="B187" t="s">
        <v>61</v>
      </c>
      <c r="C187" t="s">
        <v>50</v>
      </c>
      <c r="D187">
        <v>31801</v>
      </c>
      <c r="E187">
        <v>28883</v>
      </c>
      <c r="F187">
        <v>35074</v>
      </c>
      <c r="G187">
        <v>32086</v>
      </c>
      <c r="H187">
        <v>27743</v>
      </c>
      <c r="I187">
        <v>30921</v>
      </c>
      <c r="J187">
        <v>32259</v>
      </c>
      <c r="K187">
        <v>27104</v>
      </c>
      <c r="L187">
        <v>26923</v>
      </c>
      <c r="M187">
        <v>26454</v>
      </c>
      <c r="N187">
        <v>24009</v>
      </c>
    </row>
    <row r="188" spans="1:14" x14ac:dyDescent="0.3">
      <c r="A188" t="s">
        <v>33</v>
      </c>
      <c r="B188" t="s">
        <v>61</v>
      </c>
      <c r="C188" t="s">
        <v>51</v>
      </c>
      <c r="D188">
        <v>160389</v>
      </c>
      <c r="E188">
        <v>174573</v>
      </c>
      <c r="F188">
        <v>190446</v>
      </c>
      <c r="G188">
        <v>184955</v>
      </c>
      <c r="H188">
        <v>160502</v>
      </c>
      <c r="I188">
        <v>171628</v>
      </c>
      <c r="J188">
        <v>180654</v>
      </c>
      <c r="K188">
        <v>178693</v>
      </c>
      <c r="L188">
        <v>176095</v>
      </c>
      <c r="M188">
        <v>173562</v>
      </c>
      <c r="N188">
        <v>161245</v>
      </c>
    </row>
    <row r="189" spans="1:14" x14ac:dyDescent="0.3">
      <c r="A189" t="s">
        <v>62</v>
      </c>
      <c r="B189" t="s">
        <v>34</v>
      </c>
      <c r="C189" t="s">
        <v>35</v>
      </c>
      <c r="D189">
        <v>17978</v>
      </c>
      <c r="E189">
        <v>9025</v>
      </c>
      <c r="F189">
        <v>8676</v>
      </c>
      <c r="G189">
        <v>8352</v>
      </c>
      <c r="H189">
        <v>7999</v>
      </c>
      <c r="I189">
        <v>7612</v>
      </c>
      <c r="J189">
        <v>7194</v>
      </c>
      <c r="K189">
        <v>19359</v>
      </c>
      <c r="L189">
        <v>18198</v>
      </c>
      <c r="M189">
        <v>17146</v>
      </c>
      <c r="N189">
        <v>16161</v>
      </c>
    </row>
    <row r="190" spans="1:14" x14ac:dyDescent="0.3">
      <c r="A190" t="s">
        <v>62</v>
      </c>
      <c r="B190" t="s">
        <v>34</v>
      </c>
      <c r="C190" t="s">
        <v>36</v>
      </c>
      <c r="D190">
        <v>12196</v>
      </c>
      <c r="E190">
        <v>4570</v>
      </c>
      <c r="F190">
        <v>4293</v>
      </c>
      <c r="G190">
        <v>4169</v>
      </c>
      <c r="H190">
        <v>3927</v>
      </c>
      <c r="I190">
        <v>3726</v>
      </c>
      <c r="J190">
        <v>3535</v>
      </c>
      <c r="K190">
        <v>12466</v>
      </c>
      <c r="L190">
        <v>12055</v>
      </c>
      <c r="M190">
        <v>10965</v>
      </c>
      <c r="N190">
        <v>10556</v>
      </c>
    </row>
    <row r="191" spans="1:14" x14ac:dyDescent="0.3">
      <c r="A191" t="s">
        <v>62</v>
      </c>
      <c r="B191" t="s">
        <v>34</v>
      </c>
      <c r="C191" t="s">
        <v>37</v>
      </c>
      <c r="D191">
        <v>55542</v>
      </c>
      <c r="E191">
        <v>30105</v>
      </c>
      <c r="F191">
        <v>29791</v>
      </c>
      <c r="G191">
        <v>28696</v>
      </c>
      <c r="H191">
        <v>27877</v>
      </c>
      <c r="I191">
        <v>27271</v>
      </c>
      <c r="J191">
        <v>25901</v>
      </c>
      <c r="K191">
        <v>50671</v>
      </c>
      <c r="L191">
        <v>48494</v>
      </c>
      <c r="M191">
        <v>44957</v>
      </c>
      <c r="N191">
        <v>42443</v>
      </c>
    </row>
    <row r="192" spans="1:14" x14ac:dyDescent="0.3">
      <c r="A192" t="s">
        <v>62</v>
      </c>
      <c r="B192" t="s">
        <v>34</v>
      </c>
      <c r="C192" t="s">
        <v>38</v>
      </c>
      <c r="D192">
        <v>77511</v>
      </c>
      <c r="E192">
        <v>44090</v>
      </c>
      <c r="F192">
        <v>43140</v>
      </c>
      <c r="G192">
        <v>42327</v>
      </c>
      <c r="H192">
        <v>41901</v>
      </c>
      <c r="I192">
        <v>40598</v>
      </c>
      <c r="J192">
        <v>39191</v>
      </c>
      <c r="K192">
        <v>65426</v>
      </c>
      <c r="L192">
        <v>62660</v>
      </c>
      <c r="M192">
        <v>59506</v>
      </c>
      <c r="N192">
        <v>56998</v>
      </c>
    </row>
    <row r="193" spans="1:14" x14ac:dyDescent="0.3">
      <c r="A193" t="s">
        <v>62</v>
      </c>
      <c r="B193" t="s">
        <v>34</v>
      </c>
      <c r="C193" t="s">
        <v>39</v>
      </c>
      <c r="D193">
        <v>7109</v>
      </c>
      <c r="E193">
        <v>2715</v>
      </c>
      <c r="F193">
        <v>2616</v>
      </c>
      <c r="G193">
        <v>2542</v>
      </c>
      <c r="H193">
        <v>2470</v>
      </c>
      <c r="I193">
        <v>2361</v>
      </c>
      <c r="J193">
        <v>2174</v>
      </c>
      <c r="K193">
        <v>8534</v>
      </c>
      <c r="L193">
        <v>8026</v>
      </c>
      <c r="M193">
        <v>7360</v>
      </c>
      <c r="N193">
        <v>7107</v>
      </c>
    </row>
    <row r="194" spans="1:14" x14ac:dyDescent="0.3">
      <c r="A194" t="s">
        <v>62</v>
      </c>
      <c r="B194" t="s">
        <v>34</v>
      </c>
      <c r="C194" t="s">
        <v>40</v>
      </c>
      <c r="D194">
        <v>16191</v>
      </c>
      <c r="E194">
        <v>5703</v>
      </c>
      <c r="F194">
        <v>5468</v>
      </c>
      <c r="G194">
        <v>4921</v>
      </c>
      <c r="H194">
        <v>4753</v>
      </c>
      <c r="I194">
        <v>4475</v>
      </c>
      <c r="J194">
        <v>4264</v>
      </c>
      <c r="K194">
        <v>16478</v>
      </c>
      <c r="L194">
        <v>14992</v>
      </c>
      <c r="M194">
        <v>14474</v>
      </c>
      <c r="N194">
        <v>13497</v>
      </c>
    </row>
    <row r="195" spans="1:14" x14ac:dyDescent="0.3">
      <c r="A195" t="s">
        <v>62</v>
      </c>
      <c r="B195" t="s">
        <v>34</v>
      </c>
      <c r="C195" t="s">
        <v>41</v>
      </c>
      <c r="D195">
        <v>25839</v>
      </c>
      <c r="E195">
        <v>9501</v>
      </c>
      <c r="F195">
        <v>9010</v>
      </c>
      <c r="G195">
        <v>8562</v>
      </c>
      <c r="H195">
        <v>8601</v>
      </c>
      <c r="I195">
        <v>7848</v>
      </c>
      <c r="J195">
        <v>7932</v>
      </c>
      <c r="K195">
        <v>20226</v>
      </c>
      <c r="L195">
        <v>19343</v>
      </c>
      <c r="M195">
        <v>18791</v>
      </c>
      <c r="N195">
        <v>17196</v>
      </c>
    </row>
    <row r="196" spans="1:14" x14ac:dyDescent="0.3">
      <c r="A196" t="s">
        <v>62</v>
      </c>
      <c r="B196" t="s">
        <v>34</v>
      </c>
      <c r="C196" t="s">
        <v>42</v>
      </c>
      <c r="D196">
        <v>35547</v>
      </c>
      <c r="E196">
        <v>12169</v>
      </c>
      <c r="F196">
        <v>11938</v>
      </c>
      <c r="G196">
        <v>11610</v>
      </c>
      <c r="H196">
        <v>11524</v>
      </c>
      <c r="I196">
        <v>10758</v>
      </c>
      <c r="J196">
        <v>10357</v>
      </c>
      <c r="K196">
        <v>29372</v>
      </c>
      <c r="L196">
        <v>28199</v>
      </c>
      <c r="M196">
        <v>27636</v>
      </c>
      <c r="N196">
        <v>26019</v>
      </c>
    </row>
    <row r="197" spans="1:14" x14ac:dyDescent="0.3">
      <c r="A197" t="s">
        <v>62</v>
      </c>
      <c r="B197" t="s">
        <v>34</v>
      </c>
      <c r="C197" t="s">
        <v>43</v>
      </c>
      <c r="D197">
        <v>10356</v>
      </c>
      <c r="E197">
        <v>2912</v>
      </c>
      <c r="F197">
        <v>2807</v>
      </c>
      <c r="G197">
        <v>2707</v>
      </c>
      <c r="H197">
        <v>2529</v>
      </c>
      <c r="I197">
        <v>2563</v>
      </c>
      <c r="J197">
        <v>2278</v>
      </c>
      <c r="K197">
        <v>10136</v>
      </c>
      <c r="L197">
        <v>9331</v>
      </c>
      <c r="M197">
        <v>9080</v>
      </c>
      <c r="N197">
        <v>7935</v>
      </c>
    </row>
    <row r="198" spans="1:14" x14ac:dyDescent="0.3">
      <c r="A198" t="s">
        <v>62</v>
      </c>
      <c r="B198" t="s">
        <v>34</v>
      </c>
      <c r="C198" t="s">
        <v>44</v>
      </c>
      <c r="D198">
        <v>8859</v>
      </c>
      <c r="E198">
        <v>2582</v>
      </c>
      <c r="F198">
        <v>2357</v>
      </c>
      <c r="G198">
        <v>2227</v>
      </c>
      <c r="H198">
        <v>2179</v>
      </c>
      <c r="I198">
        <v>1950</v>
      </c>
      <c r="J198">
        <v>1972</v>
      </c>
      <c r="K198">
        <v>7619</v>
      </c>
      <c r="L198">
        <v>6918</v>
      </c>
      <c r="M198">
        <v>6909</v>
      </c>
      <c r="N198">
        <v>6830</v>
      </c>
    </row>
    <row r="199" spans="1:14" x14ac:dyDescent="0.3">
      <c r="A199" t="s">
        <v>62</v>
      </c>
      <c r="B199" t="s">
        <v>34</v>
      </c>
      <c r="C199" t="s">
        <v>45</v>
      </c>
      <c r="D199">
        <v>17367</v>
      </c>
      <c r="E199">
        <v>7153</v>
      </c>
      <c r="F199">
        <v>6416</v>
      </c>
      <c r="G199">
        <v>6250</v>
      </c>
      <c r="H199">
        <v>5991</v>
      </c>
      <c r="I199">
        <v>5775</v>
      </c>
      <c r="J199">
        <v>5378</v>
      </c>
      <c r="K199">
        <v>19002</v>
      </c>
      <c r="L199">
        <v>18486</v>
      </c>
      <c r="M199">
        <v>17437</v>
      </c>
      <c r="N199">
        <v>16476</v>
      </c>
    </row>
    <row r="200" spans="1:14" x14ac:dyDescent="0.3">
      <c r="A200" t="s">
        <v>62</v>
      </c>
      <c r="B200" t="s">
        <v>34</v>
      </c>
      <c r="C200" t="s">
        <v>46</v>
      </c>
      <c r="D200">
        <v>20165</v>
      </c>
      <c r="E200">
        <v>8835</v>
      </c>
      <c r="F200">
        <v>8112</v>
      </c>
      <c r="G200">
        <v>7754</v>
      </c>
      <c r="H200">
        <v>7207</v>
      </c>
      <c r="I200">
        <v>6876</v>
      </c>
      <c r="J200">
        <v>6579</v>
      </c>
      <c r="K200">
        <v>14257</v>
      </c>
      <c r="L200">
        <v>13765</v>
      </c>
      <c r="M200">
        <v>12814</v>
      </c>
      <c r="N200">
        <v>12175</v>
      </c>
    </row>
    <row r="201" spans="1:14" x14ac:dyDescent="0.3">
      <c r="A201" t="s">
        <v>62</v>
      </c>
      <c r="B201" t="s">
        <v>34</v>
      </c>
      <c r="C201" t="s">
        <v>47</v>
      </c>
      <c r="D201">
        <v>15595</v>
      </c>
      <c r="E201">
        <v>6413</v>
      </c>
      <c r="F201">
        <v>5908</v>
      </c>
      <c r="G201">
        <v>5494</v>
      </c>
      <c r="H201">
        <v>4905</v>
      </c>
      <c r="I201">
        <v>4687</v>
      </c>
      <c r="J201">
        <v>4424</v>
      </c>
      <c r="K201">
        <v>15455</v>
      </c>
      <c r="L201">
        <v>14297</v>
      </c>
      <c r="M201">
        <v>13545</v>
      </c>
      <c r="N201">
        <v>12450</v>
      </c>
    </row>
    <row r="202" spans="1:14" x14ac:dyDescent="0.3">
      <c r="A202" t="s">
        <v>62</v>
      </c>
      <c r="B202" t="s">
        <v>34</v>
      </c>
      <c r="C202" t="s">
        <v>48</v>
      </c>
      <c r="D202">
        <v>6709</v>
      </c>
      <c r="E202">
        <v>1959</v>
      </c>
      <c r="F202">
        <v>1756</v>
      </c>
      <c r="G202">
        <v>1695</v>
      </c>
      <c r="H202">
        <v>1553</v>
      </c>
      <c r="I202">
        <v>1406</v>
      </c>
      <c r="J202">
        <v>1347</v>
      </c>
      <c r="K202">
        <v>6665</v>
      </c>
      <c r="L202">
        <v>6273</v>
      </c>
      <c r="M202">
        <v>5998</v>
      </c>
      <c r="N202">
        <v>5890</v>
      </c>
    </row>
    <row r="203" spans="1:14" x14ac:dyDescent="0.3">
      <c r="A203" t="s">
        <v>62</v>
      </c>
      <c r="B203" t="s">
        <v>34</v>
      </c>
      <c r="C203" t="s">
        <v>49</v>
      </c>
      <c r="D203">
        <v>4462</v>
      </c>
      <c r="E203">
        <v>2798</v>
      </c>
      <c r="F203">
        <v>2518</v>
      </c>
      <c r="G203">
        <v>2066</v>
      </c>
      <c r="H203">
        <v>1913</v>
      </c>
      <c r="I203">
        <v>1803</v>
      </c>
      <c r="J203">
        <v>1775</v>
      </c>
      <c r="K203">
        <v>8590</v>
      </c>
      <c r="L203">
        <v>7770</v>
      </c>
      <c r="M203">
        <v>6452</v>
      </c>
      <c r="N203">
        <v>5728</v>
      </c>
    </row>
    <row r="204" spans="1:14" x14ac:dyDescent="0.3">
      <c r="A204" t="s">
        <v>62</v>
      </c>
      <c r="B204" t="s">
        <v>34</v>
      </c>
      <c r="C204" t="s">
        <v>50</v>
      </c>
      <c r="D204">
        <v>6307</v>
      </c>
      <c r="E204">
        <v>4304</v>
      </c>
      <c r="F204">
        <v>4072</v>
      </c>
      <c r="G204">
        <v>3823</v>
      </c>
      <c r="H204">
        <v>3823</v>
      </c>
      <c r="I204">
        <v>3732</v>
      </c>
      <c r="J204">
        <v>3525</v>
      </c>
      <c r="K204">
        <v>9272</v>
      </c>
      <c r="L204">
        <v>8452</v>
      </c>
      <c r="M204">
        <v>7954</v>
      </c>
      <c r="N204">
        <v>7861</v>
      </c>
    </row>
    <row r="205" spans="1:14" x14ac:dyDescent="0.3">
      <c r="A205" t="s">
        <v>62</v>
      </c>
      <c r="B205" t="s">
        <v>34</v>
      </c>
      <c r="C205" t="s">
        <v>51</v>
      </c>
      <c r="D205">
        <v>88326</v>
      </c>
      <c r="E205">
        <v>50398</v>
      </c>
      <c r="F205">
        <v>50097</v>
      </c>
      <c r="G205">
        <v>49683</v>
      </c>
      <c r="H205">
        <v>49697</v>
      </c>
      <c r="I205">
        <v>48051</v>
      </c>
      <c r="J205">
        <v>51669</v>
      </c>
      <c r="K205">
        <v>58503</v>
      </c>
      <c r="L205">
        <v>55844</v>
      </c>
      <c r="M205">
        <v>53223</v>
      </c>
      <c r="N205">
        <v>50007</v>
      </c>
    </row>
    <row r="206" spans="1:14" x14ac:dyDescent="0.3">
      <c r="A206" t="s">
        <v>62</v>
      </c>
      <c r="B206" t="s">
        <v>52</v>
      </c>
      <c r="C206" t="s">
        <v>35</v>
      </c>
      <c r="D206">
        <v>17827</v>
      </c>
      <c r="E206">
        <v>8769</v>
      </c>
      <c r="F206">
        <v>8528</v>
      </c>
      <c r="G206">
        <v>8153</v>
      </c>
      <c r="H206">
        <v>7860</v>
      </c>
      <c r="I206">
        <v>7595</v>
      </c>
      <c r="J206">
        <v>7450</v>
      </c>
      <c r="K206">
        <v>18530</v>
      </c>
      <c r="L206">
        <v>18463</v>
      </c>
      <c r="M206">
        <v>17358</v>
      </c>
      <c r="N206">
        <v>16302</v>
      </c>
    </row>
    <row r="207" spans="1:14" x14ac:dyDescent="0.3">
      <c r="A207" t="s">
        <v>62</v>
      </c>
      <c r="B207" t="s">
        <v>52</v>
      </c>
      <c r="C207" t="s">
        <v>36</v>
      </c>
      <c r="D207">
        <v>11907</v>
      </c>
      <c r="E207">
        <v>4817</v>
      </c>
      <c r="F207">
        <v>4323</v>
      </c>
      <c r="G207">
        <v>4136</v>
      </c>
      <c r="H207">
        <v>4071</v>
      </c>
      <c r="I207">
        <v>3820</v>
      </c>
      <c r="J207">
        <v>3654</v>
      </c>
      <c r="K207">
        <v>12193</v>
      </c>
      <c r="L207">
        <v>11884</v>
      </c>
      <c r="M207">
        <v>11492</v>
      </c>
      <c r="N207">
        <v>10437</v>
      </c>
    </row>
    <row r="208" spans="1:14" x14ac:dyDescent="0.3">
      <c r="A208" t="s">
        <v>62</v>
      </c>
      <c r="B208" t="s">
        <v>52</v>
      </c>
      <c r="C208" t="s">
        <v>37</v>
      </c>
      <c r="D208">
        <v>53087</v>
      </c>
      <c r="E208">
        <v>29664</v>
      </c>
      <c r="F208">
        <v>29388</v>
      </c>
      <c r="G208">
        <v>28890</v>
      </c>
      <c r="H208">
        <v>27669</v>
      </c>
      <c r="I208">
        <v>27222</v>
      </c>
      <c r="J208">
        <v>27094</v>
      </c>
      <c r="K208">
        <v>47846</v>
      </c>
      <c r="L208">
        <v>48091</v>
      </c>
      <c r="M208">
        <v>45666</v>
      </c>
      <c r="N208">
        <v>43217</v>
      </c>
    </row>
    <row r="209" spans="1:14" x14ac:dyDescent="0.3">
      <c r="A209" t="s">
        <v>62</v>
      </c>
      <c r="B209" t="s">
        <v>52</v>
      </c>
      <c r="C209" t="s">
        <v>38</v>
      </c>
      <c r="D209">
        <v>86100</v>
      </c>
      <c r="E209">
        <v>49251</v>
      </c>
      <c r="F209">
        <v>47084</v>
      </c>
      <c r="G209">
        <v>45867</v>
      </c>
      <c r="H209">
        <v>45124</v>
      </c>
      <c r="I209">
        <v>44662</v>
      </c>
      <c r="J209">
        <v>43668</v>
      </c>
      <c r="K209">
        <v>67734</v>
      </c>
      <c r="L209">
        <v>67813</v>
      </c>
      <c r="M209">
        <v>65216</v>
      </c>
      <c r="N209">
        <v>61901</v>
      </c>
    </row>
    <row r="210" spans="1:14" x14ac:dyDescent="0.3">
      <c r="A210" t="s">
        <v>62</v>
      </c>
      <c r="B210" t="s">
        <v>52</v>
      </c>
      <c r="C210" t="s">
        <v>39</v>
      </c>
      <c r="D210">
        <v>7041</v>
      </c>
      <c r="E210">
        <v>3014</v>
      </c>
      <c r="F210">
        <v>2618</v>
      </c>
      <c r="G210">
        <v>2567</v>
      </c>
      <c r="H210">
        <v>2486</v>
      </c>
      <c r="I210">
        <v>2417</v>
      </c>
      <c r="J210">
        <v>2282</v>
      </c>
      <c r="K210">
        <v>8238</v>
      </c>
      <c r="L210">
        <v>8178</v>
      </c>
      <c r="M210">
        <v>7755</v>
      </c>
      <c r="N210">
        <v>7066</v>
      </c>
    </row>
    <row r="211" spans="1:14" x14ac:dyDescent="0.3">
      <c r="A211" t="s">
        <v>62</v>
      </c>
      <c r="B211" t="s">
        <v>52</v>
      </c>
      <c r="C211" t="s">
        <v>40</v>
      </c>
      <c r="D211">
        <v>17240</v>
      </c>
      <c r="E211">
        <v>5884</v>
      </c>
      <c r="F211">
        <v>5354</v>
      </c>
      <c r="G211">
        <v>5273</v>
      </c>
      <c r="H211">
        <v>4719</v>
      </c>
      <c r="I211">
        <v>4643</v>
      </c>
      <c r="J211">
        <v>4374</v>
      </c>
      <c r="K211">
        <v>16103</v>
      </c>
      <c r="L211">
        <v>15840</v>
      </c>
      <c r="M211">
        <v>14331</v>
      </c>
      <c r="N211">
        <v>13851</v>
      </c>
    </row>
    <row r="212" spans="1:14" x14ac:dyDescent="0.3">
      <c r="A212" t="s">
        <v>62</v>
      </c>
      <c r="B212" t="s">
        <v>52</v>
      </c>
      <c r="C212" t="s">
        <v>41</v>
      </c>
      <c r="D212">
        <v>31163</v>
      </c>
      <c r="E212">
        <v>10076</v>
      </c>
      <c r="F212">
        <v>9232</v>
      </c>
      <c r="G212">
        <v>9189</v>
      </c>
      <c r="H212">
        <v>8477</v>
      </c>
      <c r="I212">
        <v>8731</v>
      </c>
      <c r="J212">
        <v>8147</v>
      </c>
      <c r="K212">
        <v>20227</v>
      </c>
      <c r="L212">
        <v>19905</v>
      </c>
      <c r="M212">
        <v>18937</v>
      </c>
      <c r="N212">
        <v>18263</v>
      </c>
    </row>
    <row r="213" spans="1:14" x14ac:dyDescent="0.3">
      <c r="A213" t="s">
        <v>62</v>
      </c>
      <c r="B213" t="s">
        <v>52</v>
      </c>
      <c r="C213" t="s">
        <v>42</v>
      </c>
      <c r="D213">
        <v>34406</v>
      </c>
      <c r="E213">
        <v>13364</v>
      </c>
      <c r="F213">
        <v>12121</v>
      </c>
      <c r="G213">
        <v>11882</v>
      </c>
      <c r="H213">
        <v>11540</v>
      </c>
      <c r="I213">
        <v>11428</v>
      </c>
      <c r="J213">
        <v>10834</v>
      </c>
      <c r="K213">
        <v>29682</v>
      </c>
      <c r="L213">
        <v>28942</v>
      </c>
      <c r="M213">
        <v>27547</v>
      </c>
      <c r="N213">
        <v>26921</v>
      </c>
    </row>
    <row r="214" spans="1:14" x14ac:dyDescent="0.3">
      <c r="A214" t="s">
        <v>62</v>
      </c>
      <c r="B214" t="s">
        <v>52</v>
      </c>
      <c r="C214" t="s">
        <v>43</v>
      </c>
      <c r="D214">
        <v>8619</v>
      </c>
      <c r="E214">
        <v>3658</v>
      </c>
      <c r="F214">
        <v>2813</v>
      </c>
      <c r="G214">
        <v>2822</v>
      </c>
      <c r="H214">
        <v>2682</v>
      </c>
      <c r="I214">
        <v>2568</v>
      </c>
      <c r="J214">
        <v>2533</v>
      </c>
      <c r="K214">
        <v>10150</v>
      </c>
      <c r="L214">
        <v>9659</v>
      </c>
      <c r="M214">
        <v>8831</v>
      </c>
      <c r="N214">
        <v>8680</v>
      </c>
    </row>
    <row r="215" spans="1:14" x14ac:dyDescent="0.3">
      <c r="A215" t="s">
        <v>62</v>
      </c>
      <c r="B215" t="s">
        <v>52</v>
      </c>
      <c r="C215" t="s">
        <v>44</v>
      </c>
      <c r="D215">
        <v>8972</v>
      </c>
      <c r="E215">
        <v>2806</v>
      </c>
      <c r="F215">
        <v>2565</v>
      </c>
      <c r="G215">
        <v>2331</v>
      </c>
      <c r="H215">
        <v>2214</v>
      </c>
      <c r="I215">
        <v>2225</v>
      </c>
      <c r="J215">
        <v>1958</v>
      </c>
      <c r="K215">
        <v>8097</v>
      </c>
      <c r="L215">
        <v>7780</v>
      </c>
      <c r="M215">
        <v>7033</v>
      </c>
      <c r="N215">
        <v>7102</v>
      </c>
    </row>
    <row r="216" spans="1:14" x14ac:dyDescent="0.3">
      <c r="A216" t="s">
        <v>62</v>
      </c>
      <c r="B216" t="s">
        <v>52</v>
      </c>
      <c r="C216" t="s">
        <v>45</v>
      </c>
      <c r="D216">
        <v>14587</v>
      </c>
      <c r="E216">
        <v>7926</v>
      </c>
      <c r="F216">
        <v>6914</v>
      </c>
      <c r="G216">
        <v>6295</v>
      </c>
      <c r="H216">
        <v>6003</v>
      </c>
      <c r="I216">
        <v>5969</v>
      </c>
      <c r="J216">
        <v>5643</v>
      </c>
      <c r="K216">
        <v>17852</v>
      </c>
      <c r="L216">
        <v>17445</v>
      </c>
      <c r="M216">
        <v>16647</v>
      </c>
      <c r="N216">
        <v>15818</v>
      </c>
    </row>
    <row r="217" spans="1:14" x14ac:dyDescent="0.3">
      <c r="A217" t="s">
        <v>62</v>
      </c>
      <c r="B217" t="s">
        <v>52</v>
      </c>
      <c r="C217" t="s">
        <v>46</v>
      </c>
      <c r="D217">
        <v>18282</v>
      </c>
      <c r="E217">
        <v>9202</v>
      </c>
      <c r="F217">
        <v>8169</v>
      </c>
      <c r="G217">
        <v>7749</v>
      </c>
      <c r="H217">
        <v>7330</v>
      </c>
      <c r="I217">
        <v>6998</v>
      </c>
      <c r="J217">
        <v>6677</v>
      </c>
      <c r="K217">
        <v>14174</v>
      </c>
      <c r="L217">
        <v>14508</v>
      </c>
      <c r="M217">
        <v>13899</v>
      </c>
      <c r="N217">
        <v>12977</v>
      </c>
    </row>
    <row r="218" spans="1:14" x14ac:dyDescent="0.3">
      <c r="A218" t="s">
        <v>62</v>
      </c>
      <c r="B218" t="s">
        <v>52</v>
      </c>
      <c r="C218" t="s">
        <v>47</v>
      </c>
      <c r="D218">
        <v>17196</v>
      </c>
      <c r="E218">
        <v>6826</v>
      </c>
      <c r="F218">
        <v>5885</v>
      </c>
      <c r="G218">
        <v>5644</v>
      </c>
      <c r="H218">
        <v>5167</v>
      </c>
      <c r="I218">
        <v>4685</v>
      </c>
      <c r="J218">
        <v>4495</v>
      </c>
      <c r="K218">
        <v>14838</v>
      </c>
      <c r="L218">
        <v>14648</v>
      </c>
      <c r="M218">
        <v>13277</v>
      </c>
      <c r="N218">
        <v>12651</v>
      </c>
    </row>
    <row r="219" spans="1:14" x14ac:dyDescent="0.3">
      <c r="A219" t="s">
        <v>62</v>
      </c>
      <c r="B219" t="s">
        <v>52</v>
      </c>
      <c r="C219" t="s">
        <v>48</v>
      </c>
      <c r="D219">
        <v>6916</v>
      </c>
      <c r="E219">
        <v>2279</v>
      </c>
      <c r="F219">
        <v>1742</v>
      </c>
      <c r="G219">
        <v>1695</v>
      </c>
      <c r="H219">
        <v>1502</v>
      </c>
      <c r="I219">
        <v>1494</v>
      </c>
      <c r="J219">
        <v>1349</v>
      </c>
      <c r="K219">
        <v>6945</v>
      </c>
      <c r="L219">
        <v>6379</v>
      </c>
      <c r="M219">
        <v>6045</v>
      </c>
      <c r="N219">
        <v>5636</v>
      </c>
    </row>
    <row r="220" spans="1:14" x14ac:dyDescent="0.3">
      <c r="A220" t="s">
        <v>62</v>
      </c>
      <c r="B220" t="s">
        <v>52</v>
      </c>
      <c r="C220" t="s">
        <v>49</v>
      </c>
      <c r="D220">
        <v>4683</v>
      </c>
      <c r="E220">
        <v>2564</v>
      </c>
      <c r="F220">
        <v>2589</v>
      </c>
      <c r="G220">
        <v>2297</v>
      </c>
      <c r="H220">
        <v>1978</v>
      </c>
      <c r="I220">
        <v>1940</v>
      </c>
      <c r="J220">
        <v>1831</v>
      </c>
      <c r="K220">
        <v>8409</v>
      </c>
      <c r="L220">
        <v>8594</v>
      </c>
      <c r="M220">
        <v>8016</v>
      </c>
      <c r="N220">
        <v>6236</v>
      </c>
    </row>
    <row r="221" spans="1:14" x14ac:dyDescent="0.3">
      <c r="A221" t="s">
        <v>62</v>
      </c>
      <c r="B221" t="s">
        <v>52</v>
      </c>
      <c r="C221" t="s">
        <v>50</v>
      </c>
      <c r="D221">
        <v>7666</v>
      </c>
      <c r="E221">
        <v>4993</v>
      </c>
      <c r="F221">
        <v>4553</v>
      </c>
      <c r="G221">
        <v>4335</v>
      </c>
      <c r="H221">
        <v>4186</v>
      </c>
      <c r="I221">
        <v>4128</v>
      </c>
      <c r="J221">
        <v>3981</v>
      </c>
      <c r="K221">
        <v>9702</v>
      </c>
      <c r="L221">
        <v>8808</v>
      </c>
      <c r="M221">
        <v>8133</v>
      </c>
      <c r="N221">
        <v>7652</v>
      </c>
    </row>
    <row r="222" spans="1:14" x14ac:dyDescent="0.3">
      <c r="A222" t="s">
        <v>62</v>
      </c>
      <c r="B222" t="s">
        <v>52</v>
      </c>
      <c r="C222" t="s">
        <v>51</v>
      </c>
      <c r="D222">
        <v>86205</v>
      </c>
      <c r="E222">
        <v>51760</v>
      </c>
      <c r="F222">
        <v>50559</v>
      </c>
      <c r="G222">
        <v>50174</v>
      </c>
      <c r="H222">
        <v>49445</v>
      </c>
      <c r="I222">
        <v>49529</v>
      </c>
      <c r="J222">
        <v>56066</v>
      </c>
      <c r="K222">
        <v>59996</v>
      </c>
      <c r="L222">
        <v>59624</v>
      </c>
      <c r="M222">
        <v>57508</v>
      </c>
      <c r="N222">
        <v>54535</v>
      </c>
    </row>
    <row r="223" spans="1:14" x14ac:dyDescent="0.3">
      <c r="A223" t="s">
        <v>62</v>
      </c>
      <c r="B223" t="s">
        <v>53</v>
      </c>
      <c r="C223" t="s">
        <v>35</v>
      </c>
      <c r="D223">
        <v>16571</v>
      </c>
      <c r="E223">
        <v>8703</v>
      </c>
      <c r="F223">
        <v>8358</v>
      </c>
      <c r="G223">
        <v>8142</v>
      </c>
      <c r="H223">
        <v>7694</v>
      </c>
      <c r="I223">
        <v>7618</v>
      </c>
      <c r="J223">
        <v>7440</v>
      </c>
      <c r="K223">
        <v>18523</v>
      </c>
      <c r="L223">
        <v>17902</v>
      </c>
      <c r="M223">
        <v>17776</v>
      </c>
      <c r="N223">
        <v>16682</v>
      </c>
    </row>
    <row r="224" spans="1:14" x14ac:dyDescent="0.3">
      <c r="A224" t="s">
        <v>62</v>
      </c>
      <c r="B224" t="s">
        <v>53</v>
      </c>
      <c r="C224" t="s">
        <v>36</v>
      </c>
      <c r="D224">
        <v>12093</v>
      </c>
      <c r="E224">
        <v>4851</v>
      </c>
      <c r="F224">
        <v>4471</v>
      </c>
      <c r="G224">
        <v>4143</v>
      </c>
      <c r="H224">
        <v>4021</v>
      </c>
      <c r="I224">
        <v>3919</v>
      </c>
      <c r="J224">
        <v>3873</v>
      </c>
      <c r="K224">
        <v>12426</v>
      </c>
      <c r="L224">
        <v>11499</v>
      </c>
      <c r="M224">
        <v>11367</v>
      </c>
      <c r="N224">
        <v>10879</v>
      </c>
    </row>
    <row r="225" spans="1:14" x14ac:dyDescent="0.3">
      <c r="A225" t="s">
        <v>62</v>
      </c>
      <c r="B225" t="s">
        <v>53</v>
      </c>
      <c r="C225" t="s">
        <v>37</v>
      </c>
      <c r="D225">
        <v>52786</v>
      </c>
      <c r="E225">
        <v>31089</v>
      </c>
      <c r="F225">
        <v>29556</v>
      </c>
      <c r="G225">
        <v>28629</v>
      </c>
      <c r="H225">
        <v>28088</v>
      </c>
      <c r="I225">
        <v>27004</v>
      </c>
      <c r="J225">
        <v>29268</v>
      </c>
      <c r="K225">
        <v>48210</v>
      </c>
      <c r="L225">
        <v>45749</v>
      </c>
      <c r="M225">
        <v>46132</v>
      </c>
      <c r="N225">
        <v>43933</v>
      </c>
    </row>
    <row r="226" spans="1:14" x14ac:dyDescent="0.3">
      <c r="A226" t="s">
        <v>62</v>
      </c>
      <c r="B226" t="s">
        <v>53</v>
      </c>
      <c r="C226" t="s">
        <v>38</v>
      </c>
      <c r="D226">
        <v>85345</v>
      </c>
      <c r="E226">
        <v>52263</v>
      </c>
      <c r="F226">
        <v>49980</v>
      </c>
      <c r="G226">
        <v>47535</v>
      </c>
      <c r="H226">
        <v>46085</v>
      </c>
      <c r="I226">
        <v>45167</v>
      </c>
      <c r="J226">
        <v>48590</v>
      </c>
      <c r="K226">
        <v>67901</v>
      </c>
      <c r="L226">
        <v>66563</v>
      </c>
      <c r="M226">
        <v>66523</v>
      </c>
      <c r="N226">
        <v>64421</v>
      </c>
    </row>
    <row r="227" spans="1:14" x14ac:dyDescent="0.3">
      <c r="A227" t="s">
        <v>62</v>
      </c>
      <c r="B227" t="s">
        <v>53</v>
      </c>
      <c r="C227" t="s">
        <v>39</v>
      </c>
      <c r="D227">
        <v>7667</v>
      </c>
      <c r="E227">
        <v>3095</v>
      </c>
      <c r="F227">
        <v>2942</v>
      </c>
      <c r="G227">
        <v>2562</v>
      </c>
      <c r="H227">
        <v>2496</v>
      </c>
      <c r="I227">
        <v>2434</v>
      </c>
      <c r="J227">
        <v>2412</v>
      </c>
      <c r="K227">
        <v>8511</v>
      </c>
      <c r="L227">
        <v>7783</v>
      </c>
      <c r="M227">
        <v>7732</v>
      </c>
      <c r="N227">
        <v>7452</v>
      </c>
    </row>
    <row r="228" spans="1:14" x14ac:dyDescent="0.3">
      <c r="A228" t="s">
        <v>62</v>
      </c>
      <c r="B228" t="s">
        <v>53</v>
      </c>
      <c r="C228" t="s">
        <v>40</v>
      </c>
      <c r="D228">
        <v>16580</v>
      </c>
      <c r="E228">
        <v>6218</v>
      </c>
      <c r="F228">
        <v>5740</v>
      </c>
      <c r="G228">
        <v>5262</v>
      </c>
      <c r="H228">
        <v>5235</v>
      </c>
      <c r="I228">
        <v>4680</v>
      </c>
      <c r="J228">
        <v>4612</v>
      </c>
      <c r="K228">
        <v>16442</v>
      </c>
      <c r="L228">
        <v>15397</v>
      </c>
      <c r="M228">
        <v>14957</v>
      </c>
      <c r="N228">
        <v>13836</v>
      </c>
    </row>
    <row r="229" spans="1:14" x14ac:dyDescent="0.3">
      <c r="A229" t="s">
        <v>62</v>
      </c>
      <c r="B229" t="s">
        <v>53</v>
      </c>
      <c r="C229" t="s">
        <v>41</v>
      </c>
      <c r="D229">
        <v>39247</v>
      </c>
      <c r="E229">
        <v>11755</v>
      </c>
      <c r="F229">
        <v>10422</v>
      </c>
      <c r="G229">
        <v>9523</v>
      </c>
      <c r="H229">
        <v>9364</v>
      </c>
      <c r="I229">
        <v>8627</v>
      </c>
      <c r="J229">
        <v>9741</v>
      </c>
      <c r="K229">
        <v>19760</v>
      </c>
      <c r="L229">
        <v>19569</v>
      </c>
      <c r="M229">
        <v>19405</v>
      </c>
      <c r="N229">
        <v>18646</v>
      </c>
    </row>
    <row r="230" spans="1:14" x14ac:dyDescent="0.3">
      <c r="A230" t="s">
        <v>62</v>
      </c>
      <c r="B230" t="s">
        <v>53</v>
      </c>
      <c r="C230" t="s">
        <v>42</v>
      </c>
      <c r="D230">
        <v>31484</v>
      </c>
      <c r="E230">
        <v>15279</v>
      </c>
      <c r="F230">
        <v>13165</v>
      </c>
      <c r="G230">
        <v>11871</v>
      </c>
      <c r="H230">
        <v>11691</v>
      </c>
      <c r="I230">
        <v>11333</v>
      </c>
      <c r="J230">
        <v>12177</v>
      </c>
      <c r="K230">
        <v>28702</v>
      </c>
      <c r="L230">
        <v>27526</v>
      </c>
      <c r="M230">
        <v>26683</v>
      </c>
      <c r="N230">
        <v>25580</v>
      </c>
    </row>
    <row r="231" spans="1:14" x14ac:dyDescent="0.3">
      <c r="A231" t="s">
        <v>62</v>
      </c>
      <c r="B231" t="s">
        <v>53</v>
      </c>
      <c r="C231" t="s">
        <v>43</v>
      </c>
      <c r="D231">
        <v>8919</v>
      </c>
      <c r="E231">
        <v>3520</v>
      </c>
      <c r="F231">
        <v>3578</v>
      </c>
      <c r="G231">
        <v>2848</v>
      </c>
      <c r="H231">
        <v>2854</v>
      </c>
      <c r="I231">
        <v>2710</v>
      </c>
      <c r="J231">
        <v>2624</v>
      </c>
      <c r="K231">
        <v>9945</v>
      </c>
      <c r="L231">
        <v>9659</v>
      </c>
      <c r="M231">
        <v>9187</v>
      </c>
      <c r="N231">
        <v>8503</v>
      </c>
    </row>
    <row r="232" spans="1:14" x14ac:dyDescent="0.3">
      <c r="A232" t="s">
        <v>62</v>
      </c>
      <c r="B232" t="s">
        <v>53</v>
      </c>
      <c r="C232" t="s">
        <v>44</v>
      </c>
      <c r="D232">
        <v>10259</v>
      </c>
      <c r="E232">
        <v>3045</v>
      </c>
      <c r="F232">
        <v>2741</v>
      </c>
      <c r="G232">
        <v>2516</v>
      </c>
      <c r="H232">
        <v>2284</v>
      </c>
      <c r="I232">
        <v>2209</v>
      </c>
      <c r="J232">
        <v>2286</v>
      </c>
      <c r="K232">
        <v>7872</v>
      </c>
      <c r="L232">
        <v>7454</v>
      </c>
      <c r="M232">
        <v>7270</v>
      </c>
      <c r="N232">
        <v>6473</v>
      </c>
    </row>
    <row r="233" spans="1:14" x14ac:dyDescent="0.3">
      <c r="A233" t="s">
        <v>62</v>
      </c>
      <c r="B233" t="s">
        <v>53</v>
      </c>
      <c r="C233" t="s">
        <v>45</v>
      </c>
      <c r="D233">
        <v>14658</v>
      </c>
      <c r="E233">
        <v>7821</v>
      </c>
      <c r="F233">
        <v>7641</v>
      </c>
      <c r="G233">
        <v>6695</v>
      </c>
      <c r="H233">
        <v>6170</v>
      </c>
      <c r="I233">
        <v>6024</v>
      </c>
      <c r="J233">
        <v>6123</v>
      </c>
      <c r="K233">
        <v>19177</v>
      </c>
      <c r="L233">
        <v>18131</v>
      </c>
      <c r="M233">
        <v>17922</v>
      </c>
      <c r="N233">
        <v>16693</v>
      </c>
    </row>
    <row r="234" spans="1:14" x14ac:dyDescent="0.3">
      <c r="A234" t="s">
        <v>62</v>
      </c>
      <c r="B234" t="s">
        <v>53</v>
      </c>
      <c r="C234" t="s">
        <v>46</v>
      </c>
      <c r="D234">
        <v>20657</v>
      </c>
      <c r="E234">
        <v>10476</v>
      </c>
      <c r="F234">
        <v>8905</v>
      </c>
      <c r="G234">
        <v>7884</v>
      </c>
      <c r="H234">
        <v>7434</v>
      </c>
      <c r="I234">
        <v>7214</v>
      </c>
      <c r="J234">
        <v>7135</v>
      </c>
      <c r="K234">
        <v>14918</v>
      </c>
      <c r="L234">
        <v>14488</v>
      </c>
      <c r="M234">
        <v>14766</v>
      </c>
      <c r="N234">
        <v>14115</v>
      </c>
    </row>
    <row r="235" spans="1:14" x14ac:dyDescent="0.3">
      <c r="A235" t="s">
        <v>62</v>
      </c>
      <c r="B235" t="s">
        <v>53</v>
      </c>
      <c r="C235" t="s">
        <v>47</v>
      </c>
      <c r="D235">
        <v>18598</v>
      </c>
      <c r="E235">
        <v>7107</v>
      </c>
      <c r="F235">
        <v>6546</v>
      </c>
      <c r="G235">
        <v>5838</v>
      </c>
      <c r="H235">
        <v>5480</v>
      </c>
      <c r="I235">
        <v>5088</v>
      </c>
      <c r="J235">
        <v>4814</v>
      </c>
      <c r="K235">
        <v>15522</v>
      </c>
      <c r="L235">
        <v>14371</v>
      </c>
      <c r="M235">
        <v>13803</v>
      </c>
      <c r="N235">
        <v>12725</v>
      </c>
    </row>
    <row r="236" spans="1:14" x14ac:dyDescent="0.3">
      <c r="A236" t="s">
        <v>62</v>
      </c>
      <c r="B236" t="s">
        <v>53</v>
      </c>
      <c r="C236" t="s">
        <v>48</v>
      </c>
      <c r="D236">
        <v>7480</v>
      </c>
      <c r="E236">
        <v>2401</v>
      </c>
      <c r="F236">
        <v>2324</v>
      </c>
      <c r="G236">
        <v>1814</v>
      </c>
      <c r="H236">
        <v>1725</v>
      </c>
      <c r="I236">
        <v>1599</v>
      </c>
      <c r="J236">
        <v>1698</v>
      </c>
      <c r="K236">
        <v>7264</v>
      </c>
      <c r="L236">
        <v>6402</v>
      </c>
      <c r="M236">
        <v>6078</v>
      </c>
      <c r="N236">
        <v>5666</v>
      </c>
    </row>
    <row r="237" spans="1:14" x14ac:dyDescent="0.3">
      <c r="A237" t="s">
        <v>62</v>
      </c>
      <c r="B237" t="s">
        <v>53</v>
      </c>
      <c r="C237" t="s">
        <v>49</v>
      </c>
      <c r="D237">
        <v>6598</v>
      </c>
      <c r="E237">
        <v>3979</v>
      </c>
      <c r="F237">
        <v>3464</v>
      </c>
      <c r="G237">
        <v>3579</v>
      </c>
      <c r="H237">
        <v>3171</v>
      </c>
      <c r="I237">
        <v>2783</v>
      </c>
      <c r="J237">
        <v>2621</v>
      </c>
      <c r="K237">
        <v>9738</v>
      </c>
      <c r="L237">
        <v>8467</v>
      </c>
      <c r="M237">
        <v>8464</v>
      </c>
      <c r="N237">
        <v>7996</v>
      </c>
    </row>
    <row r="238" spans="1:14" x14ac:dyDescent="0.3">
      <c r="A238" t="s">
        <v>62</v>
      </c>
      <c r="B238" t="s">
        <v>53</v>
      </c>
      <c r="C238" t="s">
        <v>50</v>
      </c>
      <c r="D238">
        <v>8465</v>
      </c>
      <c r="E238">
        <v>4626</v>
      </c>
      <c r="F238">
        <v>4803</v>
      </c>
      <c r="G238">
        <v>4468</v>
      </c>
      <c r="H238">
        <v>4178</v>
      </c>
      <c r="I238">
        <v>4143</v>
      </c>
      <c r="J238">
        <v>4125</v>
      </c>
      <c r="K238">
        <v>9864</v>
      </c>
      <c r="L238">
        <v>9137</v>
      </c>
      <c r="M238">
        <v>8423</v>
      </c>
      <c r="N238">
        <v>7873</v>
      </c>
    </row>
    <row r="239" spans="1:14" x14ac:dyDescent="0.3">
      <c r="A239" t="s">
        <v>62</v>
      </c>
      <c r="B239" t="s">
        <v>53</v>
      </c>
      <c r="C239" t="s">
        <v>51</v>
      </c>
      <c r="D239">
        <v>80066</v>
      </c>
      <c r="E239">
        <v>53587</v>
      </c>
      <c r="F239">
        <v>50068</v>
      </c>
      <c r="G239">
        <v>48854</v>
      </c>
      <c r="H239">
        <v>48189</v>
      </c>
      <c r="I239">
        <v>47766</v>
      </c>
      <c r="J239">
        <v>53667</v>
      </c>
      <c r="K239">
        <v>56846</v>
      </c>
      <c r="L239">
        <v>57181</v>
      </c>
      <c r="M239">
        <v>57566</v>
      </c>
      <c r="N239">
        <v>56655</v>
      </c>
    </row>
    <row r="240" spans="1:14" x14ac:dyDescent="0.3">
      <c r="A240" t="s">
        <v>62</v>
      </c>
      <c r="B240" t="s">
        <v>54</v>
      </c>
      <c r="C240" t="s">
        <v>35</v>
      </c>
      <c r="D240">
        <v>15719</v>
      </c>
      <c r="E240">
        <v>8371</v>
      </c>
      <c r="F240">
        <v>8494</v>
      </c>
      <c r="G240">
        <v>8031</v>
      </c>
      <c r="H240">
        <v>7751</v>
      </c>
      <c r="I240">
        <v>7413</v>
      </c>
      <c r="J240">
        <v>7934</v>
      </c>
      <c r="K240">
        <v>17715</v>
      </c>
      <c r="L240">
        <v>17695</v>
      </c>
      <c r="M240">
        <v>17384</v>
      </c>
      <c r="N240">
        <v>16738</v>
      </c>
    </row>
    <row r="241" spans="1:14" x14ac:dyDescent="0.3">
      <c r="A241" t="s">
        <v>62</v>
      </c>
      <c r="B241" t="s">
        <v>54</v>
      </c>
      <c r="C241" t="s">
        <v>36</v>
      </c>
      <c r="D241">
        <v>12208</v>
      </c>
      <c r="E241">
        <v>4771</v>
      </c>
      <c r="F241">
        <v>4565</v>
      </c>
      <c r="G241">
        <v>4222</v>
      </c>
      <c r="H241">
        <v>4011</v>
      </c>
      <c r="I241">
        <v>3898</v>
      </c>
      <c r="J241">
        <v>4199</v>
      </c>
      <c r="K241">
        <v>12098</v>
      </c>
      <c r="L241">
        <v>11628</v>
      </c>
      <c r="M241">
        <v>11126</v>
      </c>
      <c r="N241">
        <v>10663</v>
      </c>
    </row>
    <row r="242" spans="1:14" x14ac:dyDescent="0.3">
      <c r="A242" t="s">
        <v>62</v>
      </c>
      <c r="B242" t="s">
        <v>54</v>
      </c>
      <c r="C242" t="s">
        <v>37</v>
      </c>
      <c r="D242">
        <v>52104</v>
      </c>
      <c r="E242">
        <v>29804</v>
      </c>
      <c r="F242">
        <v>29982</v>
      </c>
      <c r="G242">
        <v>28646</v>
      </c>
      <c r="H242">
        <v>27460</v>
      </c>
      <c r="I242">
        <v>27259</v>
      </c>
      <c r="J242">
        <v>28396</v>
      </c>
      <c r="K242">
        <v>46338</v>
      </c>
      <c r="L242">
        <v>46014</v>
      </c>
      <c r="M242">
        <v>44736</v>
      </c>
      <c r="N242">
        <v>43078</v>
      </c>
    </row>
    <row r="243" spans="1:14" x14ac:dyDescent="0.3">
      <c r="A243" t="s">
        <v>62</v>
      </c>
      <c r="B243" t="s">
        <v>54</v>
      </c>
      <c r="C243" t="s">
        <v>38</v>
      </c>
      <c r="D243">
        <v>78706</v>
      </c>
      <c r="E243">
        <v>50924</v>
      </c>
      <c r="F243">
        <v>50466</v>
      </c>
      <c r="G243">
        <v>47662</v>
      </c>
      <c r="H243">
        <v>45455</v>
      </c>
      <c r="I243">
        <v>44337</v>
      </c>
      <c r="J243">
        <v>47414</v>
      </c>
      <c r="K243">
        <v>62998</v>
      </c>
      <c r="L243">
        <v>62953</v>
      </c>
      <c r="M243">
        <v>60696</v>
      </c>
      <c r="N243">
        <v>60042</v>
      </c>
    </row>
    <row r="244" spans="1:14" x14ac:dyDescent="0.3">
      <c r="A244" t="s">
        <v>62</v>
      </c>
      <c r="B244" t="s">
        <v>54</v>
      </c>
      <c r="C244" t="s">
        <v>39</v>
      </c>
      <c r="D244">
        <v>6231</v>
      </c>
      <c r="E244">
        <v>2656</v>
      </c>
      <c r="F244">
        <v>2585</v>
      </c>
      <c r="G244">
        <v>2455</v>
      </c>
      <c r="H244">
        <v>2196</v>
      </c>
      <c r="I244">
        <v>2184</v>
      </c>
      <c r="J244">
        <v>2178</v>
      </c>
      <c r="K244">
        <v>7640</v>
      </c>
      <c r="L244">
        <v>7789</v>
      </c>
      <c r="M244">
        <v>7278</v>
      </c>
      <c r="N244">
        <v>6884</v>
      </c>
    </row>
    <row r="245" spans="1:14" x14ac:dyDescent="0.3">
      <c r="A245" t="s">
        <v>62</v>
      </c>
      <c r="B245" t="s">
        <v>54</v>
      </c>
      <c r="C245" t="s">
        <v>40</v>
      </c>
      <c r="D245">
        <v>16310</v>
      </c>
      <c r="E245">
        <v>6068</v>
      </c>
      <c r="F245">
        <v>5613</v>
      </c>
      <c r="G245">
        <v>5298</v>
      </c>
      <c r="H245">
        <v>4822</v>
      </c>
      <c r="I245">
        <v>4875</v>
      </c>
      <c r="J245">
        <v>4726</v>
      </c>
      <c r="K245">
        <v>17144</v>
      </c>
      <c r="L245">
        <v>16109</v>
      </c>
      <c r="M245">
        <v>14552</v>
      </c>
      <c r="N245">
        <v>14059</v>
      </c>
    </row>
    <row r="246" spans="1:14" x14ac:dyDescent="0.3">
      <c r="A246" t="s">
        <v>62</v>
      </c>
      <c r="B246" t="s">
        <v>54</v>
      </c>
      <c r="C246" t="s">
        <v>41</v>
      </c>
      <c r="D246">
        <v>39414</v>
      </c>
      <c r="E246">
        <v>11383</v>
      </c>
      <c r="F246">
        <v>11370</v>
      </c>
      <c r="G246">
        <v>10070</v>
      </c>
      <c r="H246">
        <v>9266</v>
      </c>
      <c r="I246">
        <v>9185</v>
      </c>
      <c r="J246">
        <v>8895</v>
      </c>
      <c r="K246">
        <v>19759</v>
      </c>
      <c r="L246">
        <v>19598</v>
      </c>
      <c r="M246">
        <v>18422</v>
      </c>
      <c r="N246">
        <v>18368</v>
      </c>
    </row>
    <row r="247" spans="1:14" x14ac:dyDescent="0.3">
      <c r="A247" t="s">
        <v>62</v>
      </c>
      <c r="B247" t="s">
        <v>54</v>
      </c>
      <c r="C247" t="s">
        <v>42</v>
      </c>
      <c r="D247">
        <v>31872</v>
      </c>
      <c r="E247">
        <v>13781</v>
      </c>
      <c r="F247">
        <v>15024</v>
      </c>
      <c r="G247">
        <v>12805</v>
      </c>
      <c r="H247">
        <v>11568</v>
      </c>
      <c r="I247">
        <v>11348</v>
      </c>
      <c r="J247">
        <v>11588</v>
      </c>
      <c r="K247">
        <v>26592</v>
      </c>
      <c r="L247">
        <v>26863</v>
      </c>
      <c r="M247">
        <v>25480</v>
      </c>
      <c r="N247">
        <v>25015</v>
      </c>
    </row>
    <row r="248" spans="1:14" x14ac:dyDescent="0.3">
      <c r="A248" t="s">
        <v>62</v>
      </c>
      <c r="B248" t="s">
        <v>54</v>
      </c>
      <c r="C248" t="s">
        <v>43</v>
      </c>
      <c r="D248">
        <v>8404</v>
      </c>
      <c r="E248">
        <v>3255</v>
      </c>
      <c r="F248">
        <v>3438</v>
      </c>
      <c r="G248">
        <v>3499</v>
      </c>
      <c r="H248">
        <v>2797</v>
      </c>
      <c r="I248">
        <v>2800</v>
      </c>
      <c r="J248">
        <v>2720</v>
      </c>
      <c r="K248">
        <v>9198</v>
      </c>
      <c r="L248">
        <v>8999</v>
      </c>
      <c r="M248">
        <v>8486</v>
      </c>
      <c r="N248">
        <v>8424</v>
      </c>
    </row>
    <row r="249" spans="1:14" x14ac:dyDescent="0.3">
      <c r="A249" t="s">
        <v>62</v>
      </c>
      <c r="B249" t="s">
        <v>54</v>
      </c>
      <c r="C249" t="s">
        <v>44</v>
      </c>
      <c r="D249">
        <v>10108</v>
      </c>
      <c r="E249">
        <v>2842</v>
      </c>
      <c r="F249">
        <v>2919</v>
      </c>
      <c r="G249">
        <v>2598</v>
      </c>
      <c r="H249">
        <v>2388</v>
      </c>
      <c r="I249">
        <v>2212</v>
      </c>
      <c r="J249">
        <v>2332</v>
      </c>
      <c r="K249">
        <v>6876</v>
      </c>
      <c r="L249">
        <v>6884</v>
      </c>
      <c r="M249">
        <v>6257</v>
      </c>
      <c r="N249">
        <v>6254</v>
      </c>
    </row>
    <row r="250" spans="1:14" x14ac:dyDescent="0.3">
      <c r="A250" t="s">
        <v>62</v>
      </c>
      <c r="B250" t="s">
        <v>54</v>
      </c>
      <c r="C250" t="s">
        <v>45</v>
      </c>
      <c r="D250">
        <v>15929</v>
      </c>
      <c r="E250">
        <v>7417</v>
      </c>
      <c r="F250">
        <v>6643</v>
      </c>
      <c r="G250">
        <v>6603</v>
      </c>
      <c r="H250">
        <v>5759</v>
      </c>
      <c r="I250">
        <v>5490</v>
      </c>
      <c r="J250">
        <v>5763</v>
      </c>
      <c r="K250">
        <v>17809</v>
      </c>
      <c r="L250">
        <v>17554</v>
      </c>
      <c r="M250">
        <v>16875</v>
      </c>
      <c r="N250">
        <v>15652</v>
      </c>
    </row>
    <row r="251" spans="1:14" x14ac:dyDescent="0.3">
      <c r="A251" t="s">
        <v>62</v>
      </c>
      <c r="B251" t="s">
        <v>54</v>
      </c>
      <c r="C251" t="s">
        <v>46</v>
      </c>
      <c r="D251">
        <v>19039</v>
      </c>
      <c r="E251">
        <v>10241</v>
      </c>
      <c r="F251">
        <v>9834</v>
      </c>
      <c r="G251">
        <v>8343</v>
      </c>
      <c r="H251">
        <v>7431</v>
      </c>
      <c r="I251">
        <v>7010</v>
      </c>
      <c r="J251">
        <v>7477</v>
      </c>
      <c r="K251">
        <v>14096</v>
      </c>
      <c r="L251">
        <v>14214</v>
      </c>
      <c r="M251">
        <v>13781</v>
      </c>
      <c r="N251">
        <v>13754</v>
      </c>
    </row>
    <row r="252" spans="1:14" x14ac:dyDescent="0.3">
      <c r="A252" t="s">
        <v>62</v>
      </c>
      <c r="B252" t="s">
        <v>54</v>
      </c>
      <c r="C252" t="s">
        <v>47</v>
      </c>
      <c r="D252">
        <v>18469</v>
      </c>
      <c r="E252">
        <v>7014</v>
      </c>
      <c r="F252">
        <v>6630</v>
      </c>
      <c r="G252">
        <v>6084</v>
      </c>
      <c r="H252">
        <v>5394</v>
      </c>
      <c r="I252">
        <v>5225</v>
      </c>
      <c r="J252">
        <v>5069</v>
      </c>
      <c r="K252">
        <v>16319</v>
      </c>
      <c r="L252">
        <v>15368</v>
      </c>
      <c r="M252">
        <v>13918</v>
      </c>
      <c r="N252">
        <v>13415</v>
      </c>
    </row>
    <row r="253" spans="1:14" x14ac:dyDescent="0.3">
      <c r="A253" t="s">
        <v>62</v>
      </c>
      <c r="B253" t="s">
        <v>54</v>
      </c>
      <c r="C253" t="s">
        <v>48</v>
      </c>
      <c r="D253">
        <v>7852</v>
      </c>
      <c r="E253">
        <v>2296</v>
      </c>
      <c r="F253">
        <v>2316</v>
      </c>
      <c r="G253">
        <v>2236</v>
      </c>
      <c r="H253">
        <v>1719</v>
      </c>
      <c r="I253">
        <v>1691</v>
      </c>
      <c r="J253">
        <v>1731</v>
      </c>
      <c r="K253">
        <v>6733</v>
      </c>
      <c r="L253">
        <v>6399</v>
      </c>
      <c r="M253">
        <v>6040</v>
      </c>
      <c r="N253">
        <v>5743</v>
      </c>
    </row>
    <row r="254" spans="1:14" x14ac:dyDescent="0.3">
      <c r="A254" t="s">
        <v>62</v>
      </c>
      <c r="B254" t="s">
        <v>54</v>
      </c>
      <c r="C254" t="s">
        <v>49</v>
      </c>
      <c r="D254">
        <v>5911</v>
      </c>
      <c r="E254">
        <v>3643</v>
      </c>
      <c r="F254">
        <v>3436</v>
      </c>
      <c r="G254">
        <v>3169</v>
      </c>
      <c r="H254">
        <v>3124</v>
      </c>
      <c r="I254">
        <v>2766</v>
      </c>
      <c r="J254">
        <v>3257</v>
      </c>
      <c r="K254">
        <v>7556</v>
      </c>
      <c r="L254">
        <v>7192</v>
      </c>
      <c r="M254">
        <v>6846</v>
      </c>
      <c r="N254">
        <v>5910</v>
      </c>
    </row>
    <row r="255" spans="1:14" x14ac:dyDescent="0.3">
      <c r="A255" t="s">
        <v>62</v>
      </c>
      <c r="B255" t="s">
        <v>54</v>
      </c>
      <c r="C255" t="s">
        <v>50</v>
      </c>
      <c r="D255">
        <v>7685</v>
      </c>
      <c r="E255">
        <v>4404</v>
      </c>
      <c r="F255">
        <v>4126</v>
      </c>
      <c r="G255">
        <v>4233</v>
      </c>
      <c r="H255">
        <v>3879</v>
      </c>
      <c r="I255">
        <v>3681</v>
      </c>
      <c r="J255">
        <v>3827</v>
      </c>
      <c r="K255">
        <v>9203</v>
      </c>
      <c r="L255">
        <v>8975</v>
      </c>
      <c r="M255">
        <v>8320</v>
      </c>
      <c r="N255">
        <v>8268</v>
      </c>
    </row>
    <row r="256" spans="1:14" x14ac:dyDescent="0.3">
      <c r="A256" t="s">
        <v>62</v>
      </c>
      <c r="B256" t="s">
        <v>54</v>
      </c>
      <c r="C256" t="s">
        <v>51</v>
      </c>
      <c r="D256">
        <v>73686</v>
      </c>
      <c r="E256">
        <v>49350</v>
      </c>
      <c r="F256">
        <v>47750</v>
      </c>
      <c r="G256">
        <v>45296</v>
      </c>
      <c r="H256">
        <v>43892</v>
      </c>
      <c r="I256">
        <v>43625</v>
      </c>
      <c r="J256">
        <v>46843</v>
      </c>
      <c r="K256">
        <v>49107</v>
      </c>
      <c r="L256">
        <v>50123</v>
      </c>
      <c r="M256">
        <v>50596</v>
      </c>
      <c r="N256">
        <v>58722</v>
      </c>
    </row>
    <row r="257" spans="1:14" x14ac:dyDescent="0.3">
      <c r="A257" t="s">
        <v>62</v>
      </c>
      <c r="B257" t="s">
        <v>55</v>
      </c>
      <c r="C257" t="s">
        <v>35</v>
      </c>
      <c r="D257">
        <v>15586</v>
      </c>
      <c r="E257">
        <v>8465</v>
      </c>
      <c r="F257">
        <v>8228</v>
      </c>
      <c r="G257">
        <v>8295</v>
      </c>
      <c r="H257">
        <v>7814</v>
      </c>
      <c r="I257">
        <v>7544</v>
      </c>
      <c r="J257">
        <v>8125</v>
      </c>
      <c r="K257">
        <v>17715</v>
      </c>
      <c r="L257">
        <v>17695</v>
      </c>
      <c r="M257">
        <v>17384</v>
      </c>
      <c r="N257">
        <v>16738</v>
      </c>
    </row>
    <row r="258" spans="1:14" x14ac:dyDescent="0.3">
      <c r="A258" t="s">
        <v>62</v>
      </c>
      <c r="B258" t="s">
        <v>55</v>
      </c>
      <c r="C258" t="s">
        <v>36</v>
      </c>
      <c r="D258">
        <v>11659</v>
      </c>
      <c r="E258">
        <v>4713</v>
      </c>
      <c r="F258">
        <v>4583</v>
      </c>
      <c r="G258">
        <v>4406</v>
      </c>
      <c r="H258">
        <v>4062</v>
      </c>
      <c r="I258">
        <v>3910</v>
      </c>
      <c r="J258">
        <v>3995</v>
      </c>
      <c r="K258">
        <v>12098</v>
      </c>
      <c r="L258">
        <v>11628</v>
      </c>
      <c r="M258">
        <v>11126</v>
      </c>
      <c r="N258">
        <v>10663</v>
      </c>
    </row>
    <row r="259" spans="1:14" x14ac:dyDescent="0.3">
      <c r="A259" t="s">
        <v>62</v>
      </c>
      <c r="B259" t="s">
        <v>55</v>
      </c>
      <c r="C259" t="s">
        <v>37</v>
      </c>
      <c r="D259">
        <v>50431</v>
      </c>
      <c r="E259">
        <v>29450</v>
      </c>
      <c r="F259">
        <v>28979</v>
      </c>
      <c r="G259">
        <v>29017</v>
      </c>
      <c r="H259">
        <v>27471</v>
      </c>
      <c r="I259">
        <v>26657</v>
      </c>
      <c r="J259">
        <v>28825</v>
      </c>
      <c r="K259">
        <v>46338</v>
      </c>
      <c r="L259">
        <v>46014</v>
      </c>
      <c r="M259">
        <v>44736</v>
      </c>
      <c r="N259">
        <v>43078</v>
      </c>
    </row>
    <row r="260" spans="1:14" x14ac:dyDescent="0.3">
      <c r="A260" t="s">
        <v>62</v>
      </c>
      <c r="B260" t="s">
        <v>55</v>
      </c>
      <c r="C260" t="s">
        <v>38</v>
      </c>
      <c r="D260">
        <v>73861</v>
      </c>
      <c r="E260">
        <v>46506</v>
      </c>
      <c r="F260">
        <v>45733</v>
      </c>
      <c r="G260">
        <v>45573</v>
      </c>
      <c r="H260">
        <v>43050</v>
      </c>
      <c r="I260">
        <v>41483</v>
      </c>
      <c r="J260">
        <v>42896</v>
      </c>
      <c r="K260">
        <v>62998</v>
      </c>
      <c r="L260">
        <v>62953</v>
      </c>
      <c r="M260">
        <v>60696</v>
      </c>
      <c r="N260">
        <v>60042</v>
      </c>
    </row>
    <row r="261" spans="1:14" x14ac:dyDescent="0.3">
      <c r="A261" t="s">
        <v>62</v>
      </c>
      <c r="B261" t="s">
        <v>55</v>
      </c>
      <c r="C261" t="s">
        <v>39</v>
      </c>
      <c r="D261">
        <v>5825</v>
      </c>
      <c r="E261">
        <v>2382</v>
      </c>
      <c r="F261">
        <v>2374</v>
      </c>
      <c r="G261">
        <v>2290</v>
      </c>
      <c r="H261">
        <v>2212</v>
      </c>
      <c r="I261">
        <v>2072</v>
      </c>
      <c r="J261">
        <v>2240</v>
      </c>
      <c r="K261">
        <v>7640</v>
      </c>
      <c r="L261">
        <v>7789</v>
      </c>
      <c r="M261">
        <v>7278</v>
      </c>
      <c r="N261">
        <v>6884</v>
      </c>
    </row>
    <row r="262" spans="1:14" x14ac:dyDescent="0.3">
      <c r="A262" t="s">
        <v>62</v>
      </c>
      <c r="B262" t="s">
        <v>55</v>
      </c>
      <c r="C262" t="s">
        <v>40</v>
      </c>
      <c r="D262">
        <v>15816</v>
      </c>
      <c r="E262">
        <v>6460</v>
      </c>
      <c r="F262">
        <v>6066</v>
      </c>
      <c r="G262">
        <v>5899</v>
      </c>
      <c r="H262">
        <v>5484</v>
      </c>
      <c r="I262">
        <v>5033</v>
      </c>
      <c r="J262">
        <v>5133</v>
      </c>
      <c r="K262">
        <v>17144</v>
      </c>
      <c r="L262">
        <v>16109</v>
      </c>
      <c r="M262">
        <v>14552</v>
      </c>
      <c r="N262">
        <v>14059</v>
      </c>
    </row>
    <row r="263" spans="1:14" x14ac:dyDescent="0.3">
      <c r="A263" t="s">
        <v>62</v>
      </c>
      <c r="B263" t="s">
        <v>55</v>
      </c>
      <c r="C263" t="s">
        <v>41</v>
      </c>
      <c r="D263">
        <v>37462</v>
      </c>
      <c r="E263">
        <v>10917</v>
      </c>
      <c r="F263">
        <v>10941</v>
      </c>
      <c r="G263">
        <v>11072</v>
      </c>
      <c r="H263">
        <v>9784</v>
      </c>
      <c r="I263">
        <v>9107</v>
      </c>
      <c r="J263">
        <v>9352</v>
      </c>
      <c r="K263">
        <v>19759</v>
      </c>
      <c r="L263">
        <v>19598</v>
      </c>
      <c r="M263">
        <v>18422</v>
      </c>
      <c r="N263">
        <v>18368</v>
      </c>
    </row>
    <row r="264" spans="1:14" x14ac:dyDescent="0.3">
      <c r="A264" t="s">
        <v>62</v>
      </c>
      <c r="B264" t="s">
        <v>55</v>
      </c>
      <c r="C264" t="s">
        <v>42</v>
      </c>
      <c r="D264">
        <v>26131</v>
      </c>
      <c r="E264">
        <v>12809</v>
      </c>
      <c r="F264">
        <v>12695</v>
      </c>
      <c r="G264">
        <v>14039</v>
      </c>
      <c r="H264">
        <v>12013</v>
      </c>
      <c r="I264">
        <v>10951</v>
      </c>
      <c r="J264">
        <v>11225</v>
      </c>
      <c r="K264">
        <v>26592</v>
      </c>
      <c r="L264">
        <v>26863</v>
      </c>
      <c r="M264">
        <v>25480</v>
      </c>
      <c r="N264">
        <v>25015</v>
      </c>
    </row>
    <row r="265" spans="1:14" x14ac:dyDescent="0.3">
      <c r="A265" t="s">
        <v>62</v>
      </c>
      <c r="B265" t="s">
        <v>55</v>
      </c>
      <c r="C265" t="s">
        <v>43</v>
      </c>
      <c r="D265">
        <v>7911</v>
      </c>
      <c r="E265">
        <v>3185</v>
      </c>
      <c r="F265">
        <v>2966</v>
      </c>
      <c r="G265">
        <v>3181</v>
      </c>
      <c r="H265">
        <v>3248</v>
      </c>
      <c r="I265">
        <v>2605</v>
      </c>
      <c r="J265">
        <v>2809</v>
      </c>
      <c r="K265">
        <v>9198</v>
      </c>
      <c r="L265">
        <v>8999</v>
      </c>
      <c r="M265">
        <v>8486</v>
      </c>
      <c r="N265">
        <v>8424</v>
      </c>
    </row>
    <row r="266" spans="1:14" x14ac:dyDescent="0.3">
      <c r="A266" t="s">
        <v>62</v>
      </c>
      <c r="B266" t="s">
        <v>55</v>
      </c>
      <c r="C266" t="s">
        <v>44</v>
      </c>
      <c r="D266">
        <v>8927</v>
      </c>
      <c r="E266">
        <v>2718</v>
      </c>
      <c r="F266">
        <v>2676</v>
      </c>
      <c r="G266">
        <v>2721</v>
      </c>
      <c r="H266">
        <v>2477</v>
      </c>
      <c r="I266">
        <v>2270</v>
      </c>
      <c r="J266">
        <v>2283</v>
      </c>
      <c r="K266">
        <v>6876</v>
      </c>
      <c r="L266">
        <v>6884</v>
      </c>
      <c r="M266">
        <v>6257</v>
      </c>
      <c r="N266">
        <v>6254</v>
      </c>
    </row>
    <row r="267" spans="1:14" x14ac:dyDescent="0.3">
      <c r="A267" t="s">
        <v>62</v>
      </c>
      <c r="B267" t="s">
        <v>55</v>
      </c>
      <c r="C267" t="s">
        <v>45</v>
      </c>
      <c r="D267">
        <v>16537</v>
      </c>
      <c r="E267">
        <v>7061</v>
      </c>
      <c r="F267">
        <v>7293</v>
      </c>
      <c r="G267">
        <v>6618</v>
      </c>
      <c r="H267">
        <v>6642</v>
      </c>
      <c r="I267">
        <v>5975</v>
      </c>
      <c r="J267">
        <v>5947</v>
      </c>
      <c r="K267">
        <v>17809</v>
      </c>
      <c r="L267">
        <v>17554</v>
      </c>
      <c r="M267">
        <v>16875</v>
      </c>
      <c r="N267">
        <v>15652</v>
      </c>
    </row>
    <row r="268" spans="1:14" x14ac:dyDescent="0.3">
      <c r="A268" t="s">
        <v>62</v>
      </c>
      <c r="B268" t="s">
        <v>55</v>
      </c>
      <c r="C268" t="s">
        <v>46</v>
      </c>
      <c r="D268">
        <v>17115</v>
      </c>
      <c r="E268">
        <v>9637</v>
      </c>
      <c r="F268">
        <v>9120</v>
      </c>
      <c r="G268">
        <v>9199</v>
      </c>
      <c r="H268">
        <v>7749</v>
      </c>
      <c r="I268">
        <v>7028</v>
      </c>
      <c r="J268">
        <v>7140</v>
      </c>
      <c r="K268">
        <v>14096</v>
      </c>
      <c r="L268">
        <v>14214</v>
      </c>
      <c r="M268">
        <v>13781</v>
      </c>
      <c r="N268">
        <v>13754</v>
      </c>
    </row>
    <row r="269" spans="1:14" x14ac:dyDescent="0.3">
      <c r="A269" t="s">
        <v>62</v>
      </c>
      <c r="B269" t="s">
        <v>55</v>
      </c>
      <c r="C269" t="s">
        <v>47</v>
      </c>
      <c r="D269">
        <v>18687</v>
      </c>
      <c r="E269">
        <v>6821</v>
      </c>
      <c r="F269">
        <v>6632</v>
      </c>
      <c r="G269">
        <v>6279</v>
      </c>
      <c r="H269">
        <v>5779</v>
      </c>
      <c r="I269">
        <v>5195</v>
      </c>
      <c r="J269">
        <v>5595</v>
      </c>
      <c r="K269">
        <v>16319</v>
      </c>
      <c r="L269">
        <v>15368</v>
      </c>
      <c r="M269">
        <v>13918</v>
      </c>
      <c r="N269">
        <v>13415</v>
      </c>
    </row>
    <row r="270" spans="1:14" x14ac:dyDescent="0.3">
      <c r="A270" t="s">
        <v>62</v>
      </c>
      <c r="B270" t="s">
        <v>55</v>
      </c>
      <c r="C270" t="s">
        <v>48</v>
      </c>
      <c r="D270">
        <v>7827</v>
      </c>
      <c r="E270">
        <v>2245</v>
      </c>
      <c r="F270">
        <v>2167</v>
      </c>
      <c r="G270">
        <v>2258</v>
      </c>
      <c r="H270">
        <v>2120</v>
      </c>
      <c r="I270">
        <v>1687</v>
      </c>
      <c r="J270">
        <v>2029</v>
      </c>
      <c r="K270">
        <v>6733</v>
      </c>
      <c r="L270">
        <v>6399</v>
      </c>
      <c r="M270">
        <v>6040</v>
      </c>
      <c r="N270">
        <v>5743</v>
      </c>
    </row>
    <row r="271" spans="1:14" x14ac:dyDescent="0.3">
      <c r="A271" t="s">
        <v>62</v>
      </c>
      <c r="B271" t="s">
        <v>55</v>
      </c>
      <c r="C271" t="s">
        <v>49</v>
      </c>
      <c r="D271">
        <v>4885</v>
      </c>
      <c r="E271">
        <v>3319</v>
      </c>
      <c r="F271">
        <v>3261</v>
      </c>
      <c r="G271">
        <v>3197</v>
      </c>
      <c r="H271">
        <v>2839</v>
      </c>
      <c r="I271">
        <v>2857</v>
      </c>
      <c r="J271">
        <v>3080</v>
      </c>
      <c r="K271">
        <v>7556</v>
      </c>
      <c r="L271">
        <v>7192</v>
      </c>
      <c r="M271">
        <v>6846</v>
      </c>
      <c r="N271">
        <v>5910</v>
      </c>
    </row>
    <row r="272" spans="1:14" x14ac:dyDescent="0.3">
      <c r="A272" t="s">
        <v>62</v>
      </c>
      <c r="B272" t="s">
        <v>55</v>
      </c>
      <c r="C272" t="s">
        <v>50</v>
      </c>
      <c r="D272">
        <v>6574</v>
      </c>
      <c r="E272">
        <v>4339</v>
      </c>
      <c r="F272">
        <v>4152</v>
      </c>
      <c r="G272">
        <v>4050</v>
      </c>
      <c r="H272">
        <v>4080</v>
      </c>
      <c r="I272">
        <v>3853</v>
      </c>
      <c r="J272">
        <v>3798</v>
      </c>
      <c r="K272">
        <v>9203</v>
      </c>
      <c r="L272">
        <v>8975</v>
      </c>
      <c r="M272">
        <v>8320</v>
      </c>
      <c r="N272">
        <v>8268</v>
      </c>
    </row>
    <row r="273" spans="1:14" x14ac:dyDescent="0.3">
      <c r="A273" t="s">
        <v>62</v>
      </c>
      <c r="B273" t="s">
        <v>55</v>
      </c>
      <c r="C273" t="s">
        <v>51</v>
      </c>
      <c r="D273">
        <v>72377</v>
      </c>
      <c r="E273">
        <v>47649</v>
      </c>
      <c r="F273">
        <v>47009</v>
      </c>
      <c r="G273">
        <v>45555</v>
      </c>
      <c r="H273">
        <v>43208</v>
      </c>
      <c r="I273">
        <v>42242</v>
      </c>
      <c r="J273">
        <v>45423</v>
      </c>
      <c r="K273">
        <v>49107</v>
      </c>
      <c r="L273">
        <v>50123</v>
      </c>
      <c r="M273">
        <v>50596</v>
      </c>
      <c r="N273">
        <v>58722</v>
      </c>
    </row>
    <row r="274" spans="1:14" x14ac:dyDescent="0.3">
      <c r="A274" t="s">
        <v>62</v>
      </c>
      <c r="B274" t="s">
        <v>56</v>
      </c>
      <c r="C274" t="s">
        <v>35</v>
      </c>
      <c r="D274">
        <v>14409</v>
      </c>
      <c r="E274">
        <v>8287</v>
      </c>
      <c r="F274">
        <v>8154</v>
      </c>
      <c r="G274">
        <v>7786</v>
      </c>
      <c r="H274">
        <v>7849</v>
      </c>
      <c r="I274">
        <v>7518</v>
      </c>
      <c r="J274">
        <v>8276</v>
      </c>
      <c r="K274">
        <v>17613</v>
      </c>
      <c r="L274">
        <v>16968</v>
      </c>
      <c r="M274">
        <v>16749</v>
      </c>
      <c r="N274">
        <v>16344</v>
      </c>
    </row>
    <row r="275" spans="1:14" x14ac:dyDescent="0.3">
      <c r="A275" t="s">
        <v>62</v>
      </c>
      <c r="B275" t="s">
        <v>56</v>
      </c>
      <c r="C275" t="s">
        <v>36</v>
      </c>
      <c r="D275">
        <v>10844</v>
      </c>
      <c r="E275">
        <v>4607</v>
      </c>
      <c r="F275">
        <v>4387</v>
      </c>
      <c r="G275">
        <v>4317</v>
      </c>
      <c r="H275">
        <v>4136</v>
      </c>
      <c r="I275">
        <v>3912</v>
      </c>
      <c r="J275">
        <v>4433</v>
      </c>
      <c r="K275">
        <v>11679</v>
      </c>
      <c r="L275">
        <v>11530</v>
      </c>
      <c r="M275">
        <v>11073</v>
      </c>
      <c r="N275">
        <v>10479</v>
      </c>
    </row>
    <row r="276" spans="1:14" x14ac:dyDescent="0.3">
      <c r="A276" t="s">
        <v>62</v>
      </c>
      <c r="B276" t="s">
        <v>56</v>
      </c>
      <c r="C276" t="s">
        <v>37</v>
      </c>
      <c r="D276">
        <v>47274</v>
      </c>
      <c r="E276">
        <v>28038</v>
      </c>
      <c r="F276">
        <v>27462</v>
      </c>
      <c r="G276">
        <v>26984</v>
      </c>
      <c r="H276">
        <v>26699</v>
      </c>
      <c r="I276">
        <v>25399</v>
      </c>
      <c r="J276">
        <v>27116</v>
      </c>
      <c r="K276">
        <v>44102</v>
      </c>
      <c r="L276">
        <v>42142</v>
      </c>
      <c r="M276">
        <v>41708</v>
      </c>
      <c r="N276">
        <v>40793</v>
      </c>
    </row>
    <row r="277" spans="1:14" x14ac:dyDescent="0.3">
      <c r="A277" t="s">
        <v>62</v>
      </c>
      <c r="B277" t="s">
        <v>56</v>
      </c>
      <c r="C277" t="s">
        <v>38</v>
      </c>
      <c r="D277">
        <v>64486</v>
      </c>
      <c r="E277">
        <v>42704</v>
      </c>
      <c r="F277">
        <v>42487</v>
      </c>
      <c r="G277">
        <v>42371</v>
      </c>
      <c r="H277">
        <v>41639</v>
      </c>
      <c r="I277">
        <v>39431</v>
      </c>
      <c r="J277">
        <v>42196</v>
      </c>
      <c r="K277">
        <v>60387</v>
      </c>
      <c r="L277">
        <v>60872</v>
      </c>
      <c r="M277">
        <v>60375</v>
      </c>
      <c r="N277">
        <v>59602</v>
      </c>
    </row>
    <row r="278" spans="1:14" x14ac:dyDescent="0.3">
      <c r="A278" t="s">
        <v>62</v>
      </c>
      <c r="B278" t="s">
        <v>56</v>
      </c>
      <c r="C278" t="s">
        <v>39</v>
      </c>
      <c r="D278">
        <v>6423</v>
      </c>
      <c r="E278">
        <v>2859</v>
      </c>
      <c r="F278">
        <v>2767</v>
      </c>
      <c r="G278">
        <v>2582</v>
      </c>
      <c r="H278">
        <v>2601</v>
      </c>
      <c r="I278">
        <v>2550</v>
      </c>
      <c r="J278">
        <v>2744</v>
      </c>
      <c r="K278">
        <v>8271</v>
      </c>
      <c r="L278">
        <v>7783</v>
      </c>
      <c r="M278">
        <v>7913</v>
      </c>
      <c r="N278">
        <v>7406</v>
      </c>
    </row>
    <row r="279" spans="1:14" x14ac:dyDescent="0.3">
      <c r="A279" t="s">
        <v>62</v>
      </c>
      <c r="B279" t="s">
        <v>56</v>
      </c>
      <c r="C279" t="s">
        <v>40</v>
      </c>
      <c r="D279">
        <v>16046</v>
      </c>
      <c r="E279">
        <v>5921</v>
      </c>
      <c r="F279">
        <v>5804</v>
      </c>
      <c r="G279">
        <v>5654</v>
      </c>
      <c r="H279">
        <v>5462</v>
      </c>
      <c r="I279">
        <v>5239</v>
      </c>
      <c r="J279">
        <v>5153</v>
      </c>
      <c r="K279">
        <v>16744</v>
      </c>
      <c r="L279">
        <v>15603</v>
      </c>
      <c r="M279">
        <v>14480</v>
      </c>
      <c r="N279">
        <v>13232</v>
      </c>
    </row>
    <row r="280" spans="1:14" x14ac:dyDescent="0.3">
      <c r="A280" t="s">
        <v>62</v>
      </c>
      <c r="B280" t="s">
        <v>56</v>
      </c>
      <c r="C280" t="s">
        <v>41</v>
      </c>
      <c r="D280">
        <v>43146</v>
      </c>
      <c r="E280">
        <v>10716</v>
      </c>
      <c r="F280">
        <v>10633</v>
      </c>
      <c r="G280">
        <v>10670</v>
      </c>
      <c r="H280">
        <v>10856</v>
      </c>
      <c r="I280">
        <v>9715</v>
      </c>
      <c r="J280">
        <v>9482</v>
      </c>
      <c r="K280">
        <v>19997</v>
      </c>
      <c r="L280">
        <v>18981</v>
      </c>
      <c r="M280">
        <v>18552</v>
      </c>
      <c r="N280">
        <v>17479</v>
      </c>
    </row>
    <row r="281" spans="1:14" x14ac:dyDescent="0.3">
      <c r="A281" t="s">
        <v>62</v>
      </c>
      <c r="B281" t="s">
        <v>56</v>
      </c>
      <c r="C281" t="s">
        <v>42</v>
      </c>
      <c r="D281">
        <v>26118</v>
      </c>
      <c r="E281">
        <v>12879</v>
      </c>
      <c r="F281">
        <v>12607</v>
      </c>
      <c r="G281">
        <v>12510</v>
      </c>
      <c r="H281">
        <v>13811</v>
      </c>
      <c r="I281">
        <v>13651</v>
      </c>
      <c r="J281">
        <v>11615</v>
      </c>
      <c r="K281">
        <v>26987</v>
      </c>
      <c r="L281">
        <v>26125</v>
      </c>
      <c r="M281">
        <v>27892</v>
      </c>
      <c r="N281">
        <v>24789</v>
      </c>
    </row>
    <row r="282" spans="1:14" x14ac:dyDescent="0.3">
      <c r="A282" t="s">
        <v>62</v>
      </c>
      <c r="B282" t="s">
        <v>56</v>
      </c>
      <c r="C282" t="s">
        <v>43</v>
      </c>
      <c r="D282">
        <v>7166</v>
      </c>
      <c r="E282">
        <v>3042</v>
      </c>
      <c r="F282">
        <v>3070</v>
      </c>
      <c r="G282">
        <v>2868</v>
      </c>
      <c r="H282">
        <v>3080</v>
      </c>
      <c r="I282">
        <v>3214</v>
      </c>
      <c r="J282">
        <v>2768</v>
      </c>
      <c r="K282">
        <v>9227</v>
      </c>
      <c r="L282">
        <v>8469</v>
      </c>
      <c r="M282">
        <v>8125</v>
      </c>
      <c r="N282">
        <v>7645</v>
      </c>
    </row>
    <row r="283" spans="1:14" x14ac:dyDescent="0.3">
      <c r="A283" t="s">
        <v>62</v>
      </c>
      <c r="B283" t="s">
        <v>56</v>
      </c>
      <c r="C283" t="s">
        <v>44</v>
      </c>
      <c r="D283">
        <v>9908</v>
      </c>
      <c r="E283">
        <v>2935</v>
      </c>
      <c r="F283">
        <v>2661</v>
      </c>
      <c r="G283">
        <v>2645</v>
      </c>
      <c r="H283">
        <v>2714</v>
      </c>
      <c r="I283">
        <v>2475</v>
      </c>
      <c r="J283">
        <v>2753</v>
      </c>
      <c r="K283">
        <v>7635</v>
      </c>
      <c r="L283">
        <v>7266</v>
      </c>
      <c r="M283">
        <v>7049</v>
      </c>
      <c r="N283">
        <v>6344</v>
      </c>
    </row>
    <row r="284" spans="1:14" x14ac:dyDescent="0.3">
      <c r="A284" t="s">
        <v>62</v>
      </c>
      <c r="B284" t="s">
        <v>56</v>
      </c>
      <c r="C284" t="s">
        <v>45</v>
      </c>
      <c r="D284">
        <v>15264</v>
      </c>
      <c r="E284">
        <v>6848</v>
      </c>
      <c r="F284">
        <v>6517</v>
      </c>
      <c r="G284">
        <v>6797</v>
      </c>
      <c r="H284">
        <v>6199</v>
      </c>
      <c r="I284">
        <v>6339</v>
      </c>
      <c r="J284">
        <v>6648</v>
      </c>
      <c r="K284">
        <v>17813</v>
      </c>
      <c r="L284">
        <v>17150</v>
      </c>
      <c r="M284">
        <v>16459</v>
      </c>
      <c r="N284">
        <v>15964</v>
      </c>
    </row>
    <row r="285" spans="1:14" x14ac:dyDescent="0.3">
      <c r="A285" t="s">
        <v>62</v>
      </c>
      <c r="B285" t="s">
        <v>56</v>
      </c>
      <c r="C285" t="s">
        <v>46</v>
      </c>
      <c r="D285">
        <v>15781</v>
      </c>
      <c r="E285">
        <v>9367</v>
      </c>
      <c r="F285">
        <v>9026</v>
      </c>
      <c r="G285">
        <v>9201</v>
      </c>
      <c r="H285">
        <v>9098</v>
      </c>
      <c r="I285">
        <v>7854</v>
      </c>
      <c r="J285">
        <v>7994</v>
      </c>
      <c r="K285">
        <v>14551</v>
      </c>
      <c r="L285">
        <v>14498</v>
      </c>
      <c r="M285">
        <v>13879</v>
      </c>
      <c r="N285">
        <v>13446</v>
      </c>
    </row>
    <row r="286" spans="1:14" x14ac:dyDescent="0.3">
      <c r="A286" t="s">
        <v>62</v>
      </c>
      <c r="B286" t="s">
        <v>56</v>
      </c>
      <c r="C286" t="s">
        <v>47</v>
      </c>
      <c r="D286">
        <v>14990</v>
      </c>
      <c r="E286">
        <v>6912</v>
      </c>
      <c r="F286">
        <v>6530</v>
      </c>
      <c r="G286">
        <v>6294</v>
      </c>
      <c r="H286">
        <v>6092</v>
      </c>
      <c r="I286">
        <v>5541</v>
      </c>
      <c r="J286">
        <v>5631</v>
      </c>
      <c r="K286">
        <v>15399</v>
      </c>
      <c r="L286">
        <v>14984</v>
      </c>
      <c r="M286">
        <v>14109</v>
      </c>
      <c r="N286">
        <v>13056</v>
      </c>
    </row>
    <row r="287" spans="1:14" x14ac:dyDescent="0.3">
      <c r="A287" t="s">
        <v>62</v>
      </c>
      <c r="B287" t="s">
        <v>56</v>
      </c>
      <c r="C287" t="s">
        <v>48</v>
      </c>
      <c r="D287">
        <v>6401</v>
      </c>
      <c r="E287">
        <v>2346</v>
      </c>
      <c r="F287">
        <v>2196</v>
      </c>
      <c r="G287">
        <v>2110</v>
      </c>
      <c r="H287">
        <v>2150</v>
      </c>
      <c r="I287">
        <v>2091</v>
      </c>
      <c r="J287">
        <v>1679</v>
      </c>
      <c r="K287">
        <v>7096</v>
      </c>
      <c r="L287">
        <v>6392</v>
      </c>
      <c r="M287">
        <v>6019</v>
      </c>
      <c r="N287">
        <v>5665</v>
      </c>
    </row>
    <row r="288" spans="1:14" x14ac:dyDescent="0.3">
      <c r="A288" t="s">
        <v>62</v>
      </c>
      <c r="B288" t="s">
        <v>56</v>
      </c>
      <c r="C288" t="s">
        <v>49</v>
      </c>
      <c r="D288">
        <v>3616</v>
      </c>
      <c r="E288">
        <v>2090</v>
      </c>
      <c r="F288">
        <v>1986</v>
      </c>
      <c r="G288">
        <v>2024</v>
      </c>
      <c r="H288">
        <v>1946</v>
      </c>
      <c r="I288">
        <v>1779</v>
      </c>
      <c r="J288">
        <v>1991</v>
      </c>
      <c r="K288">
        <v>5810</v>
      </c>
      <c r="L288">
        <v>5431</v>
      </c>
      <c r="M288">
        <v>5285</v>
      </c>
      <c r="N288">
        <v>5147</v>
      </c>
    </row>
    <row r="289" spans="1:14" x14ac:dyDescent="0.3">
      <c r="A289" t="s">
        <v>62</v>
      </c>
      <c r="B289" t="s">
        <v>56</v>
      </c>
      <c r="C289" t="s">
        <v>50</v>
      </c>
      <c r="D289">
        <v>5240</v>
      </c>
      <c r="E289">
        <v>3935</v>
      </c>
      <c r="F289">
        <v>4077</v>
      </c>
      <c r="G289">
        <v>3953</v>
      </c>
      <c r="H289">
        <v>3839</v>
      </c>
      <c r="I289">
        <v>3939</v>
      </c>
      <c r="J289">
        <v>3995</v>
      </c>
      <c r="K289">
        <v>9341</v>
      </c>
      <c r="L289">
        <v>8716</v>
      </c>
      <c r="M289">
        <v>8419</v>
      </c>
      <c r="N289">
        <v>7978</v>
      </c>
    </row>
    <row r="290" spans="1:14" x14ac:dyDescent="0.3">
      <c r="A290" t="s">
        <v>62</v>
      </c>
      <c r="B290" t="s">
        <v>56</v>
      </c>
      <c r="C290" t="s">
        <v>51</v>
      </c>
      <c r="D290">
        <v>74900</v>
      </c>
      <c r="E290">
        <v>48829</v>
      </c>
      <c r="F290">
        <v>48984</v>
      </c>
      <c r="G290">
        <v>47341</v>
      </c>
      <c r="H290">
        <v>46880</v>
      </c>
      <c r="I290">
        <v>44131</v>
      </c>
      <c r="J290">
        <v>45577</v>
      </c>
      <c r="K290">
        <v>51184</v>
      </c>
      <c r="L290">
        <v>51600</v>
      </c>
      <c r="M290">
        <v>52466</v>
      </c>
      <c r="N290">
        <v>63119</v>
      </c>
    </row>
    <row r="291" spans="1:14" x14ac:dyDescent="0.3">
      <c r="A291" t="s">
        <v>62</v>
      </c>
      <c r="B291" t="s">
        <v>57</v>
      </c>
      <c r="C291" t="s">
        <v>35</v>
      </c>
      <c r="D291">
        <v>7239</v>
      </c>
      <c r="E291">
        <v>7899</v>
      </c>
      <c r="F291">
        <v>8110</v>
      </c>
      <c r="G291">
        <v>8010</v>
      </c>
      <c r="H291">
        <v>7601</v>
      </c>
      <c r="I291">
        <v>7761</v>
      </c>
      <c r="J291">
        <v>7516</v>
      </c>
      <c r="K291">
        <v>17809</v>
      </c>
      <c r="L291">
        <v>17091</v>
      </c>
      <c r="M291">
        <v>16366</v>
      </c>
      <c r="N291">
        <v>15964</v>
      </c>
    </row>
    <row r="292" spans="1:14" x14ac:dyDescent="0.3">
      <c r="A292" t="s">
        <v>62</v>
      </c>
      <c r="B292" t="s">
        <v>57</v>
      </c>
      <c r="C292" t="s">
        <v>36</v>
      </c>
      <c r="D292">
        <v>6115</v>
      </c>
      <c r="E292">
        <v>4665</v>
      </c>
      <c r="F292">
        <v>4535</v>
      </c>
      <c r="G292">
        <v>4296</v>
      </c>
      <c r="H292">
        <v>4211</v>
      </c>
      <c r="I292">
        <v>4138</v>
      </c>
      <c r="J292">
        <v>3932</v>
      </c>
      <c r="K292">
        <v>11797</v>
      </c>
      <c r="L292">
        <v>11033</v>
      </c>
      <c r="M292">
        <v>10891</v>
      </c>
      <c r="N292">
        <v>10280</v>
      </c>
    </row>
    <row r="293" spans="1:14" x14ac:dyDescent="0.3">
      <c r="A293" t="s">
        <v>62</v>
      </c>
      <c r="B293" t="s">
        <v>57</v>
      </c>
      <c r="C293" t="s">
        <v>37</v>
      </c>
      <c r="D293">
        <v>26760</v>
      </c>
      <c r="E293">
        <v>27338</v>
      </c>
      <c r="F293">
        <v>28316</v>
      </c>
      <c r="G293">
        <v>27973</v>
      </c>
      <c r="H293">
        <v>27314</v>
      </c>
      <c r="I293">
        <v>27039</v>
      </c>
      <c r="J293">
        <v>26251</v>
      </c>
      <c r="K293">
        <v>45821</v>
      </c>
      <c r="L293">
        <v>44471</v>
      </c>
      <c r="M293">
        <v>42313</v>
      </c>
      <c r="N293">
        <v>41583</v>
      </c>
    </row>
    <row r="294" spans="1:14" x14ac:dyDescent="0.3">
      <c r="A294" t="s">
        <v>62</v>
      </c>
      <c r="B294" t="s">
        <v>57</v>
      </c>
      <c r="C294" t="s">
        <v>38</v>
      </c>
      <c r="D294">
        <v>42836</v>
      </c>
      <c r="E294">
        <v>46042</v>
      </c>
      <c r="F294">
        <v>46779</v>
      </c>
      <c r="G294">
        <v>46082</v>
      </c>
      <c r="H294">
        <v>45365</v>
      </c>
      <c r="I294">
        <v>44546</v>
      </c>
      <c r="J294">
        <v>42774</v>
      </c>
      <c r="K294">
        <v>65610</v>
      </c>
      <c r="L294">
        <v>62454</v>
      </c>
      <c r="M294">
        <v>62286</v>
      </c>
      <c r="N294">
        <v>61566</v>
      </c>
    </row>
    <row r="295" spans="1:14" x14ac:dyDescent="0.3">
      <c r="A295" t="s">
        <v>62</v>
      </c>
      <c r="B295" t="s">
        <v>57</v>
      </c>
      <c r="C295" t="s">
        <v>39</v>
      </c>
      <c r="D295">
        <v>3747</v>
      </c>
      <c r="E295">
        <v>2843</v>
      </c>
      <c r="F295">
        <v>2868</v>
      </c>
      <c r="G295">
        <v>2817</v>
      </c>
      <c r="H295">
        <v>2598</v>
      </c>
      <c r="I295">
        <v>2603</v>
      </c>
      <c r="J295">
        <v>2480</v>
      </c>
      <c r="K295">
        <v>8207</v>
      </c>
      <c r="L295">
        <v>7911</v>
      </c>
      <c r="M295">
        <v>7401</v>
      </c>
      <c r="N295">
        <v>7532</v>
      </c>
    </row>
    <row r="296" spans="1:14" x14ac:dyDescent="0.3">
      <c r="A296" t="s">
        <v>62</v>
      </c>
      <c r="B296" t="s">
        <v>57</v>
      </c>
      <c r="C296" t="s">
        <v>40</v>
      </c>
      <c r="D296">
        <v>8336</v>
      </c>
      <c r="E296">
        <v>6266</v>
      </c>
      <c r="F296">
        <v>6020</v>
      </c>
      <c r="G296">
        <v>6028</v>
      </c>
      <c r="H296">
        <v>5785</v>
      </c>
      <c r="I296">
        <v>5546</v>
      </c>
      <c r="J296">
        <v>5335</v>
      </c>
      <c r="K296">
        <v>16431</v>
      </c>
      <c r="L296">
        <v>15617</v>
      </c>
      <c r="M296">
        <v>14384</v>
      </c>
      <c r="N296">
        <v>13420</v>
      </c>
    </row>
    <row r="297" spans="1:14" x14ac:dyDescent="0.3">
      <c r="A297" t="s">
        <v>62</v>
      </c>
      <c r="B297" t="s">
        <v>57</v>
      </c>
      <c r="C297" t="s">
        <v>41</v>
      </c>
      <c r="D297">
        <v>17608</v>
      </c>
      <c r="E297">
        <v>10697</v>
      </c>
      <c r="F297">
        <v>10704</v>
      </c>
      <c r="G297">
        <v>10538</v>
      </c>
      <c r="H297">
        <v>10537</v>
      </c>
      <c r="I297">
        <v>10733</v>
      </c>
      <c r="J297">
        <v>9725</v>
      </c>
      <c r="K297">
        <v>20335</v>
      </c>
      <c r="L297">
        <v>19674</v>
      </c>
      <c r="M297">
        <v>18435</v>
      </c>
      <c r="N297">
        <v>18112</v>
      </c>
    </row>
    <row r="298" spans="1:14" x14ac:dyDescent="0.3">
      <c r="A298" t="s">
        <v>62</v>
      </c>
      <c r="B298" t="s">
        <v>57</v>
      </c>
      <c r="C298" t="s">
        <v>42</v>
      </c>
      <c r="D298">
        <v>14007</v>
      </c>
      <c r="E298">
        <v>13704</v>
      </c>
      <c r="F298">
        <v>13501</v>
      </c>
      <c r="G298">
        <v>13146</v>
      </c>
      <c r="H298">
        <v>12997</v>
      </c>
      <c r="I298">
        <v>14073</v>
      </c>
      <c r="J298">
        <v>12111</v>
      </c>
      <c r="K298">
        <v>27991</v>
      </c>
      <c r="L298">
        <v>26185</v>
      </c>
      <c r="M298">
        <v>24829</v>
      </c>
      <c r="N298">
        <v>24537</v>
      </c>
    </row>
    <row r="299" spans="1:14" x14ac:dyDescent="0.3">
      <c r="A299" t="s">
        <v>62</v>
      </c>
      <c r="B299" t="s">
        <v>57</v>
      </c>
      <c r="C299" t="s">
        <v>43</v>
      </c>
      <c r="D299">
        <v>4092</v>
      </c>
      <c r="E299">
        <v>3156</v>
      </c>
      <c r="F299">
        <v>3080</v>
      </c>
      <c r="G299">
        <v>3089</v>
      </c>
      <c r="H299">
        <v>2909</v>
      </c>
      <c r="I299">
        <v>3053</v>
      </c>
      <c r="J299">
        <v>3178</v>
      </c>
      <c r="K299">
        <v>9335</v>
      </c>
      <c r="L299">
        <v>9096</v>
      </c>
      <c r="M299">
        <v>8249</v>
      </c>
      <c r="N299">
        <v>7856</v>
      </c>
    </row>
    <row r="300" spans="1:14" x14ac:dyDescent="0.3">
      <c r="A300" t="s">
        <v>62</v>
      </c>
      <c r="B300" t="s">
        <v>57</v>
      </c>
      <c r="C300" t="s">
        <v>44</v>
      </c>
      <c r="D300">
        <v>4123</v>
      </c>
      <c r="E300">
        <v>2743</v>
      </c>
      <c r="F300">
        <v>2828</v>
      </c>
      <c r="G300">
        <v>2565</v>
      </c>
      <c r="H300">
        <v>2509</v>
      </c>
      <c r="I300">
        <v>2620</v>
      </c>
      <c r="J300">
        <v>2338</v>
      </c>
      <c r="K300">
        <v>7670</v>
      </c>
      <c r="L300">
        <v>7155</v>
      </c>
      <c r="M300">
        <v>6674</v>
      </c>
      <c r="N300">
        <v>6383</v>
      </c>
    </row>
    <row r="301" spans="1:14" x14ac:dyDescent="0.3">
      <c r="A301" t="s">
        <v>62</v>
      </c>
      <c r="B301" t="s">
        <v>57</v>
      </c>
      <c r="C301" t="s">
        <v>45</v>
      </c>
      <c r="D301">
        <v>9248</v>
      </c>
      <c r="E301">
        <v>7145</v>
      </c>
      <c r="F301">
        <v>6841</v>
      </c>
      <c r="G301">
        <v>6718</v>
      </c>
      <c r="H301">
        <v>6836</v>
      </c>
      <c r="I301">
        <v>6457</v>
      </c>
      <c r="J301">
        <v>6588</v>
      </c>
      <c r="K301">
        <v>18301</v>
      </c>
      <c r="L301">
        <v>17491</v>
      </c>
      <c r="M301">
        <v>16019</v>
      </c>
      <c r="N301">
        <v>15247</v>
      </c>
    </row>
    <row r="302" spans="1:14" x14ac:dyDescent="0.3">
      <c r="A302" t="s">
        <v>62</v>
      </c>
      <c r="B302" t="s">
        <v>57</v>
      </c>
      <c r="C302" t="s">
        <v>46</v>
      </c>
      <c r="D302">
        <v>9352</v>
      </c>
      <c r="E302">
        <v>9364</v>
      </c>
      <c r="F302">
        <v>9422</v>
      </c>
      <c r="G302">
        <v>8910</v>
      </c>
      <c r="H302">
        <v>9097</v>
      </c>
      <c r="I302">
        <v>9004</v>
      </c>
      <c r="J302">
        <v>7759</v>
      </c>
      <c r="K302">
        <v>15785</v>
      </c>
      <c r="L302">
        <v>14800</v>
      </c>
      <c r="M302">
        <v>14535</v>
      </c>
      <c r="N302">
        <v>13898</v>
      </c>
    </row>
    <row r="303" spans="1:14" x14ac:dyDescent="0.3">
      <c r="A303" t="s">
        <v>62</v>
      </c>
      <c r="B303" t="s">
        <v>57</v>
      </c>
      <c r="C303" t="s">
        <v>47</v>
      </c>
      <c r="D303">
        <v>8346</v>
      </c>
      <c r="E303">
        <v>6648</v>
      </c>
      <c r="F303">
        <v>6734</v>
      </c>
      <c r="G303">
        <v>6314</v>
      </c>
      <c r="H303">
        <v>6107</v>
      </c>
      <c r="I303">
        <v>5910</v>
      </c>
      <c r="J303">
        <v>5479</v>
      </c>
      <c r="K303">
        <v>15213</v>
      </c>
      <c r="L303">
        <v>14468</v>
      </c>
      <c r="M303">
        <v>13576</v>
      </c>
      <c r="N303">
        <v>12963</v>
      </c>
    </row>
    <row r="304" spans="1:14" x14ac:dyDescent="0.3">
      <c r="A304" t="s">
        <v>62</v>
      </c>
      <c r="B304" t="s">
        <v>57</v>
      </c>
      <c r="C304" t="s">
        <v>48</v>
      </c>
      <c r="D304">
        <v>3678</v>
      </c>
      <c r="E304">
        <v>2475</v>
      </c>
      <c r="F304">
        <v>2380</v>
      </c>
      <c r="G304">
        <v>2208</v>
      </c>
      <c r="H304">
        <v>2093</v>
      </c>
      <c r="I304">
        <v>2143</v>
      </c>
      <c r="J304">
        <v>2095</v>
      </c>
      <c r="K304">
        <v>7428</v>
      </c>
      <c r="L304">
        <v>6470</v>
      </c>
      <c r="M304">
        <v>5934</v>
      </c>
      <c r="N304">
        <v>5463</v>
      </c>
    </row>
    <row r="305" spans="1:14" x14ac:dyDescent="0.3">
      <c r="A305" t="s">
        <v>62</v>
      </c>
      <c r="B305" t="s">
        <v>57</v>
      </c>
      <c r="C305" t="s">
        <v>49</v>
      </c>
      <c r="D305">
        <v>2409</v>
      </c>
      <c r="E305">
        <v>3704</v>
      </c>
      <c r="F305">
        <v>3354</v>
      </c>
      <c r="G305">
        <v>3284</v>
      </c>
      <c r="H305">
        <v>3168</v>
      </c>
      <c r="I305">
        <v>2980</v>
      </c>
      <c r="J305">
        <v>2776</v>
      </c>
      <c r="K305">
        <v>8352</v>
      </c>
      <c r="L305">
        <v>7299</v>
      </c>
      <c r="M305">
        <v>7100</v>
      </c>
      <c r="N305">
        <v>6741</v>
      </c>
    </row>
    <row r="306" spans="1:14" x14ac:dyDescent="0.3">
      <c r="A306" t="s">
        <v>62</v>
      </c>
      <c r="B306" t="s">
        <v>57</v>
      </c>
      <c r="C306" t="s">
        <v>50</v>
      </c>
      <c r="D306">
        <v>3715</v>
      </c>
      <c r="E306">
        <v>3861</v>
      </c>
      <c r="F306">
        <v>3805</v>
      </c>
      <c r="G306">
        <v>3974</v>
      </c>
      <c r="H306">
        <v>3782</v>
      </c>
      <c r="I306">
        <v>3734</v>
      </c>
      <c r="J306">
        <v>3814</v>
      </c>
      <c r="K306">
        <v>9622</v>
      </c>
      <c r="L306">
        <v>8671</v>
      </c>
      <c r="M306">
        <v>8060</v>
      </c>
      <c r="N306">
        <v>7886</v>
      </c>
    </row>
    <row r="307" spans="1:14" x14ac:dyDescent="0.3">
      <c r="A307" t="s">
        <v>62</v>
      </c>
      <c r="B307" t="s">
        <v>57</v>
      </c>
      <c r="C307" t="s">
        <v>51</v>
      </c>
      <c r="D307">
        <v>45386</v>
      </c>
      <c r="E307">
        <v>45714</v>
      </c>
      <c r="F307">
        <v>45582</v>
      </c>
      <c r="G307">
        <v>45492</v>
      </c>
      <c r="H307">
        <v>44028</v>
      </c>
      <c r="I307">
        <v>42446</v>
      </c>
      <c r="J307">
        <v>40497</v>
      </c>
      <c r="K307">
        <v>49459</v>
      </c>
      <c r="L307">
        <v>47836</v>
      </c>
      <c r="M307">
        <v>47006</v>
      </c>
      <c r="N307">
        <v>47464</v>
      </c>
    </row>
    <row r="308" spans="1:14" x14ac:dyDescent="0.3">
      <c r="A308" t="s">
        <v>62</v>
      </c>
      <c r="B308" t="s">
        <v>58</v>
      </c>
      <c r="C308" t="s">
        <v>35</v>
      </c>
      <c r="D308">
        <v>8362</v>
      </c>
      <c r="E308">
        <v>7134</v>
      </c>
      <c r="F308">
        <v>7734</v>
      </c>
      <c r="G308">
        <v>7980</v>
      </c>
      <c r="H308">
        <v>7798</v>
      </c>
      <c r="I308">
        <v>7493</v>
      </c>
      <c r="J308">
        <v>7680</v>
      </c>
      <c r="K308">
        <v>17785</v>
      </c>
      <c r="L308">
        <v>17287</v>
      </c>
      <c r="M308">
        <v>16483</v>
      </c>
      <c r="N308">
        <v>15837</v>
      </c>
    </row>
    <row r="309" spans="1:14" x14ac:dyDescent="0.3">
      <c r="A309" t="s">
        <v>62</v>
      </c>
      <c r="B309" t="s">
        <v>58</v>
      </c>
      <c r="C309" t="s">
        <v>36</v>
      </c>
      <c r="D309">
        <v>6072</v>
      </c>
      <c r="E309">
        <v>4445</v>
      </c>
      <c r="F309">
        <v>4552</v>
      </c>
      <c r="G309">
        <v>4355</v>
      </c>
      <c r="H309">
        <v>4231</v>
      </c>
      <c r="I309">
        <v>4139</v>
      </c>
      <c r="J309">
        <v>4119</v>
      </c>
      <c r="K309">
        <v>11673</v>
      </c>
      <c r="L309">
        <v>11381</v>
      </c>
      <c r="M309">
        <v>10557</v>
      </c>
      <c r="N309">
        <v>10382</v>
      </c>
    </row>
    <row r="310" spans="1:14" x14ac:dyDescent="0.3">
      <c r="A310" t="s">
        <v>62</v>
      </c>
      <c r="B310" t="s">
        <v>58</v>
      </c>
      <c r="C310" t="s">
        <v>37</v>
      </c>
      <c r="D310">
        <v>28227</v>
      </c>
      <c r="E310">
        <v>25543</v>
      </c>
      <c r="F310">
        <v>27433</v>
      </c>
      <c r="G310">
        <v>27972</v>
      </c>
      <c r="H310">
        <v>27391</v>
      </c>
      <c r="I310">
        <v>26771</v>
      </c>
      <c r="J310">
        <v>26850</v>
      </c>
      <c r="K310">
        <v>46419</v>
      </c>
      <c r="L310">
        <v>44790</v>
      </c>
      <c r="M310">
        <v>43565</v>
      </c>
      <c r="N310">
        <v>41867</v>
      </c>
    </row>
    <row r="311" spans="1:14" x14ac:dyDescent="0.3">
      <c r="A311" t="s">
        <v>62</v>
      </c>
      <c r="B311" t="s">
        <v>58</v>
      </c>
      <c r="C311" t="s">
        <v>38</v>
      </c>
      <c r="D311">
        <v>49181</v>
      </c>
      <c r="E311">
        <v>43662</v>
      </c>
      <c r="F311">
        <v>46611</v>
      </c>
      <c r="G311">
        <v>47367</v>
      </c>
      <c r="H311">
        <v>46558</v>
      </c>
      <c r="I311">
        <v>45526</v>
      </c>
      <c r="J311">
        <v>45674</v>
      </c>
      <c r="K311">
        <v>69307</v>
      </c>
      <c r="L311">
        <v>66035</v>
      </c>
      <c r="M311">
        <v>62814</v>
      </c>
      <c r="N311">
        <v>62440</v>
      </c>
    </row>
    <row r="312" spans="1:14" x14ac:dyDescent="0.3">
      <c r="A312" t="s">
        <v>62</v>
      </c>
      <c r="B312" t="s">
        <v>58</v>
      </c>
      <c r="C312" t="s">
        <v>39</v>
      </c>
      <c r="D312">
        <v>3960</v>
      </c>
      <c r="E312">
        <v>2679</v>
      </c>
      <c r="F312">
        <v>2804</v>
      </c>
      <c r="G312">
        <v>2861</v>
      </c>
      <c r="H312">
        <v>2759</v>
      </c>
      <c r="I312">
        <v>2541</v>
      </c>
      <c r="J312">
        <v>2583</v>
      </c>
      <c r="K312">
        <v>8583</v>
      </c>
      <c r="L312">
        <v>7879</v>
      </c>
      <c r="M312">
        <v>7582</v>
      </c>
      <c r="N312">
        <v>7167</v>
      </c>
    </row>
    <row r="313" spans="1:14" x14ac:dyDescent="0.3">
      <c r="A313" t="s">
        <v>62</v>
      </c>
      <c r="B313" t="s">
        <v>58</v>
      </c>
      <c r="C313" t="s">
        <v>40</v>
      </c>
      <c r="D313">
        <v>8890</v>
      </c>
      <c r="E313">
        <v>6015</v>
      </c>
      <c r="F313">
        <v>6150</v>
      </c>
      <c r="G313">
        <v>5874</v>
      </c>
      <c r="H313">
        <v>5832</v>
      </c>
      <c r="I313">
        <v>5743</v>
      </c>
      <c r="J313">
        <v>5477</v>
      </c>
      <c r="K313">
        <v>17541</v>
      </c>
      <c r="L313">
        <v>15812</v>
      </c>
      <c r="M313">
        <v>15010</v>
      </c>
      <c r="N313">
        <v>14039</v>
      </c>
    </row>
    <row r="314" spans="1:14" x14ac:dyDescent="0.3">
      <c r="A314" t="s">
        <v>62</v>
      </c>
      <c r="B314" t="s">
        <v>58</v>
      </c>
      <c r="C314" t="s">
        <v>41</v>
      </c>
      <c r="D314">
        <v>19085</v>
      </c>
      <c r="E314">
        <v>9753</v>
      </c>
      <c r="F314">
        <v>10487</v>
      </c>
      <c r="G314">
        <v>10635</v>
      </c>
      <c r="H314">
        <v>10283</v>
      </c>
      <c r="I314">
        <v>10368</v>
      </c>
      <c r="J314">
        <v>10602</v>
      </c>
      <c r="K314">
        <v>21922</v>
      </c>
      <c r="L314">
        <v>19778</v>
      </c>
      <c r="M314">
        <v>19235</v>
      </c>
      <c r="N314">
        <v>17817</v>
      </c>
    </row>
    <row r="315" spans="1:14" x14ac:dyDescent="0.3">
      <c r="A315" t="s">
        <v>62</v>
      </c>
      <c r="B315" t="s">
        <v>58</v>
      </c>
      <c r="C315" t="s">
        <v>42</v>
      </c>
      <c r="D315">
        <v>16556</v>
      </c>
      <c r="E315">
        <v>13245</v>
      </c>
      <c r="F315">
        <v>13669</v>
      </c>
      <c r="G315">
        <v>13290</v>
      </c>
      <c r="H315">
        <v>12871</v>
      </c>
      <c r="I315">
        <v>12816</v>
      </c>
      <c r="J315">
        <v>13958</v>
      </c>
      <c r="K315">
        <v>29349</v>
      </c>
      <c r="L315">
        <v>27035</v>
      </c>
      <c r="M315">
        <v>25751</v>
      </c>
      <c r="N315">
        <v>24406</v>
      </c>
    </row>
    <row r="316" spans="1:14" x14ac:dyDescent="0.3">
      <c r="A316" t="s">
        <v>62</v>
      </c>
      <c r="B316" t="s">
        <v>58</v>
      </c>
      <c r="C316" t="s">
        <v>43</v>
      </c>
      <c r="D316">
        <v>4730</v>
      </c>
      <c r="E316">
        <v>2899</v>
      </c>
      <c r="F316">
        <v>3064</v>
      </c>
      <c r="G316">
        <v>3029</v>
      </c>
      <c r="H316">
        <v>3015</v>
      </c>
      <c r="I316">
        <v>2829</v>
      </c>
      <c r="J316">
        <v>3055</v>
      </c>
      <c r="K316">
        <v>10152</v>
      </c>
      <c r="L316">
        <v>9152</v>
      </c>
      <c r="M316">
        <v>8726</v>
      </c>
      <c r="N316">
        <v>7892</v>
      </c>
    </row>
    <row r="317" spans="1:14" x14ac:dyDescent="0.3">
      <c r="A317" t="s">
        <v>62</v>
      </c>
      <c r="B317" t="s">
        <v>58</v>
      </c>
      <c r="C317" t="s">
        <v>44</v>
      </c>
      <c r="D317">
        <v>4788</v>
      </c>
      <c r="E317">
        <v>2808</v>
      </c>
      <c r="F317">
        <v>2782</v>
      </c>
      <c r="G317">
        <v>2891</v>
      </c>
      <c r="H317">
        <v>2639</v>
      </c>
      <c r="I317">
        <v>2618</v>
      </c>
      <c r="J317">
        <v>2776</v>
      </c>
      <c r="K317">
        <v>8164</v>
      </c>
      <c r="L317">
        <v>7326</v>
      </c>
      <c r="M317">
        <v>6736</v>
      </c>
      <c r="N317">
        <v>6470</v>
      </c>
    </row>
    <row r="318" spans="1:14" x14ac:dyDescent="0.3">
      <c r="A318" t="s">
        <v>62</v>
      </c>
      <c r="B318" t="s">
        <v>58</v>
      </c>
      <c r="C318" t="s">
        <v>45</v>
      </c>
      <c r="D318">
        <v>9893</v>
      </c>
      <c r="E318">
        <v>6713</v>
      </c>
      <c r="F318">
        <v>6841</v>
      </c>
      <c r="G318">
        <v>6765</v>
      </c>
      <c r="H318">
        <v>6590</v>
      </c>
      <c r="I318">
        <v>6685</v>
      </c>
      <c r="J318">
        <v>6412</v>
      </c>
      <c r="K318">
        <v>19502</v>
      </c>
      <c r="L318">
        <v>17163</v>
      </c>
      <c r="M318">
        <v>16098</v>
      </c>
      <c r="N318">
        <v>14716</v>
      </c>
    </row>
    <row r="319" spans="1:14" x14ac:dyDescent="0.3">
      <c r="A319" t="s">
        <v>62</v>
      </c>
      <c r="B319" t="s">
        <v>58</v>
      </c>
      <c r="C319" t="s">
        <v>46</v>
      </c>
      <c r="D319">
        <v>11394</v>
      </c>
      <c r="E319">
        <v>7980</v>
      </c>
      <c r="F319">
        <v>8984</v>
      </c>
      <c r="G319">
        <v>9066</v>
      </c>
      <c r="H319">
        <v>8598</v>
      </c>
      <c r="I319">
        <v>8718</v>
      </c>
      <c r="J319">
        <v>8836</v>
      </c>
      <c r="K319">
        <v>16138</v>
      </c>
      <c r="L319">
        <v>15510</v>
      </c>
      <c r="M319">
        <v>14538</v>
      </c>
      <c r="N319">
        <v>14017</v>
      </c>
    </row>
    <row r="320" spans="1:14" x14ac:dyDescent="0.3">
      <c r="A320" t="s">
        <v>62</v>
      </c>
      <c r="B320" t="s">
        <v>58</v>
      </c>
      <c r="C320" t="s">
        <v>47</v>
      </c>
      <c r="D320">
        <v>10101</v>
      </c>
      <c r="E320">
        <v>5976</v>
      </c>
      <c r="F320">
        <v>6470</v>
      </c>
      <c r="G320">
        <v>6713</v>
      </c>
      <c r="H320">
        <v>6233</v>
      </c>
      <c r="I320">
        <v>6147</v>
      </c>
      <c r="J320">
        <v>5927</v>
      </c>
      <c r="K320">
        <v>15901</v>
      </c>
      <c r="L320">
        <v>14338</v>
      </c>
      <c r="M320">
        <v>13787</v>
      </c>
      <c r="N320">
        <v>13039</v>
      </c>
    </row>
    <row r="321" spans="1:14" x14ac:dyDescent="0.3">
      <c r="A321" t="s">
        <v>62</v>
      </c>
      <c r="B321" t="s">
        <v>58</v>
      </c>
      <c r="C321" t="s">
        <v>48</v>
      </c>
      <c r="D321">
        <v>4482</v>
      </c>
      <c r="E321">
        <v>2247</v>
      </c>
      <c r="F321">
        <v>2302</v>
      </c>
      <c r="G321">
        <v>2346</v>
      </c>
      <c r="H321">
        <v>2151</v>
      </c>
      <c r="I321">
        <v>2038</v>
      </c>
      <c r="J321">
        <v>2100</v>
      </c>
      <c r="K321">
        <v>7824</v>
      </c>
      <c r="L321">
        <v>7056</v>
      </c>
      <c r="M321">
        <v>6196</v>
      </c>
      <c r="N321">
        <v>5588</v>
      </c>
    </row>
    <row r="322" spans="1:14" x14ac:dyDescent="0.3">
      <c r="A322" t="s">
        <v>62</v>
      </c>
      <c r="B322" t="s">
        <v>58</v>
      </c>
      <c r="C322" t="s">
        <v>49</v>
      </c>
      <c r="D322">
        <v>3606</v>
      </c>
      <c r="E322">
        <v>3399</v>
      </c>
      <c r="F322">
        <v>3048</v>
      </c>
      <c r="G322">
        <v>2845</v>
      </c>
      <c r="H322">
        <v>2703</v>
      </c>
      <c r="I322">
        <v>2495</v>
      </c>
      <c r="J322">
        <v>2324</v>
      </c>
      <c r="K322">
        <v>7308</v>
      </c>
      <c r="L322">
        <v>6656</v>
      </c>
      <c r="M322">
        <v>5700</v>
      </c>
      <c r="N322">
        <v>5514</v>
      </c>
    </row>
    <row r="323" spans="1:14" x14ac:dyDescent="0.3">
      <c r="A323" t="s">
        <v>62</v>
      </c>
      <c r="B323" t="s">
        <v>58</v>
      </c>
      <c r="C323" t="s">
        <v>50</v>
      </c>
      <c r="D323">
        <v>4537</v>
      </c>
      <c r="E323">
        <v>3334</v>
      </c>
      <c r="F323">
        <v>3652</v>
      </c>
      <c r="G323">
        <v>3677</v>
      </c>
      <c r="H323">
        <v>3809</v>
      </c>
      <c r="I323">
        <v>3650</v>
      </c>
      <c r="J323">
        <v>3671</v>
      </c>
      <c r="K323">
        <v>9370</v>
      </c>
      <c r="L323">
        <v>8875</v>
      </c>
      <c r="M323">
        <v>8140</v>
      </c>
      <c r="N323">
        <v>7767</v>
      </c>
    </row>
    <row r="324" spans="1:14" x14ac:dyDescent="0.3">
      <c r="A324" t="s">
        <v>62</v>
      </c>
      <c r="B324" t="s">
        <v>58</v>
      </c>
      <c r="C324" t="s">
        <v>51</v>
      </c>
      <c r="D324">
        <v>49954</v>
      </c>
      <c r="E324">
        <v>44468</v>
      </c>
      <c r="F324">
        <v>48089</v>
      </c>
      <c r="G324">
        <v>47403</v>
      </c>
      <c r="H324">
        <v>46727</v>
      </c>
      <c r="I324">
        <v>45149</v>
      </c>
      <c r="J324">
        <v>44316</v>
      </c>
      <c r="K324">
        <v>51619</v>
      </c>
      <c r="L324">
        <v>50788</v>
      </c>
      <c r="M324">
        <v>49257</v>
      </c>
      <c r="N324">
        <v>48579</v>
      </c>
    </row>
    <row r="325" spans="1:14" x14ac:dyDescent="0.3">
      <c r="A325" t="s">
        <v>62</v>
      </c>
      <c r="B325" t="s">
        <v>59</v>
      </c>
      <c r="C325" t="s">
        <v>35</v>
      </c>
      <c r="D325">
        <v>11044</v>
      </c>
      <c r="E325">
        <v>8688</v>
      </c>
      <c r="F325">
        <v>7373</v>
      </c>
      <c r="G325">
        <v>7618</v>
      </c>
      <c r="H325">
        <v>7754</v>
      </c>
      <c r="I325">
        <v>7658</v>
      </c>
      <c r="J325">
        <v>7500</v>
      </c>
      <c r="K325">
        <v>17806</v>
      </c>
      <c r="L325">
        <v>17395</v>
      </c>
      <c r="M325">
        <v>16857</v>
      </c>
      <c r="N325">
        <v>16151</v>
      </c>
    </row>
    <row r="326" spans="1:14" x14ac:dyDescent="0.3">
      <c r="A326" t="s">
        <v>62</v>
      </c>
      <c r="B326" t="s">
        <v>59</v>
      </c>
      <c r="C326" t="s">
        <v>36</v>
      </c>
      <c r="D326">
        <v>7698</v>
      </c>
      <c r="E326">
        <v>5052</v>
      </c>
      <c r="F326">
        <v>4403</v>
      </c>
      <c r="G326">
        <v>4516</v>
      </c>
      <c r="H326">
        <v>4398</v>
      </c>
      <c r="I326">
        <v>4241</v>
      </c>
      <c r="J326">
        <v>4142</v>
      </c>
      <c r="K326">
        <v>12251</v>
      </c>
      <c r="L326">
        <v>11232</v>
      </c>
      <c r="M326">
        <v>10919</v>
      </c>
      <c r="N326">
        <v>10135</v>
      </c>
    </row>
    <row r="327" spans="1:14" x14ac:dyDescent="0.3">
      <c r="A327" t="s">
        <v>62</v>
      </c>
      <c r="B327" t="s">
        <v>59</v>
      </c>
      <c r="C327" t="s">
        <v>37</v>
      </c>
      <c r="D327">
        <v>34618</v>
      </c>
      <c r="E327">
        <v>29996</v>
      </c>
      <c r="F327">
        <v>26190</v>
      </c>
      <c r="G327">
        <v>27443</v>
      </c>
      <c r="H327">
        <v>27930</v>
      </c>
      <c r="I327">
        <v>27487</v>
      </c>
      <c r="J327">
        <v>26999</v>
      </c>
      <c r="K327">
        <v>48815</v>
      </c>
      <c r="L327">
        <v>45576</v>
      </c>
      <c r="M327">
        <v>43882</v>
      </c>
      <c r="N327">
        <v>42690</v>
      </c>
    </row>
    <row r="328" spans="1:14" x14ac:dyDescent="0.3">
      <c r="A328" t="s">
        <v>62</v>
      </c>
      <c r="B328" t="s">
        <v>59</v>
      </c>
      <c r="C328" t="s">
        <v>38</v>
      </c>
      <c r="D328">
        <v>58594</v>
      </c>
      <c r="E328">
        <v>51339</v>
      </c>
      <c r="F328">
        <v>43701</v>
      </c>
      <c r="G328">
        <v>45837</v>
      </c>
      <c r="H328">
        <v>46662</v>
      </c>
      <c r="I328">
        <v>46053</v>
      </c>
      <c r="J328">
        <v>45384</v>
      </c>
      <c r="K328">
        <v>72663</v>
      </c>
      <c r="L328">
        <v>68580</v>
      </c>
      <c r="M328">
        <v>64629</v>
      </c>
      <c r="N328">
        <v>61726</v>
      </c>
    </row>
    <row r="329" spans="1:14" x14ac:dyDescent="0.3">
      <c r="A329" t="s">
        <v>62</v>
      </c>
      <c r="B329" t="s">
        <v>59</v>
      </c>
      <c r="C329" t="s">
        <v>39</v>
      </c>
      <c r="D329">
        <v>4882</v>
      </c>
      <c r="E329">
        <v>3077</v>
      </c>
      <c r="F329">
        <v>2641</v>
      </c>
      <c r="G329">
        <v>2669</v>
      </c>
      <c r="H329">
        <v>2662</v>
      </c>
      <c r="I329">
        <v>2673</v>
      </c>
      <c r="J329">
        <v>2521</v>
      </c>
      <c r="K329">
        <v>8568</v>
      </c>
      <c r="L329">
        <v>8227</v>
      </c>
      <c r="M329">
        <v>7349</v>
      </c>
      <c r="N329">
        <v>7016</v>
      </c>
    </row>
    <row r="330" spans="1:14" x14ac:dyDescent="0.3">
      <c r="A330" t="s">
        <v>62</v>
      </c>
      <c r="B330" t="s">
        <v>59</v>
      </c>
      <c r="C330" t="s">
        <v>40</v>
      </c>
      <c r="D330">
        <v>11191</v>
      </c>
      <c r="E330">
        <v>7331</v>
      </c>
      <c r="F330">
        <v>6190</v>
      </c>
      <c r="G330">
        <v>6257</v>
      </c>
      <c r="H330">
        <v>5951</v>
      </c>
      <c r="I330">
        <v>5957</v>
      </c>
      <c r="J330">
        <v>5812</v>
      </c>
      <c r="K330">
        <v>18833</v>
      </c>
      <c r="L330">
        <v>17258</v>
      </c>
      <c r="M330">
        <v>15477</v>
      </c>
      <c r="N330">
        <v>14460</v>
      </c>
    </row>
    <row r="331" spans="1:14" x14ac:dyDescent="0.3">
      <c r="A331" t="s">
        <v>62</v>
      </c>
      <c r="B331" t="s">
        <v>59</v>
      </c>
      <c r="C331" t="s">
        <v>41</v>
      </c>
      <c r="D331">
        <v>21600</v>
      </c>
      <c r="E331">
        <v>11488</v>
      </c>
      <c r="F331">
        <v>9857</v>
      </c>
      <c r="G331">
        <v>10389</v>
      </c>
      <c r="H331">
        <v>10513</v>
      </c>
      <c r="I331">
        <v>10232</v>
      </c>
      <c r="J331">
        <v>10293</v>
      </c>
      <c r="K331">
        <v>23522</v>
      </c>
      <c r="L331">
        <v>21586</v>
      </c>
      <c r="M331">
        <v>19285</v>
      </c>
      <c r="N331">
        <v>18608</v>
      </c>
    </row>
    <row r="332" spans="1:14" x14ac:dyDescent="0.3">
      <c r="A332" t="s">
        <v>62</v>
      </c>
      <c r="B332" t="s">
        <v>59</v>
      </c>
      <c r="C332" t="s">
        <v>42</v>
      </c>
      <c r="D332">
        <v>20170</v>
      </c>
      <c r="E332">
        <v>15286</v>
      </c>
      <c r="F332">
        <v>13295</v>
      </c>
      <c r="G332">
        <v>13473</v>
      </c>
      <c r="H332">
        <v>13386</v>
      </c>
      <c r="I332">
        <v>13094</v>
      </c>
      <c r="J332">
        <v>13166</v>
      </c>
      <c r="K332">
        <v>33238</v>
      </c>
      <c r="L332">
        <v>29783</v>
      </c>
      <c r="M332">
        <v>27101</v>
      </c>
      <c r="N332">
        <v>25989</v>
      </c>
    </row>
    <row r="333" spans="1:14" x14ac:dyDescent="0.3">
      <c r="A333" t="s">
        <v>62</v>
      </c>
      <c r="B333" t="s">
        <v>59</v>
      </c>
      <c r="C333" t="s">
        <v>43</v>
      </c>
      <c r="D333">
        <v>5363</v>
      </c>
      <c r="E333">
        <v>3538</v>
      </c>
      <c r="F333">
        <v>2858</v>
      </c>
      <c r="G333">
        <v>2979</v>
      </c>
      <c r="H333">
        <v>3046</v>
      </c>
      <c r="I333">
        <v>3028</v>
      </c>
      <c r="J333">
        <v>2840</v>
      </c>
      <c r="K333">
        <v>9891</v>
      </c>
      <c r="L333">
        <v>9819</v>
      </c>
      <c r="M333">
        <v>8690</v>
      </c>
      <c r="N333">
        <v>8384</v>
      </c>
    </row>
    <row r="334" spans="1:14" x14ac:dyDescent="0.3">
      <c r="A334" t="s">
        <v>62</v>
      </c>
      <c r="B334" t="s">
        <v>59</v>
      </c>
      <c r="C334" t="s">
        <v>44</v>
      </c>
      <c r="D334">
        <v>6108</v>
      </c>
      <c r="E334">
        <v>3214</v>
      </c>
      <c r="F334">
        <v>2893</v>
      </c>
      <c r="G334">
        <v>2809</v>
      </c>
      <c r="H334">
        <v>2953</v>
      </c>
      <c r="I334">
        <v>2725</v>
      </c>
      <c r="J334">
        <v>2681</v>
      </c>
      <c r="K334">
        <v>8867</v>
      </c>
      <c r="L334">
        <v>8206</v>
      </c>
      <c r="M334">
        <v>7472</v>
      </c>
      <c r="N334">
        <v>6913</v>
      </c>
    </row>
    <row r="335" spans="1:14" x14ac:dyDescent="0.3">
      <c r="A335" t="s">
        <v>62</v>
      </c>
      <c r="B335" t="s">
        <v>59</v>
      </c>
      <c r="C335" t="s">
        <v>45</v>
      </c>
      <c r="D335">
        <v>11910</v>
      </c>
      <c r="E335">
        <v>7921</v>
      </c>
      <c r="F335">
        <v>6687</v>
      </c>
      <c r="G335">
        <v>6768</v>
      </c>
      <c r="H335">
        <v>6740</v>
      </c>
      <c r="I335">
        <v>6597</v>
      </c>
      <c r="J335">
        <v>6742</v>
      </c>
      <c r="K335">
        <v>20108</v>
      </c>
      <c r="L335">
        <v>18756</v>
      </c>
      <c r="M335">
        <v>16242</v>
      </c>
      <c r="N335">
        <v>15095</v>
      </c>
    </row>
    <row r="336" spans="1:14" x14ac:dyDescent="0.3">
      <c r="A336" t="s">
        <v>62</v>
      </c>
      <c r="B336" t="s">
        <v>59</v>
      </c>
      <c r="C336" t="s">
        <v>46</v>
      </c>
      <c r="D336">
        <v>13262</v>
      </c>
      <c r="E336">
        <v>9715</v>
      </c>
      <c r="F336">
        <v>8034</v>
      </c>
      <c r="G336">
        <v>8841</v>
      </c>
      <c r="H336">
        <v>8947</v>
      </c>
      <c r="I336">
        <v>8471</v>
      </c>
      <c r="J336">
        <v>8729</v>
      </c>
      <c r="K336">
        <v>17791</v>
      </c>
      <c r="L336">
        <v>15956</v>
      </c>
      <c r="M336">
        <v>15436</v>
      </c>
      <c r="N336">
        <v>14328</v>
      </c>
    </row>
    <row r="337" spans="1:14" x14ac:dyDescent="0.3">
      <c r="A337" t="s">
        <v>62</v>
      </c>
      <c r="B337" t="s">
        <v>59</v>
      </c>
      <c r="C337" t="s">
        <v>47</v>
      </c>
      <c r="D337">
        <v>11417</v>
      </c>
      <c r="E337">
        <v>7095</v>
      </c>
      <c r="F337">
        <v>6010</v>
      </c>
      <c r="G337">
        <v>6300</v>
      </c>
      <c r="H337">
        <v>6604</v>
      </c>
      <c r="I337">
        <v>6172</v>
      </c>
      <c r="J337">
        <v>6102</v>
      </c>
      <c r="K337">
        <v>16825</v>
      </c>
      <c r="L337">
        <v>15404</v>
      </c>
      <c r="M337">
        <v>13703</v>
      </c>
      <c r="N337">
        <v>13266</v>
      </c>
    </row>
    <row r="338" spans="1:14" x14ac:dyDescent="0.3">
      <c r="A338" t="s">
        <v>62</v>
      </c>
      <c r="B338" t="s">
        <v>59</v>
      </c>
      <c r="C338" t="s">
        <v>48</v>
      </c>
      <c r="D338">
        <v>5426</v>
      </c>
      <c r="E338">
        <v>2813</v>
      </c>
      <c r="F338">
        <v>2359</v>
      </c>
      <c r="G338">
        <v>2369</v>
      </c>
      <c r="H338">
        <v>2332</v>
      </c>
      <c r="I338">
        <v>2209</v>
      </c>
      <c r="J338">
        <v>2099</v>
      </c>
      <c r="K338">
        <v>7953</v>
      </c>
      <c r="L338">
        <v>7523</v>
      </c>
      <c r="M338">
        <v>6705</v>
      </c>
      <c r="N338">
        <v>5890</v>
      </c>
    </row>
    <row r="339" spans="1:14" x14ac:dyDescent="0.3">
      <c r="A339" t="s">
        <v>62</v>
      </c>
      <c r="B339" t="s">
        <v>59</v>
      </c>
      <c r="C339" t="s">
        <v>49</v>
      </c>
      <c r="D339">
        <v>7236</v>
      </c>
      <c r="E339">
        <v>5324</v>
      </c>
      <c r="F339">
        <v>4497</v>
      </c>
      <c r="G339">
        <v>4151</v>
      </c>
      <c r="H339">
        <v>3698</v>
      </c>
      <c r="I339">
        <v>3601</v>
      </c>
      <c r="J339">
        <v>3225</v>
      </c>
      <c r="K339">
        <v>9770</v>
      </c>
      <c r="L339">
        <v>7871</v>
      </c>
      <c r="M339">
        <v>7111</v>
      </c>
      <c r="N339">
        <v>6216</v>
      </c>
    </row>
    <row r="340" spans="1:14" x14ac:dyDescent="0.3">
      <c r="A340" t="s">
        <v>62</v>
      </c>
      <c r="B340" t="s">
        <v>59</v>
      </c>
      <c r="C340" t="s">
        <v>50</v>
      </c>
      <c r="D340">
        <v>5488</v>
      </c>
      <c r="E340">
        <v>3907</v>
      </c>
      <c r="F340">
        <v>3303</v>
      </c>
      <c r="G340">
        <v>3572</v>
      </c>
      <c r="H340">
        <v>3637</v>
      </c>
      <c r="I340">
        <v>3779</v>
      </c>
      <c r="J340">
        <v>3567</v>
      </c>
      <c r="K340">
        <v>9877</v>
      </c>
      <c r="L340">
        <v>9051</v>
      </c>
      <c r="M340">
        <v>8158</v>
      </c>
      <c r="N340">
        <v>7602</v>
      </c>
    </row>
    <row r="341" spans="1:14" x14ac:dyDescent="0.3">
      <c r="A341" t="s">
        <v>62</v>
      </c>
      <c r="B341" t="s">
        <v>59</v>
      </c>
      <c r="C341" t="s">
        <v>51</v>
      </c>
      <c r="D341">
        <v>60259</v>
      </c>
      <c r="E341">
        <v>50891</v>
      </c>
      <c r="F341">
        <v>46438</v>
      </c>
      <c r="G341">
        <v>48024</v>
      </c>
      <c r="H341">
        <v>47717</v>
      </c>
      <c r="I341">
        <v>47197</v>
      </c>
      <c r="J341">
        <v>46534</v>
      </c>
      <c r="K341">
        <v>55405</v>
      </c>
      <c r="L341">
        <v>52206</v>
      </c>
      <c r="M341">
        <v>50857</v>
      </c>
      <c r="N341">
        <v>50863</v>
      </c>
    </row>
    <row r="342" spans="1:14" x14ac:dyDescent="0.3">
      <c r="A342" t="s">
        <v>62</v>
      </c>
      <c r="B342" t="s">
        <v>60</v>
      </c>
      <c r="C342" t="s">
        <v>35</v>
      </c>
      <c r="D342">
        <v>8469</v>
      </c>
      <c r="E342">
        <v>9162</v>
      </c>
      <c r="F342">
        <v>8464</v>
      </c>
      <c r="G342">
        <v>7152</v>
      </c>
      <c r="H342">
        <v>7321</v>
      </c>
      <c r="I342">
        <v>7611</v>
      </c>
      <c r="J342">
        <v>7671</v>
      </c>
      <c r="K342">
        <v>16773</v>
      </c>
      <c r="L342">
        <v>17403</v>
      </c>
      <c r="M342">
        <v>16881</v>
      </c>
      <c r="N342">
        <v>16435</v>
      </c>
    </row>
    <row r="343" spans="1:14" x14ac:dyDescent="0.3">
      <c r="A343" t="s">
        <v>62</v>
      </c>
      <c r="B343" t="s">
        <v>60</v>
      </c>
      <c r="C343" t="s">
        <v>36</v>
      </c>
      <c r="D343">
        <v>5718</v>
      </c>
      <c r="E343">
        <v>5614</v>
      </c>
      <c r="F343">
        <v>4971</v>
      </c>
      <c r="G343">
        <v>4323</v>
      </c>
      <c r="H343">
        <v>4427</v>
      </c>
      <c r="I343">
        <v>4341</v>
      </c>
      <c r="J343">
        <v>4246</v>
      </c>
      <c r="K343">
        <v>11691</v>
      </c>
      <c r="L343">
        <v>11786</v>
      </c>
      <c r="M343">
        <v>10946</v>
      </c>
      <c r="N343">
        <v>10574</v>
      </c>
    </row>
    <row r="344" spans="1:14" x14ac:dyDescent="0.3">
      <c r="A344" t="s">
        <v>62</v>
      </c>
      <c r="B344" t="s">
        <v>60</v>
      </c>
      <c r="C344" t="s">
        <v>37</v>
      </c>
      <c r="D344">
        <v>27474</v>
      </c>
      <c r="E344">
        <v>31548</v>
      </c>
      <c r="F344">
        <v>29166</v>
      </c>
      <c r="G344">
        <v>25530</v>
      </c>
      <c r="H344">
        <v>26852</v>
      </c>
      <c r="I344">
        <v>27356</v>
      </c>
      <c r="J344">
        <v>27547</v>
      </c>
      <c r="K344">
        <v>47196</v>
      </c>
      <c r="L344">
        <v>47252</v>
      </c>
      <c r="M344">
        <v>44517</v>
      </c>
      <c r="N344">
        <v>42897</v>
      </c>
    </row>
    <row r="345" spans="1:14" x14ac:dyDescent="0.3">
      <c r="A345" t="s">
        <v>62</v>
      </c>
      <c r="B345" t="s">
        <v>60</v>
      </c>
      <c r="C345" t="s">
        <v>38</v>
      </c>
      <c r="D345">
        <v>47458</v>
      </c>
      <c r="E345">
        <v>52861</v>
      </c>
      <c r="F345">
        <v>50657</v>
      </c>
      <c r="G345">
        <v>43209</v>
      </c>
      <c r="H345">
        <v>45014</v>
      </c>
      <c r="I345">
        <v>45803</v>
      </c>
      <c r="J345">
        <v>46080</v>
      </c>
      <c r="K345">
        <v>70294</v>
      </c>
      <c r="L345">
        <v>71510</v>
      </c>
      <c r="M345">
        <v>67017</v>
      </c>
      <c r="N345">
        <v>63336</v>
      </c>
    </row>
    <row r="346" spans="1:14" x14ac:dyDescent="0.3">
      <c r="A346" t="s">
        <v>62</v>
      </c>
      <c r="B346" t="s">
        <v>60</v>
      </c>
      <c r="C346" t="s">
        <v>39</v>
      </c>
      <c r="D346">
        <v>4312</v>
      </c>
      <c r="E346">
        <v>3454</v>
      </c>
      <c r="F346">
        <v>3071</v>
      </c>
      <c r="G346">
        <v>2630</v>
      </c>
      <c r="H346">
        <v>2746</v>
      </c>
      <c r="I346">
        <v>2761</v>
      </c>
      <c r="J346">
        <v>2733</v>
      </c>
      <c r="K346">
        <v>8022</v>
      </c>
      <c r="L346">
        <v>8251</v>
      </c>
      <c r="M346">
        <v>8027</v>
      </c>
      <c r="N346">
        <v>7289</v>
      </c>
    </row>
    <row r="347" spans="1:14" x14ac:dyDescent="0.3">
      <c r="A347" t="s">
        <v>62</v>
      </c>
      <c r="B347" t="s">
        <v>60</v>
      </c>
      <c r="C347" t="s">
        <v>40</v>
      </c>
      <c r="D347">
        <v>9543</v>
      </c>
      <c r="E347">
        <v>7726</v>
      </c>
      <c r="F347">
        <v>7158</v>
      </c>
      <c r="G347">
        <v>6038</v>
      </c>
      <c r="H347">
        <v>6071</v>
      </c>
      <c r="I347">
        <v>5920</v>
      </c>
      <c r="J347">
        <v>5973</v>
      </c>
      <c r="K347">
        <v>17604</v>
      </c>
      <c r="L347">
        <v>18132</v>
      </c>
      <c r="M347">
        <v>16673</v>
      </c>
      <c r="N347">
        <v>14803</v>
      </c>
    </row>
    <row r="348" spans="1:14" x14ac:dyDescent="0.3">
      <c r="A348" t="s">
        <v>62</v>
      </c>
      <c r="B348" t="s">
        <v>60</v>
      </c>
      <c r="C348" t="s">
        <v>41</v>
      </c>
      <c r="D348">
        <v>18895</v>
      </c>
      <c r="E348">
        <v>11795</v>
      </c>
      <c r="F348">
        <v>11352</v>
      </c>
      <c r="G348">
        <v>9488</v>
      </c>
      <c r="H348">
        <v>10121</v>
      </c>
      <c r="I348">
        <v>10340</v>
      </c>
      <c r="J348">
        <v>10224</v>
      </c>
      <c r="K348">
        <v>22443</v>
      </c>
      <c r="L348">
        <v>22999</v>
      </c>
      <c r="M348">
        <v>21043</v>
      </c>
      <c r="N348">
        <v>18833</v>
      </c>
    </row>
    <row r="349" spans="1:14" x14ac:dyDescent="0.3">
      <c r="A349" t="s">
        <v>62</v>
      </c>
      <c r="B349" t="s">
        <v>60</v>
      </c>
      <c r="C349" t="s">
        <v>42</v>
      </c>
      <c r="D349">
        <v>17851</v>
      </c>
      <c r="E349">
        <v>15900</v>
      </c>
      <c r="F349">
        <v>14883</v>
      </c>
      <c r="G349">
        <v>13008</v>
      </c>
      <c r="H349">
        <v>13255</v>
      </c>
      <c r="I349">
        <v>13209</v>
      </c>
      <c r="J349">
        <v>12898</v>
      </c>
      <c r="K349">
        <v>29116</v>
      </c>
      <c r="L349">
        <v>31850</v>
      </c>
      <c r="M349">
        <v>28597</v>
      </c>
      <c r="N349">
        <v>26024</v>
      </c>
    </row>
    <row r="350" spans="1:14" x14ac:dyDescent="0.3">
      <c r="A350" t="s">
        <v>62</v>
      </c>
      <c r="B350" t="s">
        <v>60</v>
      </c>
      <c r="C350" t="s">
        <v>43</v>
      </c>
      <c r="D350">
        <v>4268</v>
      </c>
      <c r="E350">
        <v>3769</v>
      </c>
      <c r="F350">
        <v>3447</v>
      </c>
      <c r="G350">
        <v>2786</v>
      </c>
      <c r="H350">
        <v>2909</v>
      </c>
      <c r="I350">
        <v>2995</v>
      </c>
      <c r="J350">
        <v>3060</v>
      </c>
      <c r="K350">
        <v>8713</v>
      </c>
      <c r="L350">
        <v>9364</v>
      </c>
      <c r="M350">
        <v>9259</v>
      </c>
      <c r="N350">
        <v>8138</v>
      </c>
    </row>
    <row r="351" spans="1:14" x14ac:dyDescent="0.3">
      <c r="A351" t="s">
        <v>62</v>
      </c>
      <c r="B351" t="s">
        <v>60</v>
      </c>
      <c r="C351" t="s">
        <v>44</v>
      </c>
      <c r="D351">
        <v>5507</v>
      </c>
      <c r="E351">
        <v>3524</v>
      </c>
      <c r="F351">
        <v>3155</v>
      </c>
      <c r="G351">
        <v>2873</v>
      </c>
      <c r="H351">
        <v>2827</v>
      </c>
      <c r="I351">
        <v>2928</v>
      </c>
      <c r="J351">
        <v>2749</v>
      </c>
      <c r="K351">
        <v>8199</v>
      </c>
      <c r="L351">
        <v>8741</v>
      </c>
      <c r="M351">
        <v>8039</v>
      </c>
      <c r="N351">
        <v>7304</v>
      </c>
    </row>
    <row r="352" spans="1:14" x14ac:dyDescent="0.3">
      <c r="A352" t="s">
        <v>62</v>
      </c>
      <c r="B352" t="s">
        <v>60</v>
      </c>
      <c r="C352" t="s">
        <v>45</v>
      </c>
      <c r="D352">
        <v>10104</v>
      </c>
      <c r="E352">
        <v>8369</v>
      </c>
      <c r="F352">
        <v>7517</v>
      </c>
      <c r="G352">
        <v>6450</v>
      </c>
      <c r="H352">
        <v>6484</v>
      </c>
      <c r="I352">
        <v>6600</v>
      </c>
      <c r="J352">
        <v>6532</v>
      </c>
      <c r="K352">
        <v>19280</v>
      </c>
      <c r="L352">
        <v>19160</v>
      </c>
      <c r="M352">
        <v>17846</v>
      </c>
      <c r="N352">
        <v>15130</v>
      </c>
    </row>
    <row r="353" spans="1:14" x14ac:dyDescent="0.3">
      <c r="A353" t="s">
        <v>62</v>
      </c>
      <c r="B353" t="s">
        <v>60</v>
      </c>
      <c r="C353" t="s">
        <v>46</v>
      </c>
      <c r="D353">
        <v>11878</v>
      </c>
      <c r="E353">
        <v>10607</v>
      </c>
      <c r="F353">
        <v>9363</v>
      </c>
      <c r="G353">
        <v>7701</v>
      </c>
      <c r="H353">
        <v>8450</v>
      </c>
      <c r="I353">
        <v>8605</v>
      </c>
      <c r="J353">
        <v>8280</v>
      </c>
      <c r="K353">
        <v>16636</v>
      </c>
      <c r="L353">
        <v>17706</v>
      </c>
      <c r="M353">
        <v>15702</v>
      </c>
      <c r="N353">
        <v>14801</v>
      </c>
    </row>
    <row r="354" spans="1:14" x14ac:dyDescent="0.3">
      <c r="A354" t="s">
        <v>62</v>
      </c>
      <c r="B354" t="s">
        <v>60</v>
      </c>
      <c r="C354" t="s">
        <v>47</v>
      </c>
      <c r="D354">
        <v>10339</v>
      </c>
      <c r="E354">
        <v>8481</v>
      </c>
      <c r="F354">
        <v>7407</v>
      </c>
      <c r="G354">
        <v>6174</v>
      </c>
      <c r="H354">
        <v>6574</v>
      </c>
      <c r="I354">
        <v>6793</v>
      </c>
      <c r="J354">
        <v>6350</v>
      </c>
      <c r="K354">
        <v>16549</v>
      </c>
      <c r="L354">
        <v>16265</v>
      </c>
      <c r="M354">
        <v>14897</v>
      </c>
      <c r="N354">
        <v>13263</v>
      </c>
    </row>
    <row r="355" spans="1:14" x14ac:dyDescent="0.3">
      <c r="A355" t="s">
        <v>62</v>
      </c>
      <c r="B355" t="s">
        <v>60</v>
      </c>
      <c r="C355" t="s">
        <v>48</v>
      </c>
      <c r="D355">
        <v>4759</v>
      </c>
      <c r="E355">
        <v>3210</v>
      </c>
      <c r="F355">
        <v>2690</v>
      </c>
      <c r="G355">
        <v>2259</v>
      </c>
      <c r="H355">
        <v>2247</v>
      </c>
      <c r="I355">
        <v>2266</v>
      </c>
      <c r="J355">
        <v>2182</v>
      </c>
      <c r="K355">
        <v>7778</v>
      </c>
      <c r="L355">
        <v>7586</v>
      </c>
      <c r="M355">
        <v>7226</v>
      </c>
      <c r="N355">
        <v>6435</v>
      </c>
    </row>
    <row r="356" spans="1:14" x14ac:dyDescent="0.3">
      <c r="A356" t="s">
        <v>62</v>
      </c>
      <c r="B356" t="s">
        <v>60</v>
      </c>
      <c r="C356" t="s">
        <v>49</v>
      </c>
      <c r="D356">
        <v>8790</v>
      </c>
      <c r="E356">
        <v>6180</v>
      </c>
      <c r="F356">
        <v>5394</v>
      </c>
      <c r="G356">
        <v>4840</v>
      </c>
      <c r="H356">
        <v>4336</v>
      </c>
      <c r="I356">
        <v>3853</v>
      </c>
      <c r="J356">
        <v>3771</v>
      </c>
      <c r="K356">
        <v>10117</v>
      </c>
      <c r="L356">
        <v>9545</v>
      </c>
      <c r="M356">
        <v>7787</v>
      </c>
      <c r="N356">
        <v>7174</v>
      </c>
    </row>
    <row r="357" spans="1:14" x14ac:dyDescent="0.3">
      <c r="A357" t="s">
        <v>62</v>
      </c>
      <c r="B357" t="s">
        <v>60</v>
      </c>
      <c r="C357" t="s">
        <v>50</v>
      </c>
      <c r="D357">
        <v>4417</v>
      </c>
      <c r="E357">
        <v>4485</v>
      </c>
      <c r="F357">
        <v>3704</v>
      </c>
      <c r="G357">
        <v>3177</v>
      </c>
      <c r="H357">
        <v>3432</v>
      </c>
      <c r="I357">
        <v>3538</v>
      </c>
      <c r="J357">
        <v>3678</v>
      </c>
      <c r="K357">
        <v>9425</v>
      </c>
      <c r="L357">
        <v>9015</v>
      </c>
      <c r="M357">
        <v>8436</v>
      </c>
      <c r="N357">
        <v>7823</v>
      </c>
    </row>
    <row r="358" spans="1:14" x14ac:dyDescent="0.3">
      <c r="A358" t="s">
        <v>62</v>
      </c>
      <c r="B358" t="s">
        <v>60</v>
      </c>
      <c r="C358" t="s">
        <v>51</v>
      </c>
      <c r="D358">
        <v>51029</v>
      </c>
      <c r="E358">
        <v>51124</v>
      </c>
      <c r="F358">
        <v>49845</v>
      </c>
      <c r="G358">
        <v>44734</v>
      </c>
      <c r="H358">
        <v>46305</v>
      </c>
      <c r="I358">
        <v>45881</v>
      </c>
      <c r="J358">
        <v>46201</v>
      </c>
      <c r="K358">
        <v>53904</v>
      </c>
      <c r="L358">
        <v>54293</v>
      </c>
      <c r="M358">
        <v>51294</v>
      </c>
      <c r="N358">
        <v>50244</v>
      </c>
    </row>
    <row r="359" spans="1:14" x14ac:dyDescent="0.3">
      <c r="A359" t="s">
        <v>62</v>
      </c>
      <c r="B359" t="s">
        <v>61</v>
      </c>
      <c r="C359" t="s">
        <v>35</v>
      </c>
      <c r="D359">
        <v>4928</v>
      </c>
      <c r="E359">
        <v>4576</v>
      </c>
      <c r="F359">
        <v>5959</v>
      </c>
      <c r="G359">
        <v>5772</v>
      </c>
      <c r="H359">
        <v>4858</v>
      </c>
      <c r="I359">
        <v>5378</v>
      </c>
      <c r="J359">
        <v>6514</v>
      </c>
      <c r="K359">
        <v>13614</v>
      </c>
      <c r="L359">
        <v>15086</v>
      </c>
      <c r="M359">
        <v>15691</v>
      </c>
      <c r="N359">
        <v>15489</v>
      </c>
    </row>
    <row r="360" spans="1:14" x14ac:dyDescent="0.3">
      <c r="A360" t="s">
        <v>62</v>
      </c>
      <c r="B360" t="s">
        <v>61</v>
      </c>
      <c r="C360" t="s">
        <v>36</v>
      </c>
      <c r="D360">
        <v>4119</v>
      </c>
      <c r="E360">
        <v>2913</v>
      </c>
      <c r="F360">
        <v>3874</v>
      </c>
      <c r="G360">
        <v>3590</v>
      </c>
      <c r="H360">
        <v>3247</v>
      </c>
      <c r="I360">
        <v>3473</v>
      </c>
      <c r="J360">
        <v>3854</v>
      </c>
      <c r="K360">
        <v>10324</v>
      </c>
      <c r="L360">
        <v>10729</v>
      </c>
      <c r="M360">
        <v>10874</v>
      </c>
      <c r="N360">
        <v>10294</v>
      </c>
    </row>
    <row r="361" spans="1:14" x14ac:dyDescent="0.3">
      <c r="A361" t="s">
        <v>62</v>
      </c>
      <c r="B361" t="s">
        <v>61</v>
      </c>
      <c r="C361" t="s">
        <v>37</v>
      </c>
      <c r="D361">
        <v>11770</v>
      </c>
      <c r="E361">
        <v>12691</v>
      </c>
      <c r="F361">
        <v>16945</v>
      </c>
      <c r="G361">
        <v>16740</v>
      </c>
      <c r="H361">
        <v>16007</v>
      </c>
      <c r="I361">
        <v>17835</v>
      </c>
      <c r="J361">
        <v>21239</v>
      </c>
      <c r="K361">
        <v>34967</v>
      </c>
      <c r="L361">
        <v>39483</v>
      </c>
      <c r="M361">
        <v>39637</v>
      </c>
      <c r="N361">
        <v>38867</v>
      </c>
    </row>
    <row r="362" spans="1:14" x14ac:dyDescent="0.3">
      <c r="A362" t="s">
        <v>62</v>
      </c>
      <c r="B362" t="s">
        <v>61</v>
      </c>
      <c r="C362" t="s">
        <v>38</v>
      </c>
      <c r="D362">
        <v>21640</v>
      </c>
      <c r="E362">
        <v>22367</v>
      </c>
      <c r="F362">
        <v>29137</v>
      </c>
      <c r="G362">
        <v>29477</v>
      </c>
      <c r="H362">
        <v>26484</v>
      </c>
      <c r="I362">
        <v>29004</v>
      </c>
      <c r="J362">
        <v>34223</v>
      </c>
      <c r="K362">
        <v>48530</v>
      </c>
      <c r="L362">
        <v>57174</v>
      </c>
      <c r="M362">
        <v>57746</v>
      </c>
      <c r="N362">
        <v>55807</v>
      </c>
    </row>
    <row r="363" spans="1:14" x14ac:dyDescent="0.3">
      <c r="A363" t="s">
        <v>62</v>
      </c>
      <c r="B363" t="s">
        <v>61</v>
      </c>
      <c r="C363" t="s">
        <v>39</v>
      </c>
      <c r="D363">
        <v>2735</v>
      </c>
      <c r="E363">
        <v>1929</v>
      </c>
      <c r="F363">
        <v>2455</v>
      </c>
      <c r="G363">
        <v>2220</v>
      </c>
      <c r="H363">
        <v>1977</v>
      </c>
      <c r="I363">
        <v>2194</v>
      </c>
      <c r="J363">
        <v>2427</v>
      </c>
      <c r="K363">
        <v>7244</v>
      </c>
      <c r="L363">
        <v>7357</v>
      </c>
      <c r="M363">
        <v>7538</v>
      </c>
      <c r="N363">
        <v>7428</v>
      </c>
    </row>
    <row r="364" spans="1:14" x14ac:dyDescent="0.3">
      <c r="A364" t="s">
        <v>62</v>
      </c>
      <c r="B364" t="s">
        <v>61</v>
      </c>
      <c r="C364" t="s">
        <v>40</v>
      </c>
      <c r="D364">
        <v>4843</v>
      </c>
      <c r="E364">
        <v>4237</v>
      </c>
      <c r="F364">
        <v>4959</v>
      </c>
      <c r="G364">
        <v>4941</v>
      </c>
      <c r="H364">
        <v>4205</v>
      </c>
      <c r="I364">
        <v>4417</v>
      </c>
      <c r="J364">
        <v>4891</v>
      </c>
      <c r="K364">
        <v>14215</v>
      </c>
      <c r="L364">
        <v>15729</v>
      </c>
      <c r="M364">
        <v>15944</v>
      </c>
      <c r="N364">
        <v>14859</v>
      </c>
    </row>
    <row r="365" spans="1:14" x14ac:dyDescent="0.3">
      <c r="A365" t="s">
        <v>62</v>
      </c>
      <c r="B365" t="s">
        <v>61</v>
      </c>
      <c r="C365" t="s">
        <v>41</v>
      </c>
      <c r="D365">
        <v>10570</v>
      </c>
      <c r="E365">
        <v>6063</v>
      </c>
      <c r="F365">
        <v>7505</v>
      </c>
      <c r="G365">
        <v>7730</v>
      </c>
      <c r="H365">
        <v>6666</v>
      </c>
      <c r="I365">
        <v>7237</v>
      </c>
      <c r="J365">
        <v>8546</v>
      </c>
      <c r="K365">
        <v>17866</v>
      </c>
      <c r="L365">
        <v>20277</v>
      </c>
      <c r="M365">
        <v>20934</v>
      </c>
      <c r="N365">
        <v>19379</v>
      </c>
    </row>
    <row r="366" spans="1:14" x14ac:dyDescent="0.3">
      <c r="A366" t="s">
        <v>62</v>
      </c>
      <c r="B366" t="s">
        <v>61</v>
      </c>
      <c r="C366" t="s">
        <v>42</v>
      </c>
      <c r="D366">
        <v>8982</v>
      </c>
      <c r="E366">
        <v>8060</v>
      </c>
      <c r="F366">
        <v>9512</v>
      </c>
      <c r="G366">
        <v>9363</v>
      </c>
      <c r="H366">
        <v>8465</v>
      </c>
      <c r="I366">
        <v>8990</v>
      </c>
      <c r="J366">
        <v>10371</v>
      </c>
      <c r="K366">
        <v>20991</v>
      </c>
      <c r="L366">
        <v>25275</v>
      </c>
      <c r="M366">
        <v>27804</v>
      </c>
      <c r="N366">
        <v>25427</v>
      </c>
    </row>
    <row r="367" spans="1:14" x14ac:dyDescent="0.3">
      <c r="A367" t="s">
        <v>62</v>
      </c>
      <c r="B367" t="s">
        <v>61</v>
      </c>
      <c r="C367" t="s">
        <v>43</v>
      </c>
      <c r="D367">
        <v>2832</v>
      </c>
      <c r="E367">
        <v>1980</v>
      </c>
      <c r="F367">
        <v>2458</v>
      </c>
      <c r="G367">
        <v>2371</v>
      </c>
      <c r="H367">
        <v>1932</v>
      </c>
      <c r="I367">
        <v>2176</v>
      </c>
      <c r="J367">
        <v>2517</v>
      </c>
      <c r="K367">
        <v>7523</v>
      </c>
      <c r="L367">
        <v>7899</v>
      </c>
      <c r="M367">
        <v>8500</v>
      </c>
      <c r="N367">
        <v>8559</v>
      </c>
    </row>
    <row r="368" spans="1:14" x14ac:dyDescent="0.3">
      <c r="A368" t="s">
        <v>62</v>
      </c>
      <c r="B368" t="s">
        <v>61</v>
      </c>
      <c r="C368" t="s">
        <v>44</v>
      </c>
      <c r="D368">
        <v>3378</v>
      </c>
      <c r="E368">
        <v>2242</v>
      </c>
      <c r="F368">
        <v>2547</v>
      </c>
      <c r="G368">
        <v>2381</v>
      </c>
      <c r="H368">
        <v>2229</v>
      </c>
      <c r="I368">
        <v>2281</v>
      </c>
      <c r="J368">
        <v>2621</v>
      </c>
      <c r="K368">
        <v>6630</v>
      </c>
      <c r="L368">
        <v>7283</v>
      </c>
      <c r="M368">
        <v>7757</v>
      </c>
      <c r="N368">
        <v>7237</v>
      </c>
    </row>
    <row r="369" spans="1:14" x14ac:dyDescent="0.3">
      <c r="A369" t="s">
        <v>62</v>
      </c>
      <c r="B369" t="s">
        <v>61</v>
      </c>
      <c r="C369" t="s">
        <v>45</v>
      </c>
      <c r="D369">
        <v>4937</v>
      </c>
      <c r="E369">
        <v>4332</v>
      </c>
      <c r="F369">
        <v>5104</v>
      </c>
      <c r="G369">
        <v>4854</v>
      </c>
      <c r="H369">
        <v>4389</v>
      </c>
      <c r="I369">
        <v>4730</v>
      </c>
      <c r="J369">
        <v>5499</v>
      </c>
      <c r="K369">
        <v>15849</v>
      </c>
      <c r="L369">
        <v>17314</v>
      </c>
      <c r="M369">
        <v>17208</v>
      </c>
      <c r="N369">
        <v>16076</v>
      </c>
    </row>
    <row r="370" spans="1:14" x14ac:dyDescent="0.3">
      <c r="A370" t="s">
        <v>62</v>
      </c>
      <c r="B370" t="s">
        <v>61</v>
      </c>
      <c r="C370" t="s">
        <v>46</v>
      </c>
      <c r="D370">
        <v>5427</v>
      </c>
      <c r="E370">
        <v>5033</v>
      </c>
      <c r="F370">
        <v>6179</v>
      </c>
      <c r="G370">
        <v>5797</v>
      </c>
      <c r="H370">
        <v>5076</v>
      </c>
      <c r="I370">
        <v>5769</v>
      </c>
      <c r="J370">
        <v>6694</v>
      </c>
      <c r="K370">
        <v>11482</v>
      </c>
      <c r="L370">
        <v>14018</v>
      </c>
      <c r="M370">
        <v>14726</v>
      </c>
      <c r="N370">
        <v>13502</v>
      </c>
    </row>
    <row r="371" spans="1:14" x14ac:dyDescent="0.3">
      <c r="A371" t="s">
        <v>62</v>
      </c>
      <c r="B371" t="s">
        <v>61</v>
      </c>
      <c r="C371" t="s">
        <v>47</v>
      </c>
      <c r="D371">
        <v>4996</v>
      </c>
      <c r="E371">
        <v>3969</v>
      </c>
      <c r="F371">
        <v>4837</v>
      </c>
      <c r="G371">
        <v>4588</v>
      </c>
      <c r="H371">
        <v>4036</v>
      </c>
      <c r="I371">
        <v>4585</v>
      </c>
      <c r="J371">
        <v>5429</v>
      </c>
      <c r="K371">
        <v>12474</v>
      </c>
      <c r="L371">
        <v>14103</v>
      </c>
      <c r="M371">
        <v>14277</v>
      </c>
      <c r="N371">
        <v>13276</v>
      </c>
    </row>
    <row r="372" spans="1:14" x14ac:dyDescent="0.3">
      <c r="A372" t="s">
        <v>62</v>
      </c>
      <c r="B372" t="s">
        <v>61</v>
      </c>
      <c r="C372" t="s">
        <v>48</v>
      </c>
      <c r="D372">
        <v>2841</v>
      </c>
      <c r="E372">
        <v>1642</v>
      </c>
      <c r="F372">
        <v>2077</v>
      </c>
      <c r="G372">
        <v>1873</v>
      </c>
      <c r="H372">
        <v>1640</v>
      </c>
      <c r="I372">
        <v>1760</v>
      </c>
      <c r="J372">
        <v>1905</v>
      </c>
      <c r="K372">
        <v>6708</v>
      </c>
      <c r="L372">
        <v>6973</v>
      </c>
      <c r="M372">
        <v>6918</v>
      </c>
      <c r="N372">
        <v>6682</v>
      </c>
    </row>
    <row r="373" spans="1:14" x14ac:dyDescent="0.3">
      <c r="A373" t="s">
        <v>62</v>
      </c>
      <c r="B373" t="s">
        <v>61</v>
      </c>
      <c r="C373" t="s">
        <v>49</v>
      </c>
      <c r="D373">
        <v>5782</v>
      </c>
      <c r="E373">
        <v>5754</v>
      </c>
      <c r="F373">
        <v>4777</v>
      </c>
      <c r="G373">
        <v>4333</v>
      </c>
      <c r="H373">
        <v>3958</v>
      </c>
      <c r="I373">
        <v>3615</v>
      </c>
      <c r="J373">
        <v>3407</v>
      </c>
      <c r="K373">
        <v>9060</v>
      </c>
      <c r="L373">
        <v>8702</v>
      </c>
      <c r="M373">
        <v>8456</v>
      </c>
      <c r="N373">
        <v>7193</v>
      </c>
    </row>
    <row r="374" spans="1:14" x14ac:dyDescent="0.3">
      <c r="A374" t="s">
        <v>62</v>
      </c>
      <c r="B374" t="s">
        <v>61</v>
      </c>
      <c r="C374" t="s">
        <v>50</v>
      </c>
      <c r="D374">
        <v>2376</v>
      </c>
      <c r="E374">
        <v>2427</v>
      </c>
      <c r="F374">
        <v>3063</v>
      </c>
      <c r="G374">
        <v>2654</v>
      </c>
      <c r="H374">
        <v>2367</v>
      </c>
      <c r="I374">
        <v>2609</v>
      </c>
      <c r="J374">
        <v>2970</v>
      </c>
      <c r="K374">
        <v>7722</v>
      </c>
      <c r="L374">
        <v>8396</v>
      </c>
      <c r="M374">
        <v>8344</v>
      </c>
      <c r="N374">
        <v>8131</v>
      </c>
    </row>
    <row r="375" spans="1:14" x14ac:dyDescent="0.3">
      <c r="A375" t="s">
        <v>62</v>
      </c>
      <c r="B375" t="s">
        <v>61</v>
      </c>
      <c r="C375" t="s">
        <v>51</v>
      </c>
      <c r="D375">
        <v>23692</v>
      </c>
      <c r="E375">
        <v>24756</v>
      </c>
      <c r="F375">
        <v>30970</v>
      </c>
      <c r="G375">
        <v>31612</v>
      </c>
      <c r="H375">
        <v>29481</v>
      </c>
      <c r="I375">
        <v>31965</v>
      </c>
      <c r="J375">
        <v>35102</v>
      </c>
      <c r="K375">
        <v>38128</v>
      </c>
      <c r="L375">
        <v>43592</v>
      </c>
      <c r="M375">
        <v>43054</v>
      </c>
      <c r="N375">
        <v>42048</v>
      </c>
    </row>
  </sheetData>
  <autoFilter ref="A1:N1" xr:uid="{02FCFA8C-E780-4B65-B828-9306784F978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68B16-FFC5-4BA7-80E2-762B33E8C23C}">
  <sheetPr>
    <pageSetUpPr fitToPage="1"/>
  </sheetPr>
  <dimension ref="A1:AB46"/>
  <sheetViews>
    <sheetView showGridLines="0" tabSelected="1" view="pageBreakPreview" zoomScale="50" zoomScaleNormal="80" zoomScaleSheetLayoutView="50" workbookViewId="0">
      <selection sqref="A1:AB4"/>
    </sheetView>
  </sheetViews>
  <sheetFormatPr defaultRowHeight="14.4" x14ac:dyDescent="0.3"/>
  <cols>
    <col min="3" max="3" width="13.88671875" bestFit="1" customWidth="1"/>
    <col min="4" max="4" width="21.109375" bestFit="1" customWidth="1"/>
    <col min="5" max="13" width="16.33203125" bestFit="1" customWidth="1"/>
    <col min="14" max="14" width="17.44140625" bestFit="1" customWidth="1"/>
    <col min="28" max="28" width="36.5546875" customWidth="1"/>
    <col min="32" max="32" width="11.44140625" bestFit="1" customWidth="1"/>
  </cols>
  <sheetData>
    <row r="1" spans="1:28" ht="14.4" customHeight="1" x14ac:dyDescent="0.3">
      <c r="A1" s="10" t="s">
        <v>81</v>
      </c>
      <c r="B1" s="10"/>
      <c r="C1" s="10"/>
      <c r="D1" s="10"/>
      <c r="E1" s="10"/>
      <c r="F1" s="10"/>
      <c r="G1" s="10"/>
      <c r="H1" s="10"/>
      <c r="I1" s="10"/>
      <c r="J1" s="10"/>
      <c r="K1" s="10"/>
      <c r="L1" s="10"/>
      <c r="M1" s="10"/>
      <c r="N1" s="10"/>
      <c r="O1" s="10"/>
      <c r="P1" s="10"/>
      <c r="Q1" s="10"/>
      <c r="R1" s="10"/>
      <c r="S1" s="10"/>
      <c r="T1" s="10"/>
      <c r="U1" s="10"/>
      <c r="V1" s="10"/>
      <c r="W1" s="10"/>
      <c r="X1" s="10"/>
      <c r="Y1" s="10"/>
      <c r="Z1" s="10"/>
      <c r="AA1" s="10"/>
      <c r="AB1" s="10"/>
    </row>
    <row r="2" spans="1:28" ht="14.4" customHeight="1" x14ac:dyDescent="0.3">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row>
    <row r="3" spans="1:28" ht="14.4" customHeight="1" x14ac:dyDescent="0.3">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row>
    <row r="4" spans="1:28" ht="14.4" customHeight="1" x14ac:dyDescent="0.3">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row>
    <row r="33" spans="28:28" ht="46.2" customHeight="1" x14ac:dyDescent="0.85">
      <c r="AB33" s="5"/>
    </row>
    <row r="36" spans="28:28" ht="14.4" customHeight="1" x14ac:dyDescent="0.55000000000000004">
      <c r="AB36" s="7"/>
    </row>
    <row r="37" spans="28:28" ht="14.4" customHeight="1" x14ac:dyDescent="0.55000000000000004">
      <c r="AB37" s="7"/>
    </row>
    <row r="38" spans="28:28" ht="14.4" customHeight="1" x14ac:dyDescent="0.55000000000000004">
      <c r="AB38" s="7"/>
    </row>
    <row r="39" spans="28:28" ht="14.4" customHeight="1" x14ac:dyDescent="0.55000000000000004">
      <c r="AB39" s="7"/>
    </row>
    <row r="40" spans="28:28" ht="14.4" customHeight="1" x14ac:dyDescent="0.55000000000000004">
      <c r="AB40" s="7"/>
    </row>
    <row r="41" spans="28:28" ht="14.4" customHeight="1" x14ac:dyDescent="0.3">
      <c r="AB41" s="6"/>
    </row>
    <row r="42" spans="28:28" ht="14.4" customHeight="1" x14ac:dyDescent="0.3">
      <c r="AB42" s="6"/>
    </row>
    <row r="43" spans="28:28" ht="14.4" customHeight="1" x14ac:dyDescent="0.3">
      <c r="AB43" s="6"/>
    </row>
    <row r="44" spans="28:28" ht="14.4" customHeight="1" x14ac:dyDescent="0.3">
      <c r="AB44" s="6"/>
    </row>
    <row r="45" spans="28:28" ht="14.4" customHeight="1" x14ac:dyDescent="0.3">
      <c r="AB45" s="6"/>
    </row>
    <row r="46" spans="28:28" ht="14.4" customHeight="1" x14ac:dyDescent="0.3">
      <c r="AB46" s="6"/>
    </row>
  </sheetData>
  <mergeCells count="1">
    <mergeCell ref="A1:AB4"/>
  </mergeCells>
  <pageMargins left="0.25" right="0.25" top="0.75" bottom="0.75" header="0.3" footer="0.3"/>
  <pageSetup paperSize="5" scale="46"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(dont_edit)ph_school_enrollment</vt:lpstr>
      <vt:lpstr>Sheet2</vt:lpstr>
      <vt:lpstr>Worksheet</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Gelo Magpayo</cp:lastModifiedBy>
  <cp:lastPrinted>2025-08-07T14:05:58Z</cp:lastPrinted>
  <dcterms:created xsi:type="dcterms:W3CDTF">2025-08-07T07:08:14Z</dcterms:created>
  <dcterms:modified xsi:type="dcterms:W3CDTF">2025-08-09T10:56:34Z</dcterms:modified>
</cp:coreProperties>
</file>