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Maestria\ProyectoFinal\Proyecto2\"/>
    </mc:Choice>
  </mc:AlternateContent>
  <xr:revisionPtr revIDLastSave="150" documentId="13_ncr:40009_{D3EF542A-E895-44DD-9089-E5F9B4612F28}" xr6:coauthVersionLast="44" xr6:coauthVersionMax="44" xr10:uidLastSave="{6C3F0067-99A9-45A2-8171-BF8CAB3BE60F}"/>
  <bookViews>
    <workbookView xWindow="-110" yWindow="-110" windowWidth="19420" windowHeight="10420" activeTab="1" xr2:uid="{00000000-000D-0000-FFFF-FFFF00000000}"/>
  </bookViews>
  <sheets>
    <sheet name="detalles" sheetId="1" r:id="rId1"/>
    <sheet name="Cluster4" sheetId="3" r:id="rId2"/>
  </sheets>
  <definedNames>
    <definedName name="_xlnm._FilterDatabase" localSheetId="0" hidden="1">detalles!$B$1:$O$1405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0" i="3" l="1"/>
  <c r="D250" i="3"/>
  <c r="E250" i="3"/>
  <c r="F250" i="3"/>
  <c r="G250" i="3"/>
  <c r="H250" i="3"/>
  <c r="I250" i="3"/>
  <c r="J250" i="3"/>
  <c r="K250" i="3"/>
  <c r="L250" i="3"/>
  <c r="C251" i="3"/>
  <c r="D251" i="3"/>
  <c r="E251" i="3"/>
  <c r="F251" i="3"/>
  <c r="G251" i="3"/>
  <c r="H251" i="3"/>
  <c r="I251" i="3"/>
  <c r="J251" i="3"/>
  <c r="K251" i="3"/>
  <c r="L251" i="3"/>
  <c r="C252" i="3"/>
  <c r="D252" i="3"/>
  <c r="E252" i="3"/>
  <c r="F252" i="3"/>
  <c r="G252" i="3"/>
  <c r="H252" i="3"/>
  <c r="I252" i="3"/>
  <c r="J252" i="3"/>
  <c r="K252" i="3"/>
  <c r="L252" i="3"/>
  <c r="C253" i="3"/>
  <c r="D253" i="3"/>
  <c r="E253" i="3"/>
  <c r="F253" i="3"/>
  <c r="G253" i="3"/>
  <c r="H253" i="3"/>
  <c r="I253" i="3"/>
  <c r="J253" i="3"/>
  <c r="K253" i="3"/>
  <c r="L253" i="3"/>
  <c r="C254" i="3"/>
  <c r="D254" i="3"/>
  <c r="E254" i="3"/>
  <c r="F254" i="3"/>
  <c r="G254" i="3"/>
  <c r="H254" i="3"/>
  <c r="I254" i="3"/>
  <c r="J254" i="3"/>
  <c r="K254" i="3"/>
  <c r="L254" i="3"/>
  <c r="C255" i="3"/>
  <c r="D255" i="3"/>
  <c r="E255" i="3"/>
  <c r="F255" i="3"/>
  <c r="G255" i="3"/>
  <c r="H255" i="3"/>
  <c r="I255" i="3"/>
  <c r="J255" i="3"/>
  <c r="K255" i="3"/>
  <c r="L255" i="3"/>
  <c r="B247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Q4" i="3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R4" i="3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Y4" i="3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G247" i="3" l="1"/>
  <c r="C247" i="3"/>
  <c r="F247" i="3"/>
  <c r="E247" i="3"/>
  <c r="L247" i="3"/>
  <c r="K247" i="3"/>
  <c r="D247" i="3"/>
  <c r="I247" i="3"/>
  <c r="H242" i="3"/>
  <c r="H247" i="3"/>
  <c r="G242" i="3"/>
  <c r="J247" i="3"/>
  <c r="H245" i="3"/>
  <c r="G245" i="3"/>
  <c r="J242" i="3"/>
  <c r="J244" i="3"/>
  <c r="I242" i="3"/>
  <c r="F243" i="3"/>
  <c r="L246" i="3"/>
  <c r="C242" i="3"/>
  <c r="F242" i="3"/>
  <c r="K246" i="3"/>
  <c r="C246" i="3"/>
  <c r="F245" i="3"/>
  <c r="I244" i="3"/>
  <c r="L243" i="3"/>
  <c r="D243" i="3"/>
  <c r="D246" i="3"/>
  <c r="E243" i="3"/>
  <c r="E242" i="3"/>
  <c r="J246" i="3"/>
  <c r="E245" i="3"/>
  <c r="H244" i="3"/>
  <c r="K243" i="3"/>
  <c r="C243" i="3"/>
  <c r="E246" i="3"/>
  <c r="K244" i="3"/>
  <c r="C244" i="3"/>
  <c r="L242" i="3"/>
  <c r="D242" i="3"/>
  <c r="I246" i="3"/>
  <c r="L245" i="3"/>
  <c r="D245" i="3"/>
  <c r="G244" i="3"/>
  <c r="J243" i="3"/>
  <c r="K242" i="3"/>
  <c r="H246" i="3"/>
  <c r="K245" i="3"/>
  <c r="C245" i="3"/>
  <c r="F244" i="3"/>
  <c r="I243" i="3"/>
  <c r="G246" i="3"/>
  <c r="J245" i="3"/>
  <c r="E244" i="3"/>
  <c r="H243" i="3"/>
  <c r="F246" i="3"/>
  <c r="I245" i="3"/>
  <c r="L244" i="3"/>
  <c r="D244" i="3"/>
  <c r="G243" i="3"/>
</calcChain>
</file>

<file path=xl/sharedStrings.xml><?xml version="1.0" encoding="utf-8"?>
<sst xmlns="http://schemas.openxmlformats.org/spreadsheetml/2006/main" count="1706" uniqueCount="25">
  <si>
    <t>date</t>
  </si>
  <si>
    <t>naive</t>
  </si>
  <si>
    <t>regLogistic</t>
  </si>
  <si>
    <t>svmRadial</t>
  </si>
  <si>
    <t>rf</t>
  </si>
  <si>
    <t>python</t>
  </si>
  <si>
    <t>python_NS</t>
  </si>
  <si>
    <t>PCA_regLogistic</t>
  </si>
  <si>
    <t>PCA_svmRadial</t>
  </si>
  <si>
    <t>PCA_rf</t>
  </si>
  <si>
    <t>VS_regLogistic</t>
  </si>
  <si>
    <t>VS_svmRadial</t>
  </si>
  <si>
    <t>VS_rf</t>
  </si>
  <si>
    <t>cluster</t>
  </si>
  <si>
    <t>Cluster 1</t>
  </si>
  <si>
    <t>NA</t>
  </si>
  <si>
    <t>Cluster 2</t>
  </si>
  <si>
    <t>Cluster 3</t>
  </si>
  <si>
    <t>Cluster 4</t>
  </si>
  <si>
    <t>Cluster 5</t>
  </si>
  <si>
    <t>All</t>
  </si>
  <si>
    <t>Base</t>
  </si>
  <si>
    <t>Fechas</t>
  </si>
  <si>
    <t>Retornos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</si>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</sst>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2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9" fontId="0" fillId="0" borderId="0" xfId="0" applyNumberFormat="1"/>
    <xf numFmtId="172" fontId="0" fillId="0" borderId="0" xfId="42" applyNumberFormat="1" applyFont="1"/>
    <xf numFmtId="1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05"/>
  <sheetViews>
    <sheetView topLeftCell="A921" zoomScale="115" zoomScaleNormal="115" workbookViewId="0">
      <selection activeCell="B937" sqref="B937:O937"/>
    </sheetView>
  </sheetViews>
  <sheetFormatPr defaultRowHeight="14.5" x14ac:dyDescent="0.35"/>
  <cols>
    <col min="2" max="2" width="10.453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35">
      <c r="A2">
        <v>1</v>
      </c>
      <c r="B2" s="1">
        <v>42012</v>
      </c>
      <c r="C2">
        <v>1.3607569999999999E-2</v>
      </c>
      <c r="D2">
        <v>2.3373214999999999E-2</v>
      </c>
      <c r="E2">
        <v>2.0069487E-2</v>
      </c>
      <c r="F2">
        <v>2.6531405000000001E-2</v>
      </c>
      <c r="G2">
        <v>1.6911296999999999E-2</v>
      </c>
      <c r="H2">
        <v>1.6911296999999999E-2</v>
      </c>
      <c r="I2">
        <v>2.3373214999999999E-2</v>
      </c>
      <c r="J2">
        <v>2.0069487E-2</v>
      </c>
      <c r="K2">
        <v>2.3227676999999999E-2</v>
      </c>
      <c r="L2">
        <v>2.0069487E-2</v>
      </c>
      <c r="M2">
        <v>1.3607569999999999E-2</v>
      </c>
      <c r="N2">
        <v>2.3227676999999999E-2</v>
      </c>
      <c r="O2" t="s">
        <v>14</v>
      </c>
    </row>
    <row r="3" spans="1:15" hidden="1" x14ac:dyDescent="0.35">
      <c r="A3">
        <v>2</v>
      </c>
      <c r="B3" s="1">
        <v>42019</v>
      </c>
      <c r="C3">
        <v>2.2374027000000001E-2</v>
      </c>
      <c r="D3">
        <v>2.2374027000000001E-2</v>
      </c>
      <c r="E3">
        <v>2.4060669E-2</v>
      </c>
      <c r="F3">
        <v>2.3575193000000001E-2</v>
      </c>
      <c r="G3">
        <v>2.5261835999999999E-2</v>
      </c>
      <c r="H3">
        <v>2.9350812E-2</v>
      </c>
      <c r="I3">
        <v>2.2374027000000001E-2</v>
      </c>
      <c r="J3">
        <v>2.5261835999999999E-2</v>
      </c>
      <c r="K3">
        <v>2.1172860000000002E-2</v>
      </c>
      <c r="L3">
        <v>2.2374027000000001E-2</v>
      </c>
      <c r="M3">
        <v>2.2374027000000001E-2</v>
      </c>
      <c r="N3">
        <v>1.5397241000000001E-2</v>
      </c>
      <c r="O3" t="s">
        <v>14</v>
      </c>
    </row>
    <row r="4" spans="1:15" hidden="1" x14ac:dyDescent="0.35">
      <c r="A4">
        <v>3</v>
      </c>
      <c r="B4" s="1">
        <v>42026</v>
      </c>
      <c r="C4">
        <v>-4.7367540000000001E-3</v>
      </c>
      <c r="D4">
        <v>3.9390700000000002E-3</v>
      </c>
      <c r="E4">
        <v>3.7736999999999997E-4</v>
      </c>
      <c r="F4">
        <v>-4.7367540000000001E-3</v>
      </c>
      <c r="G4">
        <v>3.7736999999999997E-4</v>
      </c>
      <c r="H4">
        <v>3.7736999999999997E-4</v>
      </c>
      <c r="I4">
        <v>3.9390700000000002E-3</v>
      </c>
      <c r="J4">
        <v>3.7736999999999997E-4</v>
      </c>
      <c r="K4">
        <v>-4.7367540000000001E-3</v>
      </c>
      <c r="L4">
        <v>7.5007709999999998E-3</v>
      </c>
      <c r="M4">
        <v>-4.7367540000000001E-3</v>
      </c>
      <c r="N4">
        <v>3.7736999999999997E-4</v>
      </c>
      <c r="O4" t="s">
        <v>14</v>
      </c>
    </row>
    <row r="5" spans="1:15" hidden="1" x14ac:dyDescent="0.35">
      <c r="A5">
        <v>4</v>
      </c>
      <c r="B5" s="1">
        <v>42033</v>
      </c>
      <c r="C5">
        <v>2.144244E-3</v>
      </c>
      <c r="D5">
        <v>2.144244E-3</v>
      </c>
      <c r="E5">
        <v>2.144244E-3</v>
      </c>
      <c r="F5">
        <v>5.6584469999999996E-3</v>
      </c>
      <c r="G5">
        <v>4.8394200000000001E-4</v>
      </c>
      <c r="H5">
        <v>3.9981449999999998E-3</v>
      </c>
      <c r="I5">
        <v>2.144244E-3</v>
      </c>
      <c r="J5">
        <v>2.144244E-3</v>
      </c>
      <c r="K5">
        <v>5.6584469999999996E-3</v>
      </c>
      <c r="L5">
        <v>2.144244E-3</v>
      </c>
      <c r="M5">
        <v>2.144244E-3</v>
      </c>
      <c r="N5">
        <v>-3.2238610000000002E-3</v>
      </c>
      <c r="O5" t="s">
        <v>14</v>
      </c>
    </row>
    <row r="6" spans="1:15" hidden="1" x14ac:dyDescent="0.35">
      <c r="A6">
        <v>5</v>
      </c>
      <c r="B6" s="1">
        <v>42040</v>
      </c>
      <c r="C6">
        <v>-1.2022527E-2</v>
      </c>
      <c r="D6">
        <v>-1.2022527E-2</v>
      </c>
      <c r="E6">
        <v>-8.3973139999999995E-3</v>
      </c>
      <c r="F6">
        <v>-5.8692559999999998E-3</v>
      </c>
      <c r="G6">
        <v>-7.8487369999999997E-3</v>
      </c>
      <c r="H6">
        <v>-8.3973139999999995E-3</v>
      </c>
      <c r="I6">
        <v>-1.2022527E-2</v>
      </c>
      <c r="J6">
        <v>-5.3206779999999997E-3</v>
      </c>
      <c r="K6">
        <v>-9.4944690000000002E-3</v>
      </c>
      <c r="L6">
        <v>-1.2022527E-2</v>
      </c>
      <c r="M6">
        <v>-1.2022527E-2</v>
      </c>
      <c r="N6">
        <v>-8.3973139999999995E-3</v>
      </c>
      <c r="O6" t="s">
        <v>14</v>
      </c>
    </row>
    <row r="7" spans="1:15" hidden="1" x14ac:dyDescent="0.35">
      <c r="A7">
        <v>6</v>
      </c>
      <c r="B7" s="1">
        <v>42047</v>
      </c>
      <c r="C7">
        <v>4.7425879999999998E-3</v>
      </c>
      <c r="D7">
        <v>4.7425879999999998E-3</v>
      </c>
      <c r="E7">
        <v>4.7425879999999998E-3</v>
      </c>
      <c r="F7">
        <v>5.9616110000000003E-3</v>
      </c>
      <c r="G7">
        <v>4.7425879999999998E-3</v>
      </c>
      <c r="H7">
        <v>5.2448850000000003E-3</v>
      </c>
      <c r="I7">
        <v>4.7425879999999998E-3</v>
      </c>
      <c r="J7">
        <v>5.2448850000000003E-3</v>
      </c>
      <c r="K7">
        <v>4.8498029999999998E-3</v>
      </c>
      <c r="L7">
        <v>4.7425879999999998E-3</v>
      </c>
      <c r="M7">
        <v>4.7425879999999998E-3</v>
      </c>
      <c r="N7">
        <v>4.6353740000000003E-3</v>
      </c>
      <c r="O7" t="s">
        <v>14</v>
      </c>
    </row>
    <row r="8" spans="1:15" hidden="1" x14ac:dyDescent="0.35">
      <c r="A8">
        <v>7</v>
      </c>
      <c r="B8" s="1">
        <v>42054</v>
      </c>
      <c r="C8">
        <v>1.1618379E-2</v>
      </c>
      <c r="D8">
        <v>1.1618379E-2</v>
      </c>
      <c r="E8">
        <v>1.5113824E-2</v>
      </c>
      <c r="F8">
        <v>1.5113824E-2</v>
      </c>
      <c r="G8">
        <v>7.9297250000000003E-3</v>
      </c>
      <c r="H8">
        <v>7.9297250000000003E-3</v>
      </c>
      <c r="I8">
        <v>1.1618379E-2</v>
      </c>
      <c r="J8">
        <v>1.1425169000000001E-2</v>
      </c>
      <c r="K8">
        <v>1.4920614E-2</v>
      </c>
      <c r="L8">
        <v>1.1618379E-2</v>
      </c>
      <c r="M8">
        <v>1.1618379E-2</v>
      </c>
      <c r="N8">
        <v>1.8995688E-2</v>
      </c>
      <c r="O8" t="s">
        <v>14</v>
      </c>
    </row>
    <row r="9" spans="1:15" hidden="1" x14ac:dyDescent="0.35">
      <c r="A9">
        <v>8</v>
      </c>
      <c r="B9" s="1">
        <v>42061</v>
      </c>
      <c r="C9">
        <v>-1.3689110000000001E-2</v>
      </c>
      <c r="D9">
        <v>-1.3689110000000001E-2</v>
      </c>
      <c r="E9">
        <v>-2.04136E-2</v>
      </c>
      <c r="F9">
        <v>-2.04136E-2</v>
      </c>
      <c r="G9">
        <v>-1.3689110000000001E-2</v>
      </c>
      <c r="H9">
        <v>-6.964619E-3</v>
      </c>
      <c r="I9">
        <v>-1.3689110000000001E-2</v>
      </c>
      <c r="J9">
        <v>-2.04136E-2</v>
      </c>
      <c r="K9">
        <v>-2.04136E-2</v>
      </c>
      <c r="L9">
        <v>-1.3689110000000001E-2</v>
      </c>
      <c r="M9">
        <v>-1.3689110000000001E-2</v>
      </c>
      <c r="N9">
        <v>-1.3689110000000001E-2</v>
      </c>
      <c r="O9" t="s">
        <v>14</v>
      </c>
    </row>
    <row r="10" spans="1:15" hidden="1" x14ac:dyDescent="0.35">
      <c r="A10">
        <v>9</v>
      </c>
      <c r="B10" s="1">
        <v>42068</v>
      </c>
      <c r="C10">
        <v>-1.7454851E-2</v>
      </c>
      <c r="D10">
        <v>-1.7454851E-2</v>
      </c>
      <c r="E10">
        <v>-1.8860592999999998E-2</v>
      </c>
      <c r="F10">
        <v>-1.7348115000000001E-2</v>
      </c>
      <c r="G10">
        <v>-1.8967329000000002E-2</v>
      </c>
      <c r="H10">
        <v>-1.8967329000000002E-2</v>
      </c>
      <c r="I10">
        <v>-1.7454851E-2</v>
      </c>
      <c r="J10">
        <v>-1.7454851E-2</v>
      </c>
      <c r="K10">
        <v>-1.8860592999999998E-2</v>
      </c>
      <c r="L10">
        <v>-1.7454851E-2</v>
      </c>
      <c r="M10">
        <v>-1.7454851E-2</v>
      </c>
      <c r="N10">
        <v>-1.5942372999999999E-2</v>
      </c>
      <c r="O10" t="s">
        <v>14</v>
      </c>
    </row>
    <row r="11" spans="1:15" hidden="1" x14ac:dyDescent="0.35">
      <c r="A11">
        <v>10</v>
      </c>
      <c r="B11" s="1">
        <v>42075</v>
      </c>
      <c r="C11">
        <v>2.8408336999999999E-2</v>
      </c>
      <c r="D11">
        <v>2.8408336999999999E-2</v>
      </c>
      <c r="E11">
        <v>2.8408336999999999E-2</v>
      </c>
      <c r="F11">
        <v>3.0216679999999999E-2</v>
      </c>
      <c r="G11">
        <v>2.8408336999999999E-2</v>
      </c>
      <c r="H11">
        <v>2.8408336999999999E-2</v>
      </c>
      <c r="I11">
        <v>2.8408336999999999E-2</v>
      </c>
      <c r="J11">
        <v>3.0216679999999999E-2</v>
      </c>
      <c r="K11">
        <v>2.4058058E-2</v>
      </c>
      <c r="L11">
        <v>2.8408336999999999E-2</v>
      </c>
      <c r="M11">
        <v>2.8408336999999999E-2</v>
      </c>
      <c r="N11">
        <v>3.0216679999999999E-2</v>
      </c>
      <c r="O11" t="s">
        <v>14</v>
      </c>
    </row>
    <row r="12" spans="1:15" hidden="1" x14ac:dyDescent="0.35">
      <c r="A12">
        <v>11</v>
      </c>
      <c r="B12" s="1">
        <v>42082</v>
      </c>
      <c r="C12">
        <v>-3.10616E-4</v>
      </c>
      <c r="D12">
        <v>-3.10616E-4</v>
      </c>
      <c r="E12">
        <v>1.0185420000000001E-3</v>
      </c>
      <c r="F12">
        <v>-2.930949E-3</v>
      </c>
      <c r="G12">
        <v>-2.930949E-3</v>
      </c>
      <c r="H12">
        <v>-4.2601059999999996E-3</v>
      </c>
      <c r="I12">
        <v>-3.10616E-4</v>
      </c>
      <c r="J12">
        <v>-3.10616E-4</v>
      </c>
      <c r="K12">
        <v>-1.601791E-3</v>
      </c>
      <c r="L12">
        <v>-3.10616E-4</v>
      </c>
      <c r="M12">
        <v>-3.10616E-4</v>
      </c>
      <c r="N12">
        <v>-1.639773E-3</v>
      </c>
      <c r="O12" t="s">
        <v>14</v>
      </c>
    </row>
    <row r="13" spans="1:15" hidden="1" x14ac:dyDescent="0.35">
      <c r="A13">
        <v>12</v>
      </c>
      <c r="B13" s="1">
        <v>42089</v>
      </c>
      <c r="C13">
        <v>3.7117403E-2</v>
      </c>
      <c r="D13">
        <v>3.7117403E-2</v>
      </c>
      <c r="E13">
        <v>3.9012405E-2</v>
      </c>
      <c r="F13">
        <v>5.8760183000000001E-2</v>
      </c>
      <c r="G13">
        <v>5.6865181000000001E-2</v>
      </c>
      <c r="H13">
        <v>5.4970179000000001E-2</v>
      </c>
      <c r="I13">
        <v>3.7117403E-2</v>
      </c>
      <c r="J13">
        <v>3.7117403E-2</v>
      </c>
      <c r="K13">
        <v>5.8760183000000001E-2</v>
      </c>
      <c r="L13">
        <v>3.7117403E-2</v>
      </c>
      <c r="M13">
        <v>3.7117403E-2</v>
      </c>
      <c r="N13">
        <v>4.7938793E-2</v>
      </c>
      <c r="O13" t="s">
        <v>14</v>
      </c>
    </row>
    <row r="14" spans="1:15" hidden="1" x14ac:dyDescent="0.35">
      <c r="A14">
        <v>13</v>
      </c>
      <c r="B14" s="1">
        <v>42096</v>
      </c>
      <c r="C14">
        <v>7.6119829E-2</v>
      </c>
      <c r="D14">
        <v>8.6955453000000002E-2</v>
      </c>
      <c r="E14">
        <v>9.0780530999999998E-2</v>
      </c>
      <c r="F14">
        <v>9.0780530999999998E-2</v>
      </c>
      <c r="G14">
        <v>7.6119829E-2</v>
      </c>
      <c r="H14">
        <v>6.1459126000000003E-2</v>
      </c>
      <c r="I14">
        <v>7.2294751000000004E-2</v>
      </c>
      <c r="J14">
        <v>7.6119829E-2</v>
      </c>
      <c r="K14">
        <v>7.6119829E-2</v>
      </c>
      <c r="L14">
        <v>7.2294751000000004E-2</v>
      </c>
      <c r="M14">
        <v>5.7634048E-2</v>
      </c>
      <c r="N14">
        <v>3.9148268E-2</v>
      </c>
      <c r="O14" t="s">
        <v>14</v>
      </c>
    </row>
    <row r="15" spans="1:15" hidden="1" x14ac:dyDescent="0.35">
      <c r="A15">
        <v>14</v>
      </c>
      <c r="B15" s="1">
        <v>42103</v>
      </c>
      <c r="C15">
        <v>1.1153697000000001E-2</v>
      </c>
      <c r="D15">
        <v>3.0669998E-2</v>
      </c>
      <c r="E15">
        <v>1.1153697000000001E-2</v>
      </c>
      <c r="F15">
        <v>1.7926681E-2</v>
      </c>
      <c r="G15">
        <v>3.0669998E-2</v>
      </c>
      <c r="H15">
        <v>3.0669998E-2</v>
      </c>
      <c r="I15">
        <v>2.4699665999999999E-2</v>
      </c>
      <c r="J15">
        <v>1.1153697000000001E-2</v>
      </c>
      <c r="K15">
        <v>2.4699665999999999E-2</v>
      </c>
      <c r="L15">
        <v>2.4699665999999999E-2</v>
      </c>
      <c r="M15">
        <v>1.1153697000000001E-2</v>
      </c>
      <c r="N15">
        <v>-7.559952E-3</v>
      </c>
      <c r="O15" t="s">
        <v>14</v>
      </c>
    </row>
    <row r="16" spans="1:15" hidden="1" x14ac:dyDescent="0.35">
      <c r="A16">
        <v>15</v>
      </c>
      <c r="B16" s="1">
        <v>42110</v>
      </c>
      <c r="C16">
        <v>8.058997E-3</v>
      </c>
      <c r="D16">
        <v>4.0294989999999998E-3</v>
      </c>
      <c r="E16">
        <v>8.058997E-3</v>
      </c>
      <c r="F16">
        <v>7.5858549999999999E-3</v>
      </c>
      <c r="G16">
        <v>1.1615353E-2</v>
      </c>
      <c r="H16">
        <v>8.058997E-3</v>
      </c>
      <c r="I16">
        <v>1.1378782E-2</v>
      </c>
      <c r="J16">
        <v>7.8224260000000004E-3</v>
      </c>
      <c r="K16">
        <v>1.1378782E-2</v>
      </c>
      <c r="L16">
        <v>1.1378782E-2</v>
      </c>
      <c r="M16">
        <v>1.1615353E-2</v>
      </c>
      <c r="N16">
        <v>7.5858549999999999E-3</v>
      </c>
      <c r="O16" t="s">
        <v>14</v>
      </c>
    </row>
    <row r="17" spans="1:15" hidden="1" x14ac:dyDescent="0.35">
      <c r="A17">
        <v>16</v>
      </c>
      <c r="B17" s="1">
        <v>42117</v>
      </c>
      <c r="C17">
        <v>-1.2746858E-2</v>
      </c>
      <c r="D17">
        <v>-1.0024953E-2</v>
      </c>
      <c r="E17">
        <v>-1.0024953E-2</v>
      </c>
      <c r="F17">
        <v>-1.2746858E-2</v>
      </c>
      <c r="G17">
        <v>-1.5152331999999999E-2</v>
      </c>
      <c r="H17">
        <v>-1.2430426E-2</v>
      </c>
      <c r="I17">
        <v>-1.0024953E-2</v>
      </c>
      <c r="J17">
        <v>-1.0024953E-2</v>
      </c>
      <c r="K17">
        <v>-2.4920989999999998E-3</v>
      </c>
      <c r="L17">
        <v>-1.2430426E-2</v>
      </c>
      <c r="M17">
        <v>-1.0024953E-2</v>
      </c>
      <c r="N17">
        <v>-1.7557805999999999E-2</v>
      </c>
      <c r="O17" t="s">
        <v>14</v>
      </c>
    </row>
    <row r="18" spans="1:15" hidden="1" x14ac:dyDescent="0.35">
      <c r="A18">
        <v>17</v>
      </c>
      <c r="B18" s="1">
        <v>42124</v>
      </c>
      <c r="C18">
        <v>-2.4473919E-2</v>
      </c>
      <c r="D18">
        <v>-2.4473919E-2</v>
      </c>
      <c r="E18">
        <v>-2.4473919E-2</v>
      </c>
      <c r="F18">
        <v>-2.4473919E-2</v>
      </c>
      <c r="G18">
        <v>-2.1804335000000001E-2</v>
      </c>
      <c r="H18">
        <v>-2.1804335000000001E-2</v>
      </c>
      <c r="I18">
        <v>-2.4473919E-2</v>
      </c>
      <c r="J18">
        <v>-2.4473919E-2</v>
      </c>
      <c r="K18">
        <v>-2.9510142E-2</v>
      </c>
      <c r="L18">
        <v>-2.1804335000000001E-2</v>
      </c>
      <c r="M18">
        <v>-2.1804335000000001E-2</v>
      </c>
      <c r="N18">
        <v>-2.4473919E-2</v>
      </c>
      <c r="O18" t="s">
        <v>14</v>
      </c>
    </row>
    <row r="19" spans="1:15" hidden="1" x14ac:dyDescent="0.35">
      <c r="A19">
        <v>18</v>
      </c>
      <c r="B19" s="1">
        <v>42131</v>
      </c>
      <c r="C19">
        <v>7.325448E-3</v>
      </c>
      <c r="D19">
        <v>7.325448E-3</v>
      </c>
      <c r="E19">
        <v>7.325448E-3</v>
      </c>
      <c r="F19">
        <v>8.8543279999999999E-3</v>
      </c>
      <c r="G19">
        <v>7.4774560000000004E-3</v>
      </c>
      <c r="H19">
        <v>7.4774560000000004E-3</v>
      </c>
      <c r="I19">
        <v>7.325448E-3</v>
      </c>
      <c r="J19">
        <v>7.325448E-3</v>
      </c>
      <c r="K19">
        <v>6.2525929999999999E-3</v>
      </c>
      <c r="L19">
        <v>7.325448E-3</v>
      </c>
      <c r="M19">
        <v>7.325448E-3</v>
      </c>
      <c r="N19">
        <v>8.7023199999999995E-3</v>
      </c>
      <c r="O19" t="s">
        <v>14</v>
      </c>
    </row>
    <row r="20" spans="1:15" hidden="1" x14ac:dyDescent="0.35">
      <c r="A20">
        <v>19</v>
      </c>
      <c r="B20" s="1">
        <v>42138</v>
      </c>
      <c r="C20">
        <v>4.1695760000000004E-3</v>
      </c>
      <c r="D20">
        <v>4.1695760000000004E-3</v>
      </c>
      <c r="E20">
        <v>4.1695760000000004E-3</v>
      </c>
      <c r="F20">
        <v>6.7625289999999998E-3</v>
      </c>
      <c r="G20">
        <v>3.867325E-3</v>
      </c>
      <c r="H20">
        <v>3.867325E-3</v>
      </c>
      <c r="I20">
        <v>4.1695760000000004E-3</v>
      </c>
      <c r="J20">
        <v>4.1695760000000004E-3</v>
      </c>
      <c r="K20">
        <v>6.7625289999999998E-3</v>
      </c>
      <c r="L20">
        <v>4.1695760000000004E-3</v>
      </c>
      <c r="M20">
        <v>4.1695760000000004E-3</v>
      </c>
      <c r="N20">
        <v>9.9599849999999993E-3</v>
      </c>
      <c r="O20" t="s">
        <v>14</v>
      </c>
    </row>
    <row r="21" spans="1:15" hidden="1" x14ac:dyDescent="0.35">
      <c r="A21">
        <v>20</v>
      </c>
      <c r="B21" s="1">
        <v>42145</v>
      </c>
      <c r="C21">
        <v>-1.3978641999999999E-2</v>
      </c>
      <c r="D21">
        <v>-1.3331835E-2</v>
      </c>
      <c r="E21">
        <v>-1.7462979999999999E-2</v>
      </c>
      <c r="F21">
        <v>-1.2685029E-2</v>
      </c>
      <c r="G21">
        <v>-1.8109786999999999E-2</v>
      </c>
      <c r="H21">
        <v>-1.8109786999999999E-2</v>
      </c>
      <c r="I21">
        <v>-1.3978641999999999E-2</v>
      </c>
      <c r="J21">
        <v>-1.3978641999999999E-2</v>
      </c>
      <c r="K21">
        <v>-1.3331835E-2</v>
      </c>
      <c r="L21">
        <v>-1.3978641999999999E-2</v>
      </c>
      <c r="M21">
        <v>-1.3978641999999999E-2</v>
      </c>
      <c r="N21">
        <v>-1.4625447999999999E-2</v>
      </c>
      <c r="O21" t="s">
        <v>14</v>
      </c>
    </row>
    <row r="22" spans="1:15" hidden="1" x14ac:dyDescent="0.35">
      <c r="A22">
        <v>21</v>
      </c>
      <c r="B22" s="1">
        <v>42152</v>
      </c>
      <c r="C22">
        <v>-9.9484199999999995E-3</v>
      </c>
      <c r="D22">
        <v>-6.7197689999999996E-3</v>
      </c>
      <c r="E22">
        <v>-6.7197689999999996E-3</v>
      </c>
      <c r="F22">
        <v>-8.4299809999999996E-3</v>
      </c>
      <c r="G22">
        <v>-1.3177072E-2</v>
      </c>
      <c r="H22">
        <v>-1.3177072E-2</v>
      </c>
      <c r="I22">
        <v>-9.9484199999999995E-3</v>
      </c>
      <c r="J22">
        <v>-9.9484199999999995E-3</v>
      </c>
      <c r="K22">
        <v>-8.4299809999999996E-3</v>
      </c>
      <c r="L22">
        <v>-9.9484199999999995E-3</v>
      </c>
      <c r="M22">
        <v>-9.9484199999999995E-3</v>
      </c>
      <c r="N22">
        <v>-3.4911180000000001E-3</v>
      </c>
      <c r="O22" t="s">
        <v>14</v>
      </c>
    </row>
    <row r="23" spans="1:15" hidden="1" x14ac:dyDescent="0.35">
      <c r="A23">
        <v>22</v>
      </c>
      <c r="B23" s="1">
        <v>42159</v>
      </c>
      <c r="C23">
        <v>-1.7676557999999998E-2</v>
      </c>
      <c r="D23">
        <v>-1.4133578000000001E-2</v>
      </c>
      <c r="E23">
        <v>-1.4133578000000001E-2</v>
      </c>
      <c r="F23">
        <v>-1.2955486E-2</v>
      </c>
      <c r="G23">
        <v>-1.176869E-2</v>
      </c>
      <c r="H23">
        <v>-1.176869E-2</v>
      </c>
      <c r="I23">
        <v>-1.4133578000000001E-2</v>
      </c>
      <c r="J23">
        <v>-1.4133578000000001E-2</v>
      </c>
      <c r="K23">
        <v>-1.5320373E-2</v>
      </c>
      <c r="L23">
        <v>-1.4133578000000001E-2</v>
      </c>
      <c r="M23">
        <v>-1.4133578000000001E-2</v>
      </c>
      <c r="N23">
        <v>-1.4133578000000001E-2</v>
      </c>
      <c r="O23" t="s">
        <v>14</v>
      </c>
    </row>
    <row r="24" spans="1:15" hidden="1" x14ac:dyDescent="0.35">
      <c r="A24">
        <v>23</v>
      </c>
      <c r="B24" s="1">
        <v>42166</v>
      </c>
      <c r="C24">
        <v>-5.9951249999999996E-3</v>
      </c>
      <c r="D24">
        <v>-5.9951249999999996E-3</v>
      </c>
      <c r="E24">
        <v>-9.2075339999999999E-3</v>
      </c>
      <c r="F24">
        <v>-1.2419942999999999E-2</v>
      </c>
      <c r="G24">
        <v>-4.6051039999999996E-3</v>
      </c>
      <c r="H24">
        <v>-2.7827160000000002E-3</v>
      </c>
      <c r="I24">
        <v>-5.9951249999999996E-3</v>
      </c>
      <c r="J24">
        <v>-9.2075339999999999E-3</v>
      </c>
      <c r="K24">
        <v>-7.3851469999999999E-3</v>
      </c>
      <c r="L24">
        <v>-5.9951249999999996E-3</v>
      </c>
      <c r="M24">
        <v>-5.9951249999999996E-3</v>
      </c>
      <c r="N24">
        <v>-9.6398999999999999E-3</v>
      </c>
      <c r="O24" t="s">
        <v>14</v>
      </c>
    </row>
    <row r="25" spans="1:15" hidden="1" x14ac:dyDescent="0.35">
      <c r="A25">
        <v>24</v>
      </c>
      <c r="B25" s="1">
        <v>42173</v>
      </c>
      <c r="C25">
        <v>7.1384250000000003E-3</v>
      </c>
      <c r="D25">
        <v>7.1384250000000003E-3</v>
      </c>
      <c r="E25">
        <v>7.1384250000000003E-3</v>
      </c>
      <c r="F25">
        <v>6.9839680000000001E-3</v>
      </c>
      <c r="G25">
        <v>5.9237949999999999E-3</v>
      </c>
      <c r="H25">
        <v>7.1384250000000003E-3</v>
      </c>
      <c r="I25">
        <v>7.1384250000000003E-3</v>
      </c>
      <c r="J25">
        <v>8.3530559999999993E-3</v>
      </c>
      <c r="K25">
        <v>7.1384250000000003E-3</v>
      </c>
      <c r="L25">
        <v>7.1384250000000003E-3</v>
      </c>
      <c r="M25">
        <v>7.1384250000000003E-3</v>
      </c>
      <c r="N25">
        <v>7.4473389999999999E-3</v>
      </c>
      <c r="O25" t="s">
        <v>14</v>
      </c>
    </row>
    <row r="26" spans="1:15" hidden="1" x14ac:dyDescent="0.35">
      <c r="A26">
        <v>25</v>
      </c>
      <c r="B26" s="1">
        <v>42180</v>
      </c>
      <c r="C26">
        <v>-2.0087298999999999E-2</v>
      </c>
      <c r="D26">
        <v>-2.0087298999999999E-2</v>
      </c>
      <c r="E26">
        <v>-2.0087298999999999E-2</v>
      </c>
      <c r="F26">
        <v>-2.7366728E-2</v>
      </c>
      <c r="G26">
        <v>-1.0707599999999999E-2</v>
      </c>
      <c r="H26">
        <v>-1.4534256000000001E-2</v>
      </c>
      <c r="I26">
        <v>-2.3913956E-2</v>
      </c>
      <c r="J26">
        <v>-2.0087298999999999E-2</v>
      </c>
      <c r="K26">
        <v>-2.9466998000000001E-2</v>
      </c>
      <c r="L26">
        <v>-2.0087298999999999E-2</v>
      </c>
      <c r="M26">
        <v>-2.0087298999999999E-2</v>
      </c>
      <c r="N26">
        <v>-2.7740612000000001E-2</v>
      </c>
      <c r="O26" t="s">
        <v>14</v>
      </c>
    </row>
    <row r="27" spans="1:15" hidden="1" x14ac:dyDescent="0.35">
      <c r="A27">
        <v>26</v>
      </c>
      <c r="B27" s="1">
        <v>42187</v>
      </c>
      <c r="C27">
        <v>-7.2211167000000007E-2</v>
      </c>
      <c r="D27">
        <v>-8.9545138999999996E-2</v>
      </c>
      <c r="E27">
        <v>-6.9996837000000006E-2</v>
      </c>
      <c r="F27">
        <v>-7.9770988000000001E-2</v>
      </c>
      <c r="G27">
        <v>-6.0222685999999997E-2</v>
      </c>
      <c r="H27">
        <v>-7.7556658000000001E-2</v>
      </c>
      <c r="I27">
        <v>-8.9545138999999996E-2</v>
      </c>
      <c r="J27">
        <v>-7.2211167000000007E-2</v>
      </c>
      <c r="K27">
        <v>-7.9770988000000001E-2</v>
      </c>
      <c r="L27">
        <v>-7.9770988000000001E-2</v>
      </c>
      <c r="M27">
        <v>-7.2211167000000007E-2</v>
      </c>
      <c r="N27">
        <v>-7.2211167000000007E-2</v>
      </c>
      <c r="O27" t="s">
        <v>14</v>
      </c>
    </row>
    <row r="28" spans="1:15" hidden="1" x14ac:dyDescent="0.35">
      <c r="A28">
        <v>27</v>
      </c>
      <c r="B28" s="1">
        <v>42194</v>
      </c>
      <c r="C28">
        <v>3.3831580999999999E-2</v>
      </c>
      <c r="D28">
        <v>4.2559201999999997E-2</v>
      </c>
      <c r="E28">
        <v>3.5173164E-2</v>
      </c>
      <c r="F28">
        <v>3.6514747E-2</v>
      </c>
      <c r="G28">
        <v>3.5173164E-2</v>
      </c>
      <c r="H28">
        <v>3.3831580999999999E-2</v>
      </c>
      <c r="I28">
        <v>4.2559201999999997E-2</v>
      </c>
      <c r="J28">
        <v>3.3831580999999999E-2</v>
      </c>
      <c r="K28">
        <v>3.6514747E-2</v>
      </c>
      <c r="L28">
        <v>4.2559201999999997E-2</v>
      </c>
      <c r="M28">
        <v>3.3831580999999999E-2</v>
      </c>
      <c r="N28">
        <v>3.5173164E-2</v>
      </c>
      <c r="O28" t="s">
        <v>14</v>
      </c>
    </row>
    <row r="29" spans="1:15" hidden="1" x14ac:dyDescent="0.35">
      <c r="A29">
        <v>28</v>
      </c>
      <c r="B29" s="1">
        <v>42201</v>
      </c>
      <c r="C29">
        <v>-1.2396182E-2</v>
      </c>
      <c r="D29">
        <v>-6.7301749999999997E-3</v>
      </c>
      <c r="E29">
        <v>-6.7301749999999997E-3</v>
      </c>
      <c r="F29">
        <v>-1.3819123000000001E-2</v>
      </c>
      <c r="G29">
        <v>-1.2396182E-2</v>
      </c>
      <c r="H29">
        <v>-1.2396182E-2</v>
      </c>
      <c r="I29">
        <v>-7.4416450000000002E-3</v>
      </c>
      <c r="J29">
        <v>-1.2396182E-2</v>
      </c>
      <c r="K29">
        <v>-1.3819123000000001E-2</v>
      </c>
      <c r="L29">
        <v>-7.4416450000000002E-3</v>
      </c>
      <c r="M29">
        <v>-1.2396182E-2</v>
      </c>
      <c r="N29">
        <v>-1.948513E-2</v>
      </c>
      <c r="O29" t="s">
        <v>14</v>
      </c>
    </row>
    <row r="30" spans="1:15" hidden="1" x14ac:dyDescent="0.35">
      <c r="A30">
        <v>29</v>
      </c>
      <c r="B30" s="1">
        <v>42208</v>
      </c>
      <c r="C30">
        <v>-2.2543229000000001E-2</v>
      </c>
      <c r="D30">
        <v>-3.0546951999999999E-2</v>
      </c>
      <c r="E30">
        <v>-2.6225139000000001E-2</v>
      </c>
      <c r="F30">
        <v>-3.0546951999999999E-2</v>
      </c>
      <c r="G30">
        <v>-2.5585237E-2</v>
      </c>
      <c r="H30">
        <v>-2.2543229000000001E-2</v>
      </c>
      <c r="I30">
        <v>-2.6225139000000001E-2</v>
      </c>
      <c r="J30">
        <v>-2.2543229000000001E-2</v>
      </c>
      <c r="K30">
        <v>-2.9907050000000001E-2</v>
      </c>
      <c r="L30">
        <v>-2.6225139000000001E-2</v>
      </c>
      <c r="M30">
        <v>-2.2543229000000001E-2</v>
      </c>
      <c r="N30">
        <v>-2.1263424E-2</v>
      </c>
      <c r="O30" t="s">
        <v>14</v>
      </c>
    </row>
    <row r="31" spans="1:15" hidden="1" x14ac:dyDescent="0.35">
      <c r="A31">
        <v>30</v>
      </c>
      <c r="B31" s="1">
        <v>42215</v>
      </c>
      <c r="C31">
        <v>-1.4512601999999999E-2</v>
      </c>
      <c r="D31">
        <v>-1.5462785999999999E-2</v>
      </c>
      <c r="E31">
        <v>-1.5534376000000001E-2</v>
      </c>
      <c r="F31">
        <v>-1.4655781999999999E-2</v>
      </c>
      <c r="G31">
        <v>-1.5391195999999999E-2</v>
      </c>
      <c r="H31">
        <v>-1.4512601999999999E-2</v>
      </c>
      <c r="I31">
        <v>-1.5462785999999999E-2</v>
      </c>
      <c r="J31">
        <v>-1.4512601999999999E-2</v>
      </c>
      <c r="K31">
        <v>-1.5534376000000001E-2</v>
      </c>
      <c r="L31">
        <v>-1.5462785999999999E-2</v>
      </c>
      <c r="M31">
        <v>-1.4512601999999999E-2</v>
      </c>
      <c r="N31">
        <v>-1.4584191999999999E-2</v>
      </c>
      <c r="O31" t="s">
        <v>14</v>
      </c>
    </row>
    <row r="32" spans="1:15" hidden="1" x14ac:dyDescent="0.35">
      <c r="A32">
        <v>31</v>
      </c>
      <c r="B32" s="1">
        <v>42222</v>
      </c>
      <c r="C32">
        <v>-1.33943E-2</v>
      </c>
      <c r="D32">
        <v>-1.33943E-2</v>
      </c>
      <c r="E32">
        <v>-4.263401E-3</v>
      </c>
      <c r="F32">
        <v>-9.4182669999999993E-3</v>
      </c>
      <c r="G32">
        <v>-1.33943E-2</v>
      </c>
      <c r="H32">
        <v>-1.33943E-2</v>
      </c>
      <c r="I32">
        <v>-8.2394349999999998E-3</v>
      </c>
      <c r="J32">
        <v>-1.33943E-2</v>
      </c>
      <c r="K32">
        <v>-1.0597099E-2</v>
      </c>
      <c r="L32">
        <v>-1.33943E-2</v>
      </c>
      <c r="M32">
        <v>-1.33943E-2</v>
      </c>
      <c r="N32">
        <v>-1.33943E-2</v>
      </c>
      <c r="O32" t="s">
        <v>14</v>
      </c>
    </row>
    <row r="33" spans="1:15" hidden="1" x14ac:dyDescent="0.35">
      <c r="A33">
        <v>32</v>
      </c>
      <c r="B33" s="1">
        <v>42229</v>
      </c>
      <c r="C33">
        <v>-6.1373689000000002E-2</v>
      </c>
      <c r="D33">
        <v>-6.5505673E-2</v>
      </c>
      <c r="E33">
        <v>-6.8425416000000003E-2</v>
      </c>
      <c r="F33">
        <v>-6.4293431999999998E-2</v>
      </c>
      <c r="G33">
        <v>-6.1373689000000002E-2</v>
      </c>
      <c r="H33">
        <v>-6.1373689000000002E-2</v>
      </c>
      <c r="I33">
        <v>-6.5505673E-2</v>
      </c>
      <c r="J33">
        <v>-6.8425416000000003E-2</v>
      </c>
      <c r="K33">
        <v>-6.8425416000000003E-2</v>
      </c>
      <c r="L33">
        <v>-6.1373689000000002E-2</v>
      </c>
      <c r="M33">
        <v>-6.1373689000000002E-2</v>
      </c>
      <c r="N33">
        <v>-6.4293431999999998E-2</v>
      </c>
      <c r="O33" t="s">
        <v>14</v>
      </c>
    </row>
    <row r="34" spans="1:15" hidden="1" x14ac:dyDescent="0.35">
      <c r="A34">
        <v>33</v>
      </c>
      <c r="B34" s="1">
        <v>42236</v>
      </c>
      <c r="C34">
        <v>5.5254789999999998E-3</v>
      </c>
      <c r="D34">
        <v>1.565695E-3</v>
      </c>
      <c r="E34">
        <v>1.3559770000000001E-2</v>
      </c>
      <c r="F34">
        <v>6.883648E-3</v>
      </c>
      <c r="G34">
        <v>-1.150643E-3</v>
      </c>
      <c r="H34">
        <v>-1.150643E-3</v>
      </c>
      <c r="I34">
        <v>2.07526E-4</v>
      </c>
      <c r="J34">
        <v>1.565695E-3</v>
      </c>
      <c r="K34">
        <v>6.883648E-3</v>
      </c>
      <c r="L34">
        <v>5.5254789999999998E-3</v>
      </c>
      <c r="M34">
        <v>5.5254789999999998E-3</v>
      </c>
      <c r="N34">
        <v>-5.1104260000000004E-3</v>
      </c>
      <c r="O34" t="s">
        <v>14</v>
      </c>
    </row>
    <row r="35" spans="1:15" hidden="1" x14ac:dyDescent="0.35">
      <c r="A35">
        <v>34</v>
      </c>
      <c r="B35" s="1">
        <v>42243</v>
      </c>
      <c r="C35">
        <v>-4.0528096E-2</v>
      </c>
      <c r="D35">
        <v>-2.8083878E-2</v>
      </c>
      <c r="E35">
        <v>-4.0528096E-2</v>
      </c>
      <c r="F35">
        <v>-4.0528096E-2</v>
      </c>
      <c r="G35">
        <v>-5.3001990999999998E-2</v>
      </c>
      <c r="H35">
        <v>-4.4695952999999997E-2</v>
      </c>
      <c r="I35">
        <v>-4.0528096E-2</v>
      </c>
      <c r="J35">
        <v>-4.0528096E-2</v>
      </c>
      <c r="K35">
        <v>-4.0528096E-2</v>
      </c>
      <c r="L35">
        <v>-3.6389916000000001E-2</v>
      </c>
      <c r="M35">
        <v>-4.0528096E-2</v>
      </c>
      <c r="N35">
        <v>-4.8834134000000001E-2</v>
      </c>
      <c r="O35" t="s">
        <v>14</v>
      </c>
    </row>
    <row r="36" spans="1:15" hidden="1" x14ac:dyDescent="0.35">
      <c r="A36">
        <v>35</v>
      </c>
      <c r="B36" s="1">
        <v>42250</v>
      </c>
      <c r="C36">
        <v>3.4052752999999998E-2</v>
      </c>
      <c r="D36">
        <v>3.9367826000000002E-2</v>
      </c>
      <c r="E36">
        <v>3.6328592999999999E-2</v>
      </c>
      <c r="F36">
        <v>3.6583057000000002E-2</v>
      </c>
      <c r="G36">
        <v>3.9622290999999997E-2</v>
      </c>
      <c r="H36">
        <v>3.9622290999999997E-2</v>
      </c>
      <c r="I36">
        <v>3.9367826000000002E-2</v>
      </c>
      <c r="J36">
        <v>3.3798288000000003E-2</v>
      </c>
      <c r="K36">
        <v>3.6583057000000002E-2</v>
      </c>
      <c r="L36">
        <v>3.9367826000000002E-2</v>
      </c>
      <c r="M36">
        <v>3.4052752999999998E-2</v>
      </c>
      <c r="N36">
        <v>3.6328592999999999E-2</v>
      </c>
      <c r="O36" t="s">
        <v>14</v>
      </c>
    </row>
    <row r="37" spans="1:15" hidden="1" x14ac:dyDescent="0.35">
      <c r="A37">
        <v>36</v>
      </c>
      <c r="B37" s="1">
        <v>42257</v>
      </c>
      <c r="C37">
        <v>2.3590533E-2</v>
      </c>
      <c r="D37">
        <v>1.4148661999999999E-2</v>
      </c>
      <c r="E37">
        <v>1.4148661999999999E-2</v>
      </c>
      <c r="F37">
        <v>1.7507733000000001E-2</v>
      </c>
      <c r="G37">
        <v>1.7507733000000001E-2</v>
      </c>
      <c r="H37">
        <v>1.4148661999999999E-2</v>
      </c>
      <c r="I37">
        <v>1.4148661999999999E-2</v>
      </c>
      <c r="J37">
        <v>2.3590533E-2</v>
      </c>
      <c r="K37">
        <v>1.0789590999999999E-2</v>
      </c>
      <c r="L37">
        <v>1.4148661999999999E-2</v>
      </c>
      <c r="M37">
        <v>2.3590533E-2</v>
      </c>
      <c r="N37">
        <v>1.7507733000000001E-2</v>
      </c>
      <c r="O37" t="s">
        <v>14</v>
      </c>
    </row>
    <row r="38" spans="1:15" hidden="1" x14ac:dyDescent="0.35">
      <c r="A38">
        <v>37</v>
      </c>
      <c r="B38" s="1">
        <v>42264</v>
      </c>
      <c r="C38">
        <v>-3.8402426000000003E-2</v>
      </c>
      <c r="D38">
        <v>-3.1990567999999997E-2</v>
      </c>
      <c r="E38">
        <v>-3.1990567999999997E-2</v>
      </c>
      <c r="F38">
        <v>-3.1990567999999997E-2</v>
      </c>
      <c r="G38">
        <v>-3.1990567999999997E-2</v>
      </c>
      <c r="H38">
        <v>-3.1990567999999997E-2</v>
      </c>
      <c r="I38">
        <v>-3.1990567999999997E-2</v>
      </c>
      <c r="J38">
        <v>-3.8402426000000003E-2</v>
      </c>
      <c r="K38">
        <v>-3.1990567999999997E-2</v>
      </c>
      <c r="L38">
        <v>-3.1990567999999997E-2</v>
      </c>
      <c r="M38">
        <v>-3.8402426000000003E-2</v>
      </c>
      <c r="N38">
        <v>-2.9440808999999998E-2</v>
      </c>
      <c r="O38" t="s">
        <v>14</v>
      </c>
    </row>
    <row r="39" spans="1:15" hidden="1" x14ac:dyDescent="0.35">
      <c r="A39">
        <v>38</v>
      </c>
      <c r="B39" s="1">
        <v>42271</v>
      </c>
      <c r="C39">
        <v>1.2644225E-2</v>
      </c>
      <c r="D39">
        <v>1.2644225E-2</v>
      </c>
      <c r="E39">
        <v>8.0388079999999997E-3</v>
      </c>
      <c r="F39">
        <v>3.433391E-3</v>
      </c>
      <c r="G39">
        <v>3.433391E-3</v>
      </c>
      <c r="H39">
        <v>3.433391E-3</v>
      </c>
      <c r="I39">
        <v>2.1854079999999998E-3</v>
      </c>
      <c r="J39">
        <v>1.2644225E-2</v>
      </c>
      <c r="K39">
        <v>2.1854079999999998E-3</v>
      </c>
      <c r="L39">
        <v>8.0388079999999997E-3</v>
      </c>
      <c r="M39">
        <v>1.2644225E-2</v>
      </c>
      <c r="N39">
        <v>1.8497624000000001E-2</v>
      </c>
      <c r="O39" t="s">
        <v>14</v>
      </c>
    </row>
    <row r="40" spans="1:15" hidden="1" x14ac:dyDescent="0.35">
      <c r="A40">
        <v>39</v>
      </c>
      <c r="B40" s="1">
        <v>42278</v>
      </c>
      <c r="C40">
        <v>6.9814364000000004E-2</v>
      </c>
      <c r="D40">
        <v>7.1138620999999999E-2</v>
      </c>
      <c r="E40">
        <v>6.9814364000000004E-2</v>
      </c>
      <c r="F40">
        <v>7.7414524999999998E-2</v>
      </c>
      <c r="G40">
        <v>7.1138620999999999E-2</v>
      </c>
      <c r="H40">
        <v>7.5763975999999997E-2</v>
      </c>
      <c r="I40">
        <v>7.1138620999999999E-2</v>
      </c>
      <c r="J40">
        <v>6.9814364000000004E-2</v>
      </c>
      <c r="K40">
        <v>7.4439719000000001E-2</v>
      </c>
      <c r="L40">
        <v>6.8163815000000003E-2</v>
      </c>
      <c r="M40">
        <v>6.9814364000000004E-2</v>
      </c>
      <c r="N40">
        <v>7.278917E-2</v>
      </c>
      <c r="O40" t="s">
        <v>14</v>
      </c>
    </row>
    <row r="41" spans="1:15" hidden="1" x14ac:dyDescent="0.35">
      <c r="A41">
        <v>40</v>
      </c>
      <c r="B41" s="1">
        <v>42285</v>
      </c>
      <c r="C41">
        <v>2.3834398E-2</v>
      </c>
      <c r="D41">
        <v>2.3834398E-2</v>
      </c>
      <c r="E41">
        <v>2.5783343E-2</v>
      </c>
      <c r="F41">
        <v>2.3773819000000002E-2</v>
      </c>
      <c r="G41">
        <v>2.3834398E-2</v>
      </c>
      <c r="H41">
        <v>2.3834398E-2</v>
      </c>
      <c r="I41">
        <v>2.1824875000000001E-2</v>
      </c>
      <c r="J41">
        <v>2.3834398E-2</v>
      </c>
      <c r="K41">
        <v>2.3773819000000002E-2</v>
      </c>
      <c r="L41">
        <v>2.3834398E-2</v>
      </c>
      <c r="M41">
        <v>2.3834398E-2</v>
      </c>
      <c r="N41">
        <v>1.9815350999999998E-2</v>
      </c>
      <c r="O41" t="s">
        <v>14</v>
      </c>
    </row>
    <row r="42" spans="1:15" hidden="1" x14ac:dyDescent="0.35">
      <c r="A42">
        <v>41</v>
      </c>
      <c r="B42" s="1">
        <v>42292</v>
      </c>
      <c r="C42">
        <v>4.2385269999999997E-3</v>
      </c>
      <c r="D42">
        <v>4.2385269999999997E-3</v>
      </c>
      <c r="E42">
        <v>4.2385269999999997E-3</v>
      </c>
      <c r="F42">
        <v>6.4473719999999998E-3</v>
      </c>
      <c r="G42">
        <v>4.2385269999999997E-3</v>
      </c>
      <c r="H42">
        <v>4.2385269999999997E-3</v>
      </c>
      <c r="I42">
        <v>5.34295E-3</v>
      </c>
      <c r="J42">
        <v>4.2385269999999997E-3</v>
      </c>
      <c r="K42">
        <v>5.34295E-3</v>
      </c>
      <c r="L42">
        <v>4.2385269999999997E-3</v>
      </c>
      <c r="M42">
        <v>4.2385269999999997E-3</v>
      </c>
      <c r="N42">
        <v>4.2385269999999997E-3</v>
      </c>
      <c r="O42" t="s">
        <v>14</v>
      </c>
    </row>
    <row r="43" spans="1:15" hidden="1" x14ac:dyDescent="0.35">
      <c r="A43">
        <v>42</v>
      </c>
      <c r="B43" s="1">
        <v>42299</v>
      </c>
      <c r="C43">
        <v>-1.8166650999999999E-2</v>
      </c>
      <c r="D43">
        <v>-1.8166650999999999E-2</v>
      </c>
      <c r="E43">
        <v>-1.8166650999999999E-2</v>
      </c>
      <c r="F43">
        <v>-1.6943666E-2</v>
      </c>
      <c r="G43">
        <v>-2.0971127999999999E-2</v>
      </c>
      <c r="H43">
        <v>-2.3775606000000001E-2</v>
      </c>
      <c r="I43">
        <v>-1.6943666E-2</v>
      </c>
      <c r="J43">
        <v>-1.8166650999999999E-2</v>
      </c>
      <c r="K43">
        <v>-1.6943666E-2</v>
      </c>
      <c r="L43">
        <v>-1.8166650999999999E-2</v>
      </c>
      <c r="M43">
        <v>-1.8166650999999999E-2</v>
      </c>
      <c r="N43">
        <v>-1.5720681E-2</v>
      </c>
      <c r="O43" t="s">
        <v>14</v>
      </c>
    </row>
    <row r="44" spans="1:15" hidden="1" x14ac:dyDescent="0.35">
      <c r="A44">
        <v>43</v>
      </c>
      <c r="B44" s="1">
        <v>42306</v>
      </c>
      <c r="C44">
        <v>1.7535558E-2</v>
      </c>
      <c r="D44">
        <v>1.3541376000000001E-2</v>
      </c>
      <c r="E44">
        <v>1.7962737999999999E-2</v>
      </c>
      <c r="F44">
        <v>1.7108378E-2</v>
      </c>
      <c r="G44">
        <v>1.3114196E-2</v>
      </c>
      <c r="H44">
        <v>1.3114196E-2</v>
      </c>
      <c r="I44">
        <v>1.7535558E-2</v>
      </c>
      <c r="J44">
        <v>1.7535558E-2</v>
      </c>
      <c r="K44">
        <v>1.3541376000000001E-2</v>
      </c>
      <c r="L44">
        <v>1.7535558E-2</v>
      </c>
      <c r="M44">
        <v>1.7535558E-2</v>
      </c>
      <c r="N44">
        <v>1.3968556E-2</v>
      </c>
      <c r="O44" t="s">
        <v>14</v>
      </c>
    </row>
    <row r="45" spans="1:15" hidden="1" x14ac:dyDescent="0.35">
      <c r="A45">
        <v>44</v>
      </c>
      <c r="B45" s="1">
        <v>42313</v>
      </c>
      <c r="C45">
        <v>-3.3644797999999997E-2</v>
      </c>
      <c r="D45">
        <v>-3.3644797999999997E-2</v>
      </c>
      <c r="E45">
        <v>-4.0195604000000003E-2</v>
      </c>
      <c r="F45">
        <v>-3.3644797999999997E-2</v>
      </c>
      <c r="G45">
        <v>-3.6691489000000001E-2</v>
      </c>
      <c r="H45">
        <v>-3.6691489000000001E-2</v>
      </c>
      <c r="I45">
        <v>-3.3644797999999997E-2</v>
      </c>
      <c r="J45">
        <v>-3.3644797999999997E-2</v>
      </c>
      <c r="K45">
        <v>-4.0195604000000003E-2</v>
      </c>
      <c r="L45">
        <v>-3.3644797999999997E-2</v>
      </c>
      <c r="M45">
        <v>-3.3644797999999997E-2</v>
      </c>
      <c r="N45">
        <v>-3.6691489000000001E-2</v>
      </c>
      <c r="O45" t="s">
        <v>14</v>
      </c>
    </row>
    <row r="46" spans="1:15" hidden="1" x14ac:dyDescent="0.35">
      <c r="A46">
        <v>45</v>
      </c>
      <c r="B46" s="1">
        <v>42320</v>
      </c>
      <c r="C46">
        <v>5.0471700000000001E-3</v>
      </c>
      <c r="D46">
        <v>5.0471700000000001E-3</v>
      </c>
      <c r="E46">
        <v>7.448461E-3</v>
      </c>
      <c r="F46">
        <v>9.0363590000000008E-3</v>
      </c>
      <c r="G46">
        <v>5.0471700000000001E-3</v>
      </c>
      <c r="H46">
        <v>5.0471700000000001E-3</v>
      </c>
      <c r="I46">
        <v>5.0471700000000001E-3</v>
      </c>
      <c r="J46">
        <v>5.0471700000000001E-3</v>
      </c>
      <c r="K46">
        <v>9.0363590000000008E-3</v>
      </c>
      <c r="L46">
        <v>5.0471700000000001E-3</v>
      </c>
      <c r="M46">
        <v>5.0471700000000001E-3</v>
      </c>
      <c r="N46">
        <v>5.8605630000000001E-3</v>
      </c>
      <c r="O46" t="s">
        <v>14</v>
      </c>
    </row>
    <row r="47" spans="1:15" hidden="1" x14ac:dyDescent="0.35">
      <c r="A47">
        <v>46</v>
      </c>
      <c r="B47" s="1">
        <v>42327</v>
      </c>
      <c r="C47">
        <v>-1.5562232E-2</v>
      </c>
      <c r="D47">
        <v>-1.6630303999999999E-2</v>
      </c>
      <c r="E47">
        <v>-1.6630303999999999E-2</v>
      </c>
      <c r="F47">
        <v>-1.8773936000000001E-2</v>
      </c>
      <c r="G47">
        <v>-1.6988824E-2</v>
      </c>
      <c r="H47">
        <v>-1.6988824E-2</v>
      </c>
      <c r="I47">
        <v>-1.5562232E-2</v>
      </c>
      <c r="J47">
        <v>-1.5562232E-2</v>
      </c>
      <c r="K47">
        <v>-1.8773936000000001E-2</v>
      </c>
      <c r="L47">
        <v>-1.5562232E-2</v>
      </c>
      <c r="M47">
        <v>-1.5562232E-2</v>
      </c>
      <c r="N47">
        <v>-1.8415416E-2</v>
      </c>
      <c r="O47" t="s">
        <v>14</v>
      </c>
    </row>
    <row r="48" spans="1:15" hidden="1" x14ac:dyDescent="0.35">
      <c r="A48">
        <v>47</v>
      </c>
      <c r="B48" s="1">
        <v>42341</v>
      </c>
      <c r="C48">
        <v>-2.4976735E-2</v>
      </c>
      <c r="D48">
        <v>-2.7536037999999999E-2</v>
      </c>
      <c r="E48">
        <v>-2.7348223000000001E-2</v>
      </c>
      <c r="F48">
        <v>-2.4788919999999999E-2</v>
      </c>
      <c r="G48">
        <v>-2.4976735E-2</v>
      </c>
      <c r="H48">
        <v>-2.4976735E-2</v>
      </c>
      <c r="I48">
        <v>-2.4976735E-2</v>
      </c>
      <c r="J48">
        <v>-2.4976735E-2</v>
      </c>
      <c r="K48">
        <v>-2.4976735E-2</v>
      </c>
      <c r="L48">
        <v>-2.4976735E-2</v>
      </c>
      <c r="M48">
        <v>-2.4976735E-2</v>
      </c>
      <c r="N48">
        <v>-2.2605248000000001E-2</v>
      </c>
      <c r="O48" t="s">
        <v>14</v>
      </c>
    </row>
    <row r="49" spans="1:15" hidden="1" x14ac:dyDescent="0.35">
      <c r="A49">
        <v>48</v>
      </c>
      <c r="B49" s="1">
        <v>42348</v>
      </c>
      <c r="C49">
        <v>2.556174E-3</v>
      </c>
      <c r="D49">
        <v>2.556174E-3</v>
      </c>
      <c r="E49">
        <v>2.556174E-3</v>
      </c>
      <c r="F49">
        <v>-1.9379400000000001E-4</v>
      </c>
      <c r="G49">
        <v>2.3431630000000001E-3</v>
      </c>
      <c r="H49">
        <v>2.3431630000000001E-3</v>
      </c>
      <c r="I49">
        <v>2.556174E-3</v>
      </c>
      <c r="J49">
        <v>2.556174E-3</v>
      </c>
      <c r="K49">
        <v>2.3222800000000001E-4</v>
      </c>
      <c r="L49">
        <v>2.556174E-3</v>
      </c>
      <c r="M49">
        <v>2.556174E-3</v>
      </c>
      <c r="N49">
        <v>1.3942010000000001E-3</v>
      </c>
      <c r="O49" t="s">
        <v>14</v>
      </c>
    </row>
    <row r="50" spans="1:15" hidden="1" x14ac:dyDescent="0.35">
      <c r="A50">
        <v>49</v>
      </c>
      <c r="B50" s="1">
        <v>42355</v>
      </c>
      <c r="C50">
        <v>2.7088907999999998E-2</v>
      </c>
      <c r="D50">
        <v>2.7088907999999998E-2</v>
      </c>
      <c r="E50">
        <v>2.7088907999999998E-2</v>
      </c>
      <c r="F50">
        <v>2.6001283E-2</v>
      </c>
      <c r="G50">
        <v>2.7088907999999998E-2</v>
      </c>
      <c r="H50">
        <v>2.7088907999999998E-2</v>
      </c>
      <c r="I50">
        <v>2.7088907999999998E-2</v>
      </c>
      <c r="J50">
        <v>2.7088907999999998E-2</v>
      </c>
      <c r="K50">
        <v>2.7088907999999998E-2</v>
      </c>
      <c r="L50">
        <v>2.7088907999999998E-2</v>
      </c>
      <c r="M50">
        <v>2.7088907999999998E-2</v>
      </c>
      <c r="N50">
        <v>2.8230827999999999E-2</v>
      </c>
      <c r="O50" t="s">
        <v>14</v>
      </c>
    </row>
    <row r="51" spans="1:15" hidden="1" x14ac:dyDescent="0.35">
      <c r="A51">
        <v>50</v>
      </c>
      <c r="B51" s="1">
        <v>42362</v>
      </c>
      <c r="C51">
        <v>-2.1861884000000002E-2</v>
      </c>
      <c r="D51">
        <v>-2.4968915000000001E-2</v>
      </c>
      <c r="E51">
        <v>-2.1861884000000002E-2</v>
      </c>
      <c r="F51">
        <v>-2.1337301999999999E-2</v>
      </c>
      <c r="G51">
        <v>-2.1861884000000002E-2</v>
      </c>
      <c r="H51">
        <v>-2.1861884000000002E-2</v>
      </c>
      <c r="I51">
        <v>-2.1861884000000002E-2</v>
      </c>
      <c r="J51">
        <v>-2.1861884000000002E-2</v>
      </c>
      <c r="K51">
        <v>-2.1861884000000002E-2</v>
      </c>
      <c r="L51">
        <v>-2.1861884000000002E-2</v>
      </c>
      <c r="M51">
        <v>-2.1861884000000002E-2</v>
      </c>
      <c r="N51">
        <v>-2.7551363999999998E-2</v>
      </c>
      <c r="O51" t="s">
        <v>14</v>
      </c>
    </row>
    <row r="52" spans="1:15" hidden="1" x14ac:dyDescent="0.35">
      <c r="A52">
        <v>51</v>
      </c>
      <c r="B52" s="1">
        <v>42369</v>
      </c>
      <c r="C52">
        <v>-6.6330126000000003E-2</v>
      </c>
      <c r="D52">
        <v>-6.6330126000000003E-2</v>
      </c>
      <c r="E52">
        <v>-6.6240788999999994E-2</v>
      </c>
      <c r="F52">
        <v>-6.6419462999999998E-2</v>
      </c>
      <c r="G52">
        <v>-7.2427695E-2</v>
      </c>
      <c r="H52">
        <v>-6.6330126000000003E-2</v>
      </c>
      <c r="I52">
        <v>-6.6330126000000003E-2</v>
      </c>
      <c r="J52">
        <v>-6.6330126000000003E-2</v>
      </c>
      <c r="K52">
        <v>-7.2249020999999997E-2</v>
      </c>
      <c r="L52">
        <v>-6.6330126000000003E-2</v>
      </c>
      <c r="M52">
        <v>-6.6330126000000003E-2</v>
      </c>
      <c r="N52">
        <v>-6.6240788999999994E-2</v>
      </c>
      <c r="O52" t="s">
        <v>14</v>
      </c>
    </row>
    <row r="53" spans="1:15" hidden="1" x14ac:dyDescent="0.35">
      <c r="A53">
        <v>52</v>
      </c>
      <c r="B53" s="1">
        <v>42376</v>
      </c>
      <c r="C53">
        <v>-1.1686412E-2</v>
      </c>
      <c r="D53">
        <v>-1.236606E-2</v>
      </c>
      <c r="E53">
        <v>-1.1686412E-2</v>
      </c>
      <c r="F53">
        <v>-1.7608018E-2</v>
      </c>
      <c r="G53">
        <v>-1.1686412E-2</v>
      </c>
      <c r="H53">
        <v>-1.1686412E-2</v>
      </c>
      <c r="I53">
        <v>-1.236606E-2</v>
      </c>
      <c r="J53">
        <v>-1.1686412E-2</v>
      </c>
      <c r="K53">
        <v>-1.7608018E-2</v>
      </c>
      <c r="L53">
        <v>-1.236606E-2</v>
      </c>
      <c r="M53">
        <v>-1.1686412E-2</v>
      </c>
      <c r="N53">
        <v>-2.3529623E-2</v>
      </c>
      <c r="O53" t="s">
        <v>14</v>
      </c>
    </row>
    <row r="54" spans="1:15" hidden="1" x14ac:dyDescent="0.35">
      <c r="A54">
        <v>53</v>
      </c>
      <c r="B54" s="1">
        <v>42383</v>
      </c>
      <c r="C54">
        <v>-4.6737612999999997E-2</v>
      </c>
      <c r="D54">
        <v>-4.9125085999999998E-2</v>
      </c>
      <c r="E54">
        <v>-4.4357045999999997E-2</v>
      </c>
      <c r="F54">
        <v>-4.9125085999999998E-2</v>
      </c>
      <c r="G54">
        <v>-4.9125085999999998E-2</v>
      </c>
      <c r="H54">
        <v>-4.9125085999999998E-2</v>
      </c>
      <c r="I54">
        <v>-4.9125085999999998E-2</v>
      </c>
      <c r="J54">
        <v>-4.4357045999999997E-2</v>
      </c>
      <c r="K54">
        <v>-4.9125085999999998E-2</v>
      </c>
      <c r="L54">
        <v>-4.9125085999999998E-2</v>
      </c>
      <c r="M54">
        <v>-4.6737612999999997E-2</v>
      </c>
      <c r="N54">
        <v>-5.3893126E-2</v>
      </c>
      <c r="O54" t="s">
        <v>14</v>
      </c>
    </row>
    <row r="55" spans="1:15" hidden="1" x14ac:dyDescent="0.35">
      <c r="A55">
        <v>54</v>
      </c>
      <c r="B55" s="1">
        <v>42390</v>
      </c>
      <c r="C55">
        <v>1.9017737999999999E-2</v>
      </c>
      <c r="D55">
        <v>1.6290488999999998E-2</v>
      </c>
      <c r="E55">
        <v>1.8200174E-2</v>
      </c>
      <c r="F55">
        <v>1.738261E-2</v>
      </c>
      <c r="G55">
        <v>1.4380804000000001E-2</v>
      </c>
      <c r="H55">
        <v>1.4380804000000001E-2</v>
      </c>
      <c r="I55">
        <v>1.6290488999999998E-2</v>
      </c>
      <c r="J55">
        <v>1.6290488999999998E-2</v>
      </c>
      <c r="K55">
        <v>2.0927423000000001E-2</v>
      </c>
      <c r="L55">
        <v>1.6290488999999998E-2</v>
      </c>
      <c r="M55">
        <v>1.9017737999999999E-2</v>
      </c>
      <c r="N55">
        <v>1.6290488999999998E-2</v>
      </c>
      <c r="O55" t="s">
        <v>14</v>
      </c>
    </row>
    <row r="56" spans="1:15" hidden="1" x14ac:dyDescent="0.35">
      <c r="A56">
        <v>55</v>
      </c>
      <c r="B56" s="1">
        <v>42397</v>
      </c>
      <c r="C56">
        <v>-7.8180399999999998E-4</v>
      </c>
      <c r="D56">
        <v>-1.0484884E-2</v>
      </c>
      <c r="E56">
        <v>-1.041915E-3</v>
      </c>
      <c r="F56">
        <v>-5.7634000000000001E-3</v>
      </c>
      <c r="G56">
        <v>-1.0484884E-2</v>
      </c>
      <c r="H56">
        <v>-1.0484884E-2</v>
      </c>
      <c r="I56">
        <v>-5.7634000000000001E-3</v>
      </c>
      <c r="J56">
        <v>-1.041915E-3</v>
      </c>
      <c r="K56">
        <v>-1.0744996E-2</v>
      </c>
      <c r="L56">
        <v>-5.7634000000000001E-3</v>
      </c>
      <c r="M56">
        <v>-7.8180399999999998E-4</v>
      </c>
      <c r="N56">
        <v>-1.0224773E-2</v>
      </c>
      <c r="O56" t="s">
        <v>14</v>
      </c>
    </row>
    <row r="57" spans="1:15" hidden="1" x14ac:dyDescent="0.35">
      <c r="A57">
        <v>56</v>
      </c>
      <c r="B57" s="1">
        <v>42404</v>
      </c>
      <c r="C57">
        <v>-3.9878392999999998E-2</v>
      </c>
      <c r="D57">
        <v>-3.7689842000000001E-2</v>
      </c>
      <c r="E57">
        <v>-4.1511527999999999E-2</v>
      </c>
      <c r="F57">
        <v>-4.1511527999999999E-2</v>
      </c>
      <c r="G57">
        <v>-3.6056707E-2</v>
      </c>
      <c r="H57">
        <v>-3.7689842000000001E-2</v>
      </c>
      <c r="I57">
        <v>-3.7689842000000001E-2</v>
      </c>
      <c r="J57">
        <v>-3.9878392999999998E-2</v>
      </c>
      <c r="K57">
        <v>-4.3144663999999999E-2</v>
      </c>
      <c r="L57">
        <v>-3.7689842000000001E-2</v>
      </c>
      <c r="M57">
        <v>-3.9878392999999998E-2</v>
      </c>
      <c r="N57">
        <v>-3.7689842000000001E-2</v>
      </c>
      <c r="O57" t="s">
        <v>14</v>
      </c>
    </row>
    <row r="58" spans="1:15" hidden="1" x14ac:dyDescent="0.35">
      <c r="A58">
        <v>57</v>
      </c>
      <c r="B58" s="1">
        <v>42411</v>
      </c>
      <c r="C58">
        <v>4.4715603E-2</v>
      </c>
      <c r="D58">
        <v>5.3701882999999999E-2</v>
      </c>
      <c r="E58">
        <v>4.8630366000000001E-2</v>
      </c>
      <c r="F58">
        <v>4.5872358000000002E-2</v>
      </c>
      <c r="G58">
        <v>5.8773400000000003E-2</v>
      </c>
      <c r="H58">
        <v>5.3701882999999999E-2</v>
      </c>
      <c r="I58">
        <v>5.3701882999999999E-2</v>
      </c>
      <c r="J58">
        <v>4.4715603E-2</v>
      </c>
      <c r="K58">
        <v>5.8773400000000003E-2</v>
      </c>
      <c r="L58">
        <v>5.3701882999999999E-2</v>
      </c>
      <c r="M58">
        <v>4.4715603E-2</v>
      </c>
      <c r="N58">
        <v>5.8773400000000003E-2</v>
      </c>
      <c r="O58" t="s">
        <v>14</v>
      </c>
    </row>
    <row r="59" spans="1:15" hidden="1" x14ac:dyDescent="0.35">
      <c r="A59">
        <v>58</v>
      </c>
      <c r="B59" s="1">
        <v>42418</v>
      </c>
      <c r="C59">
        <v>7.3102210000000004E-3</v>
      </c>
      <c r="D59">
        <v>7.3102210000000004E-3</v>
      </c>
      <c r="E59">
        <v>9.3656959999999997E-3</v>
      </c>
      <c r="F59">
        <v>7.1683609999999998E-3</v>
      </c>
      <c r="G59">
        <v>4.9710249999999996E-3</v>
      </c>
      <c r="H59">
        <v>4.9710249999999996E-3</v>
      </c>
      <c r="I59">
        <v>7.3102210000000004E-3</v>
      </c>
      <c r="J59">
        <v>7.1683609999999998E-3</v>
      </c>
      <c r="K59">
        <v>7.0264999999999998E-3</v>
      </c>
      <c r="L59">
        <v>7.3102210000000004E-3</v>
      </c>
      <c r="M59">
        <v>7.3102210000000004E-3</v>
      </c>
      <c r="N59">
        <v>5.1128859999999996E-3</v>
      </c>
      <c r="O59" t="s">
        <v>14</v>
      </c>
    </row>
    <row r="60" spans="1:15" hidden="1" x14ac:dyDescent="0.35">
      <c r="A60">
        <v>59</v>
      </c>
      <c r="B60" s="1">
        <v>42425</v>
      </c>
      <c r="C60">
        <v>4.5563342E-2</v>
      </c>
      <c r="D60">
        <v>4.5563342E-2</v>
      </c>
      <c r="E60">
        <v>4.7136804999999997E-2</v>
      </c>
      <c r="F60">
        <v>4.6345649000000003E-2</v>
      </c>
      <c r="G60">
        <v>4.6345649000000003E-2</v>
      </c>
      <c r="H60">
        <v>4.6345649000000003E-2</v>
      </c>
      <c r="I60">
        <v>4.5563342E-2</v>
      </c>
      <c r="J60">
        <v>4.7136804999999997E-2</v>
      </c>
      <c r="K60">
        <v>4.7136804999999997E-2</v>
      </c>
      <c r="L60">
        <v>4.5563342E-2</v>
      </c>
      <c r="M60">
        <v>4.5563342E-2</v>
      </c>
      <c r="N60">
        <v>4.6345649000000003E-2</v>
      </c>
      <c r="O60" t="s">
        <v>14</v>
      </c>
    </row>
    <row r="61" spans="1:15" hidden="1" x14ac:dyDescent="0.35">
      <c r="A61">
        <v>60</v>
      </c>
      <c r="B61" s="1">
        <v>42432</v>
      </c>
      <c r="C61">
        <v>-1.579362E-3</v>
      </c>
      <c r="D61">
        <v>-1.579362E-3</v>
      </c>
      <c r="E61">
        <v>-2.0342250000000002E-3</v>
      </c>
      <c r="F61">
        <v>-5.4198500000000004E-3</v>
      </c>
      <c r="G61">
        <v>-5.8747130000000002E-3</v>
      </c>
      <c r="H61">
        <v>-5.8747130000000002E-3</v>
      </c>
      <c r="I61">
        <v>-1.579362E-3</v>
      </c>
      <c r="J61">
        <v>-1.579362E-3</v>
      </c>
      <c r="K61">
        <v>-2.0342250000000002E-3</v>
      </c>
      <c r="L61">
        <v>-1.579362E-3</v>
      </c>
      <c r="M61">
        <v>-1.579362E-3</v>
      </c>
      <c r="N61">
        <v>-5.8747130000000002E-3</v>
      </c>
      <c r="O61" t="s">
        <v>14</v>
      </c>
    </row>
    <row r="62" spans="1:15" hidden="1" x14ac:dyDescent="0.35">
      <c r="A62">
        <v>61</v>
      </c>
      <c r="B62" s="1">
        <v>42439</v>
      </c>
      <c r="C62">
        <v>4.5680973E-2</v>
      </c>
      <c r="D62">
        <v>4.5680973E-2</v>
      </c>
      <c r="E62">
        <v>4.5680973E-2</v>
      </c>
      <c r="F62">
        <v>4.3043957000000001E-2</v>
      </c>
      <c r="G62">
        <v>4.6018183999999997E-2</v>
      </c>
      <c r="H62">
        <v>4.6018183999999997E-2</v>
      </c>
      <c r="I62">
        <v>4.5680973E-2</v>
      </c>
      <c r="J62">
        <v>4.5680973E-2</v>
      </c>
      <c r="K62">
        <v>4.6018183999999997E-2</v>
      </c>
      <c r="L62">
        <v>4.5680973E-2</v>
      </c>
      <c r="M62">
        <v>4.5680973E-2</v>
      </c>
      <c r="N62">
        <v>4.5680973E-2</v>
      </c>
      <c r="O62" t="s">
        <v>14</v>
      </c>
    </row>
    <row r="63" spans="1:15" hidden="1" x14ac:dyDescent="0.35">
      <c r="A63">
        <v>62</v>
      </c>
      <c r="B63" s="1">
        <v>42446</v>
      </c>
      <c r="C63">
        <v>-1.1200186000000001E-2</v>
      </c>
      <c r="D63">
        <v>-1.1200186000000001E-2</v>
      </c>
      <c r="E63">
        <v>-1.1200186000000001E-2</v>
      </c>
      <c r="F63">
        <v>-9.3195029999999998E-3</v>
      </c>
      <c r="G63">
        <v>-1.104308E-2</v>
      </c>
      <c r="H63">
        <v>-1.104308E-2</v>
      </c>
      <c r="I63">
        <v>-1.1200186000000001E-2</v>
      </c>
      <c r="J63">
        <v>-1.1200186000000001E-2</v>
      </c>
      <c r="K63">
        <v>-1.1983422000000001E-2</v>
      </c>
      <c r="L63">
        <v>-1.1200186000000001E-2</v>
      </c>
      <c r="M63">
        <v>-1.1200186000000001E-2</v>
      </c>
      <c r="N63">
        <v>-1.1200186000000001E-2</v>
      </c>
      <c r="O63" t="s">
        <v>14</v>
      </c>
    </row>
    <row r="64" spans="1:15" hidden="1" x14ac:dyDescent="0.35">
      <c r="A64">
        <v>63</v>
      </c>
      <c r="B64" s="1">
        <v>42453</v>
      </c>
      <c r="C64">
        <v>2.8307550000000001E-2</v>
      </c>
      <c r="D64">
        <v>2.8307550000000001E-2</v>
      </c>
      <c r="E64">
        <v>2.7247732E-2</v>
      </c>
      <c r="F64">
        <v>2.9367368000000001E-2</v>
      </c>
      <c r="G64">
        <v>2.9551975000000001E-2</v>
      </c>
      <c r="H64">
        <v>2.9367368000000001E-2</v>
      </c>
      <c r="I64">
        <v>2.8307550000000001E-2</v>
      </c>
      <c r="J64">
        <v>2.8307550000000001E-2</v>
      </c>
      <c r="K64">
        <v>2.7432339E-2</v>
      </c>
      <c r="L64">
        <v>2.8307550000000001E-2</v>
      </c>
      <c r="M64">
        <v>2.8307550000000001E-2</v>
      </c>
      <c r="N64">
        <v>2.7247732E-2</v>
      </c>
      <c r="O64" t="s">
        <v>14</v>
      </c>
    </row>
    <row r="65" spans="1:15" hidden="1" x14ac:dyDescent="0.35">
      <c r="A65">
        <v>64</v>
      </c>
      <c r="B65" s="1">
        <v>42460</v>
      </c>
      <c r="C65">
        <v>-3.1339269000000003E-2</v>
      </c>
      <c r="D65">
        <v>-3.1339269000000003E-2</v>
      </c>
      <c r="E65">
        <v>-3.1339269000000003E-2</v>
      </c>
      <c r="F65">
        <v>-3.2299322999999998E-2</v>
      </c>
      <c r="G65">
        <v>-3.023551E-2</v>
      </c>
      <c r="H65">
        <v>-2.9131752E-2</v>
      </c>
      <c r="I65">
        <v>-3.1339269000000003E-2</v>
      </c>
      <c r="J65">
        <v>-3.2443026999999999E-2</v>
      </c>
      <c r="K65">
        <v>-3.3403082000000001E-2</v>
      </c>
      <c r="L65">
        <v>-3.1339269000000003E-2</v>
      </c>
      <c r="M65">
        <v>-3.1339269000000003E-2</v>
      </c>
      <c r="N65">
        <v>-2.9131752E-2</v>
      </c>
      <c r="O65" t="s">
        <v>14</v>
      </c>
    </row>
    <row r="66" spans="1:15" hidden="1" x14ac:dyDescent="0.35">
      <c r="A66">
        <v>65</v>
      </c>
      <c r="B66" s="1">
        <v>42467</v>
      </c>
      <c r="C66">
        <v>5.2388266000000003E-2</v>
      </c>
      <c r="D66">
        <v>5.2388266000000003E-2</v>
      </c>
      <c r="E66">
        <v>5.2388266000000003E-2</v>
      </c>
      <c r="F66">
        <v>5.6095523000000001E-2</v>
      </c>
      <c r="G66">
        <v>6.0668620999999999E-2</v>
      </c>
      <c r="H66">
        <v>5.6095523000000001E-2</v>
      </c>
      <c r="I66">
        <v>5.2388266000000003E-2</v>
      </c>
      <c r="J66">
        <v>5.2388266000000003E-2</v>
      </c>
      <c r="K66">
        <v>5.2388266000000003E-2</v>
      </c>
      <c r="L66">
        <v>5.2388266000000003E-2</v>
      </c>
      <c r="M66">
        <v>5.2388266000000003E-2</v>
      </c>
      <c r="N66">
        <v>4.7815167999999998E-2</v>
      </c>
      <c r="O66" t="s">
        <v>14</v>
      </c>
    </row>
    <row r="67" spans="1:15" hidden="1" x14ac:dyDescent="0.35">
      <c r="A67">
        <v>66</v>
      </c>
      <c r="B67" s="1">
        <v>42474</v>
      </c>
      <c r="C67">
        <v>-1.0289120000000001E-3</v>
      </c>
      <c r="D67">
        <v>-1.0289120000000001E-3</v>
      </c>
      <c r="E67">
        <v>-1.0289120000000001E-3</v>
      </c>
      <c r="F67">
        <v>-1.0289120000000001E-3</v>
      </c>
      <c r="G67">
        <v>-1.0289120000000001E-3</v>
      </c>
      <c r="H67">
        <v>-1.0289120000000001E-3</v>
      </c>
      <c r="I67">
        <v>-1.0289120000000001E-3</v>
      </c>
      <c r="J67">
        <v>-1.0289120000000001E-3</v>
      </c>
      <c r="K67">
        <v>6.4221929999999997E-3</v>
      </c>
      <c r="L67">
        <v>-1.0289120000000001E-3</v>
      </c>
      <c r="M67">
        <v>-1.0289120000000001E-3</v>
      </c>
      <c r="N67">
        <v>1.0910920000000001E-3</v>
      </c>
      <c r="O67" t="s">
        <v>14</v>
      </c>
    </row>
    <row r="68" spans="1:15" hidden="1" x14ac:dyDescent="0.35">
      <c r="A68">
        <v>67</v>
      </c>
      <c r="B68" s="1">
        <v>42481</v>
      </c>
      <c r="C68">
        <v>-9.7051989999999994E-3</v>
      </c>
      <c r="D68">
        <v>-9.7051989999999994E-3</v>
      </c>
      <c r="E68">
        <v>-9.7051989999999994E-3</v>
      </c>
      <c r="F68">
        <v>-9.0074639999999997E-3</v>
      </c>
      <c r="G68">
        <v>-1.1100669000000001E-2</v>
      </c>
      <c r="H68">
        <v>-8.2475859999999995E-3</v>
      </c>
      <c r="I68">
        <v>-9.7051989999999994E-3</v>
      </c>
      <c r="J68">
        <v>-9.7051989999999994E-3</v>
      </c>
      <c r="K68">
        <v>-7.5498520000000001E-3</v>
      </c>
      <c r="L68">
        <v>-9.7051989999999994E-3</v>
      </c>
      <c r="M68">
        <v>-9.7051989999999994E-3</v>
      </c>
      <c r="N68">
        <v>-9.7051989999999994E-3</v>
      </c>
      <c r="O68" t="s">
        <v>14</v>
      </c>
    </row>
    <row r="69" spans="1:15" hidden="1" x14ac:dyDescent="0.35">
      <c r="A69">
        <v>68</v>
      </c>
      <c r="B69" s="1">
        <v>42488</v>
      </c>
      <c r="C69">
        <v>-4.2256282999999999E-2</v>
      </c>
      <c r="D69">
        <v>-4.2256282999999999E-2</v>
      </c>
      <c r="E69">
        <v>-4.2256282999999999E-2</v>
      </c>
      <c r="F69">
        <v>-4.4203928000000003E-2</v>
      </c>
      <c r="G69">
        <v>-4.2256282999999999E-2</v>
      </c>
      <c r="H69">
        <v>-4.2256282999999999E-2</v>
      </c>
      <c r="I69">
        <v>-4.2256282999999999E-2</v>
      </c>
      <c r="J69">
        <v>-4.2256282999999999E-2</v>
      </c>
      <c r="K69">
        <v>-4.2170144999999999E-2</v>
      </c>
      <c r="L69">
        <v>-4.2256282999999999E-2</v>
      </c>
      <c r="M69">
        <v>-4.2256282999999999E-2</v>
      </c>
      <c r="N69">
        <v>-4.0308639E-2</v>
      </c>
      <c r="O69" t="s">
        <v>14</v>
      </c>
    </row>
    <row r="70" spans="1:15" hidden="1" x14ac:dyDescent="0.35">
      <c r="A70">
        <v>69</v>
      </c>
      <c r="B70" s="1">
        <v>42495</v>
      </c>
      <c r="C70">
        <v>-1.2338699999999999E-2</v>
      </c>
      <c r="D70">
        <v>-1.2338699999999999E-2</v>
      </c>
      <c r="E70">
        <v>-8.3786409999999992E-3</v>
      </c>
      <c r="F70">
        <v>-1.2502635E-2</v>
      </c>
      <c r="G70">
        <v>-1.2338699999999999E-2</v>
      </c>
      <c r="H70">
        <v>-1.2338699999999999E-2</v>
      </c>
      <c r="I70">
        <v>-1.2338699999999999E-2</v>
      </c>
      <c r="J70">
        <v>-1.2338699999999999E-2</v>
      </c>
      <c r="K70">
        <v>-8.5425759999999996E-3</v>
      </c>
      <c r="L70">
        <v>-1.2338699999999999E-2</v>
      </c>
      <c r="M70">
        <v>-1.2338699999999999E-2</v>
      </c>
      <c r="N70">
        <v>-8.3786409999999992E-3</v>
      </c>
      <c r="O70" t="s">
        <v>14</v>
      </c>
    </row>
    <row r="71" spans="1:15" hidden="1" x14ac:dyDescent="0.35">
      <c r="A71">
        <v>70</v>
      </c>
      <c r="B71" s="1">
        <v>42502</v>
      </c>
      <c r="C71">
        <v>-2.0497710999999998E-2</v>
      </c>
      <c r="D71">
        <v>-2.0497710999999998E-2</v>
      </c>
      <c r="E71">
        <v>-2.0497710999999998E-2</v>
      </c>
      <c r="F71">
        <v>-2.0996852999999999E-2</v>
      </c>
      <c r="G71">
        <v>-2.0497710999999998E-2</v>
      </c>
      <c r="H71">
        <v>-2.0497710999999998E-2</v>
      </c>
      <c r="I71">
        <v>-2.0497710999999998E-2</v>
      </c>
      <c r="J71">
        <v>-2.0497710999999998E-2</v>
      </c>
      <c r="K71">
        <v>-2.4124234000000001E-2</v>
      </c>
      <c r="L71">
        <v>-2.0497710999999998E-2</v>
      </c>
      <c r="M71">
        <v>-2.0497710999999998E-2</v>
      </c>
      <c r="N71">
        <v>-2.4623375999999999E-2</v>
      </c>
      <c r="O71" t="s">
        <v>14</v>
      </c>
    </row>
    <row r="72" spans="1:15" hidden="1" x14ac:dyDescent="0.35">
      <c r="A72">
        <v>71</v>
      </c>
      <c r="B72" s="1">
        <v>42509</v>
      </c>
      <c r="C72">
        <v>3.2781587000000001E-2</v>
      </c>
      <c r="D72">
        <v>3.2781587000000001E-2</v>
      </c>
      <c r="E72">
        <v>3.3570157000000003E-2</v>
      </c>
      <c r="F72">
        <v>3.0506577999999999E-2</v>
      </c>
      <c r="G72">
        <v>3.3570157000000003E-2</v>
      </c>
      <c r="H72">
        <v>3.2781587000000001E-2</v>
      </c>
      <c r="I72">
        <v>3.2781587000000001E-2</v>
      </c>
      <c r="J72">
        <v>3.3570157000000003E-2</v>
      </c>
      <c r="K72">
        <v>3.3570157000000003E-2</v>
      </c>
      <c r="L72">
        <v>3.2781587000000001E-2</v>
      </c>
      <c r="M72">
        <v>3.2781587000000001E-2</v>
      </c>
      <c r="N72">
        <v>3.3570157000000003E-2</v>
      </c>
      <c r="O72" t="s">
        <v>14</v>
      </c>
    </row>
    <row r="73" spans="1:15" hidden="1" x14ac:dyDescent="0.35">
      <c r="A73">
        <v>72</v>
      </c>
      <c r="B73" s="1">
        <v>42516</v>
      </c>
      <c r="C73">
        <v>1.9349755E-2</v>
      </c>
      <c r="D73">
        <v>1.9349755E-2</v>
      </c>
      <c r="E73">
        <v>1.9349755E-2</v>
      </c>
      <c r="F73">
        <v>2.1173234999999999E-2</v>
      </c>
      <c r="G73">
        <v>1.7526276E-2</v>
      </c>
      <c r="H73">
        <v>1.9349755E-2</v>
      </c>
      <c r="I73">
        <v>1.9349755E-2</v>
      </c>
      <c r="J73">
        <v>1.9771255000000001E-2</v>
      </c>
      <c r="K73">
        <v>1.7526276E-2</v>
      </c>
      <c r="L73">
        <v>1.9349755E-2</v>
      </c>
      <c r="M73">
        <v>1.9349755E-2</v>
      </c>
      <c r="N73">
        <v>1.9771255000000001E-2</v>
      </c>
      <c r="O73" t="s">
        <v>14</v>
      </c>
    </row>
    <row r="74" spans="1:15" hidden="1" x14ac:dyDescent="0.35">
      <c r="A74">
        <v>73</v>
      </c>
      <c r="B74" s="1">
        <v>42523</v>
      </c>
      <c r="C74">
        <v>2.254186E-2</v>
      </c>
      <c r="D74">
        <v>2.254186E-2</v>
      </c>
      <c r="E74">
        <v>2.254186E-2</v>
      </c>
      <c r="F74">
        <v>2.2315995000000002E-2</v>
      </c>
      <c r="G74">
        <v>2.7486746999999999E-2</v>
      </c>
      <c r="H74">
        <v>2.254186E-2</v>
      </c>
      <c r="I74">
        <v>2.254186E-2</v>
      </c>
      <c r="J74">
        <v>2.254186E-2</v>
      </c>
      <c r="K74">
        <v>2.7486746999999999E-2</v>
      </c>
      <c r="L74">
        <v>2.254186E-2</v>
      </c>
      <c r="M74">
        <v>2.254186E-2</v>
      </c>
      <c r="N74">
        <v>3.2431635E-2</v>
      </c>
      <c r="O74" t="s">
        <v>14</v>
      </c>
    </row>
    <row r="75" spans="1:15" hidden="1" x14ac:dyDescent="0.35">
      <c r="A75">
        <v>74</v>
      </c>
      <c r="B75" s="1">
        <v>42530</v>
      </c>
      <c r="C75">
        <v>-3.7626312000000002E-2</v>
      </c>
      <c r="D75">
        <v>-3.7626312000000002E-2</v>
      </c>
      <c r="E75">
        <v>-3.7626312000000002E-2</v>
      </c>
      <c r="F75">
        <v>-3.6974893000000002E-2</v>
      </c>
      <c r="G75">
        <v>-3.7626312000000002E-2</v>
      </c>
      <c r="H75">
        <v>-3.7626312000000002E-2</v>
      </c>
      <c r="I75">
        <v>-3.7626312000000002E-2</v>
      </c>
      <c r="J75">
        <v>-3.7626312000000002E-2</v>
      </c>
      <c r="K75">
        <v>-3.7626312000000002E-2</v>
      </c>
      <c r="L75">
        <v>-3.7626312000000002E-2</v>
      </c>
      <c r="M75">
        <v>-3.7626312000000002E-2</v>
      </c>
      <c r="N75">
        <v>-3.7626312000000002E-2</v>
      </c>
      <c r="O75" t="s">
        <v>14</v>
      </c>
    </row>
    <row r="76" spans="1:15" hidden="1" x14ac:dyDescent="0.35">
      <c r="A76">
        <v>75</v>
      </c>
      <c r="B76" s="1">
        <v>42537</v>
      </c>
      <c r="C76">
        <v>4.6188828000000001E-2</v>
      </c>
      <c r="D76">
        <v>4.6188828000000001E-2</v>
      </c>
      <c r="E76">
        <v>4.6188828000000001E-2</v>
      </c>
      <c r="F76">
        <v>4.1621391000000001E-2</v>
      </c>
      <c r="G76">
        <v>4.4349685E-2</v>
      </c>
      <c r="H76">
        <v>4.4349685E-2</v>
      </c>
      <c r="I76">
        <v>4.6188828000000001E-2</v>
      </c>
      <c r="J76">
        <v>4.6188828000000001E-2</v>
      </c>
      <c r="K76">
        <v>4.4349685E-2</v>
      </c>
      <c r="L76">
        <v>4.6188828000000001E-2</v>
      </c>
      <c r="M76">
        <v>4.6188828000000001E-2</v>
      </c>
      <c r="N76">
        <v>4.6188828000000001E-2</v>
      </c>
      <c r="O76" t="s">
        <v>14</v>
      </c>
    </row>
    <row r="77" spans="1:15" hidden="1" x14ac:dyDescent="0.35">
      <c r="A77">
        <v>76</v>
      </c>
      <c r="B77" s="1">
        <v>42544</v>
      </c>
      <c r="C77">
        <v>-1.194579E-2</v>
      </c>
      <c r="D77">
        <v>-1.194579E-2</v>
      </c>
      <c r="E77">
        <v>-1.194579E-2</v>
      </c>
      <c r="F77">
        <v>-8.6957140000000002E-3</v>
      </c>
      <c r="G77">
        <v>-8.6250549999999995E-3</v>
      </c>
      <c r="H77">
        <v>-8.6250549999999995E-3</v>
      </c>
      <c r="I77">
        <v>-1.194579E-2</v>
      </c>
      <c r="J77">
        <v>-1.194579E-2</v>
      </c>
      <c r="K77">
        <v>-8.6957140000000002E-3</v>
      </c>
      <c r="L77">
        <v>-1.194579E-2</v>
      </c>
      <c r="M77">
        <v>-1.194579E-2</v>
      </c>
      <c r="N77">
        <v>-1.194579E-2</v>
      </c>
      <c r="O77" t="s">
        <v>14</v>
      </c>
    </row>
    <row r="78" spans="1:15" hidden="1" x14ac:dyDescent="0.35">
      <c r="A78">
        <v>77</v>
      </c>
      <c r="B78" s="1">
        <v>42551</v>
      </c>
      <c r="C78">
        <v>-1.1497573000000001E-2</v>
      </c>
      <c r="D78">
        <v>-1.1497573000000001E-2</v>
      </c>
      <c r="E78">
        <v>-1.1497573000000001E-2</v>
      </c>
      <c r="F78">
        <v>-1.0958646000000001E-2</v>
      </c>
      <c r="G78">
        <v>-1.1497573000000001E-2</v>
      </c>
      <c r="H78">
        <v>-1.1497573000000001E-2</v>
      </c>
      <c r="I78">
        <v>-1.1497573000000001E-2</v>
      </c>
      <c r="J78">
        <v>-1.1497573000000001E-2</v>
      </c>
      <c r="K78">
        <v>-1.1497573000000001E-2</v>
      </c>
      <c r="L78">
        <v>-1.1497573000000001E-2</v>
      </c>
      <c r="M78">
        <v>-1.1497573000000001E-2</v>
      </c>
      <c r="N78">
        <v>-1.2575426000000001E-2</v>
      </c>
      <c r="O78" t="s">
        <v>14</v>
      </c>
    </row>
    <row r="79" spans="1:15" hidden="1" x14ac:dyDescent="0.35">
      <c r="A79">
        <v>78</v>
      </c>
      <c r="B79" s="1">
        <v>42558</v>
      </c>
      <c r="C79">
        <v>5.0339872000000001E-2</v>
      </c>
      <c r="D79">
        <v>5.0339872000000001E-2</v>
      </c>
      <c r="E79">
        <v>5.0339872000000001E-2</v>
      </c>
      <c r="F79">
        <v>5.0339872000000001E-2</v>
      </c>
      <c r="G79">
        <v>5.0339872000000001E-2</v>
      </c>
      <c r="H79">
        <v>5.0339872000000001E-2</v>
      </c>
      <c r="I79">
        <v>5.0339872000000001E-2</v>
      </c>
      <c r="J79">
        <v>5.0339872000000001E-2</v>
      </c>
      <c r="K79">
        <v>4.8537142999999998E-2</v>
      </c>
      <c r="L79">
        <v>5.0339872000000001E-2</v>
      </c>
      <c r="M79">
        <v>5.0339872000000001E-2</v>
      </c>
      <c r="N79">
        <v>4.8654471999999997E-2</v>
      </c>
      <c r="O79" t="s">
        <v>14</v>
      </c>
    </row>
    <row r="80" spans="1:15" hidden="1" x14ac:dyDescent="0.35">
      <c r="A80">
        <v>79</v>
      </c>
      <c r="B80" s="1">
        <v>42565</v>
      </c>
      <c r="C80">
        <v>4.0271129999999997E-3</v>
      </c>
      <c r="D80">
        <v>4.0271129999999997E-3</v>
      </c>
      <c r="E80">
        <v>4.0271129999999997E-3</v>
      </c>
      <c r="F80">
        <v>-1.8054779999999999E-3</v>
      </c>
      <c r="G80">
        <v>9.8597040000000004E-3</v>
      </c>
      <c r="H80">
        <v>4.0271129999999997E-3</v>
      </c>
      <c r="I80">
        <v>4.0271129999999997E-3</v>
      </c>
      <c r="J80">
        <v>4.0271129999999997E-3</v>
      </c>
      <c r="K80">
        <v>9.8597040000000004E-3</v>
      </c>
      <c r="L80">
        <v>4.0271129999999997E-3</v>
      </c>
      <c r="M80">
        <v>4.0271129999999997E-3</v>
      </c>
      <c r="N80">
        <v>4.0271129999999997E-3</v>
      </c>
      <c r="O80" t="s">
        <v>14</v>
      </c>
    </row>
    <row r="81" spans="1:15" hidden="1" x14ac:dyDescent="0.35">
      <c r="A81">
        <v>80</v>
      </c>
      <c r="B81" s="1">
        <v>42572</v>
      </c>
      <c r="C81">
        <v>1.2828851E-2</v>
      </c>
      <c r="D81">
        <v>1.2828851E-2</v>
      </c>
      <c r="E81">
        <v>1.3243435E-2</v>
      </c>
      <c r="F81">
        <v>1.0964938E-2</v>
      </c>
      <c r="G81">
        <v>1.2828851E-2</v>
      </c>
      <c r="H81">
        <v>1.0964938E-2</v>
      </c>
      <c r="I81">
        <v>1.2828851E-2</v>
      </c>
      <c r="J81">
        <v>1.2828851E-2</v>
      </c>
      <c r="K81">
        <v>1.1379522E-2</v>
      </c>
      <c r="L81">
        <v>1.2828851E-2</v>
      </c>
      <c r="M81">
        <v>1.2828851E-2</v>
      </c>
      <c r="N81">
        <v>1.3243435E-2</v>
      </c>
      <c r="O81" t="s">
        <v>14</v>
      </c>
    </row>
    <row r="82" spans="1:15" hidden="1" x14ac:dyDescent="0.35">
      <c r="A82">
        <v>81</v>
      </c>
      <c r="B82" s="1">
        <v>42579</v>
      </c>
      <c r="C82">
        <v>-4.2332239999999998E-3</v>
      </c>
      <c r="D82">
        <v>-4.2332239999999998E-3</v>
      </c>
      <c r="E82">
        <v>-4.2332239999999998E-3</v>
      </c>
      <c r="F82">
        <v>1.272743E-3</v>
      </c>
      <c r="G82">
        <v>-5.9385250000000001E-3</v>
      </c>
      <c r="H82">
        <v>-5.9385250000000001E-3</v>
      </c>
      <c r="I82">
        <v>-4.2332239999999998E-3</v>
      </c>
      <c r="J82">
        <v>-4.2332239999999998E-3</v>
      </c>
      <c r="K82">
        <v>-6.1335560000000001E-3</v>
      </c>
      <c r="L82">
        <v>-4.2332239999999998E-3</v>
      </c>
      <c r="M82">
        <v>-4.2332239999999998E-3</v>
      </c>
      <c r="N82">
        <v>-4.2332239999999998E-3</v>
      </c>
      <c r="O82" t="s">
        <v>14</v>
      </c>
    </row>
    <row r="83" spans="1:15" hidden="1" x14ac:dyDescent="0.35">
      <c r="A83">
        <v>82</v>
      </c>
      <c r="B83" s="1">
        <v>42586</v>
      </c>
      <c r="C83">
        <v>4.1730233999999998E-2</v>
      </c>
      <c r="D83">
        <v>4.1730233999999998E-2</v>
      </c>
      <c r="E83">
        <v>4.1730233999999998E-2</v>
      </c>
      <c r="F83">
        <v>3.8589770000000002E-2</v>
      </c>
      <c r="G83">
        <v>4.1730233999999998E-2</v>
      </c>
      <c r="H83">
        <v>4.1900986000000001E-2</v>
      </c>
      <c r="I83">
        <v>4.1730233999999998E-2</v>
      </c>
      <c r="J83">
        <v>4.1730233999999998E-2</v>
      </c>
      <c r="K83">
        <v>3.8589770000000002E-2</v>
      </c>
      <c r="L83">
        <v>4.1730233999999998E-2</v>
      </c>
      <c r="M83">
        <v>4.1730233999999998E-2</v>
      </c>
      <c r="N83">
        <v>3.8589770000000002E-2</v>
      </c>
      <c r="O83" t="s">
        <v>14</v>
      </c>
    </row>
    <row r="84" spans="1:15" hidden="1" x14ac:dyDescent="0.35">
      <c r="A84">
        <v>83</v>
      </c>
      <c r="B84" s="1">
        <v>42593</v>
      </c>
      <c r="C84">
        <v>7.0026919999999996E-3</v>
      </c>
      <c r="D84">
        <v>7.0026919999999996E-3</v>
      </c>
      <c r="E84">
        <v>7.0026919999999996E-3</v>
      </c>
      <c r="F84">
        <v>7.0026919999999996E-3</v>
      </c>
      <c r="G84">
        <v>7.0026919999999996E-3</v>
      </c>
      <c r="H84">
        <v>7.0026919999999996E-3</v>
      </c>
      <c r="I84">
        <v>7.0026919999999996E-3</v>
      </c>
      <c r="J84">
        <v>7.0026919999999996E-3</v>
      </c>
      <c r="K84">
        <v>7.0026919999999996E-3</v>
      </c>
      <c r="L84">
        <v>7.0026919999999996E-3</v>
      </c>
      <c r="M84">
        <v>7.0026919999999996E-3</v>
      </c>
      <c r="N84">
        <v>-3.3551950000000001E-3</v>
      </c>
      <c r="O84" t="s">
        <v>14</v>
      </c>
    </row>
    <row r="85" spans="1:15" hidden="1" x14ac:dyDescent="0.35">
      <c r="A85">
        <v>84</v>
      </c>
      <c r="B85" s="1">
        <v>42600</v>
      </c>
      <c r="C85">
        <v>-1.2512763E-2</v>
      </c>
      <c r="D85">
        <v>-1.2512763E-2</v>
      </c>
      <c r="E85">
        <v>-1.2512763E-2</v>
      </c>
      <c r="F85">
        <v>-1.1679695E-2</v>
      </c>
      <c r="G85">
        <v>-1.0857807000000001E-2</v>
      </c>
      <c r="H85">
        <v>-1.0857807000000001E-2</v>
      </c>
      <c r="I85">
        <v>-1.2512763E-2</v>
      </c>
      <c r="J85">
        <v>-1.2512763E-2</v>
      </c>
      <c r="K85">
        <v>-1.1679695E-2</v>
      </c>
      <c r="L85">
        <v>-1.2512763E-2</v>
      </c>
      <c r="M85">
        <v>-1.2512763E-2</v>
      </c>
      <c r="N85">
        <v>-1.2512763E-2</v>
      </c>
      <c r="O85" t="s">
        <v>14</v>
      </c>
    </row>
    <row r="86" spans="1:15" hidden="1" x14ac:dyDescent="0.35">
      <c r="A86">
        <v>85</v>
      </c>
      <c r="B86" s="1">
        <v>42607</v>
      </c>
      <c r="C86">
        <v>5.7696750000000002E-3</v>
      </c>
      <c r="D86">
        <v>5.7696750000000002E-3</v>
      </c>
      <c r="E86">
        <v>8.3861820000000007E-3</v>
      </c>
      <c r="F86">
        <v>6.2314900000000001E-3</v>
      </c>
      <c r="G86">
        <v>5.7696750000000002E-3</v>
      </c>
      <c r="H86">
        <v>5.7696750000000002E-3</v>
      </c>
      <c r="I86">
        <v>5.7696750000000002E-3</v>
      </c>
      <c r="J86">
        <v>8.8479960000000003E-3</v>
      </c>
      <c r="K86">
        <v>8.3861820000000007E-3</v>
      </c>
      <c r="L86">
        <v>5.7696750000000002E-3</v>
      </c>
      <c r="M86">
        <v>5.7696750000000002E-3</v>
      </c>
      <c r="N86">
        <v>8.8479960000000003E-3</v>
      </c>
      <c r="O86" t="s">
        <v>14</v>
      </c>
    </row>
    <row r="87" spans="1:15" hidden="1" x14ac:dyDescent="0.35">
      <c r="A87">
        <v>86</v>
      </c>
      <c r="B87" s="1">
        <v>42614</v>
      </c>
      <c r="C87">
        <v>3.8318141999999999E-2</v>
      </c>
      <c r="D87">
        <v>3.8318141999999999E-2</v>
      </c>
      <c r="E87">
        <v>3.7097176000000003E-2</v>
      </c>
      <c r="F87">
        <v>3.3217894999999997E-2</v>
      </c>
      <c r="G87">
        <v>3.8318141999999999E-2</v>
      </c>
      <c r="H87">
        <v>3.8318141999999999E-2</v>
      </c>
      <c r="I87">
        <v>3.8318141999999999E-2</v>
      </c>
      <c r="J87">
        <v>3.8318141999999999E-2</v>
      </c>
      <c r="K87">
        <v>3.4547053000000001E-2</v>
      </c>
      <c r="L87">
        <v>3.8318141999999999E-2</v>
      </c>
      <c r="M87">
        <v>3.8318141999999999E-2</v>
      </c>
      <c r="N87">
        <v>3.7097176000000003E-2</v>
      </c>
      <c r="O87" t="s">
        <v>14</v>
      </c>
    </row>
    <row r="88" spans="1:15" hidden="1" x14ac:dyDescent="0.35">
      <c r="A88">
        <v>87</v>
      </c>
      <c r="B88" s="1">
        <v>42621</v>
      </c>
      <c r="C88">
        <v>-2.4168531E-2</v>
      </c>
      <c r="D88">
        <v>-2.4168531E-2</v>
      </c>
      <c r="E88">
        <v>-3.1262867999999999E-2</v>
      </c>
      <c r="F88">
        <v>-3.3806198000000003E-2</v>
      </c>
      <c r="G88">
        <v>-2.4168531E-2</v>
      </c>
      <c r="H88">
        <v>-2.4168531E-2</v>
      </c>
      <c r="I88">
        <v>-2.4168531E-2</v>
      </c>
      <c r="J88">
        <v>-2.4168531E-2</v>
      </c>
      <c r="K88">
        <v>-3.6081701000000001E-2</v>
      </c>
      <c r="L88">
        <v>-2.4168531E-2</v>
      </c>
      <c r="M88">
        <v>-2.4168531E-2</v>
      </c>
      <c r="N88">
        <v>-2.1893027999999998E-2</v>
      </c>
      <c r="O88" t="s">
        <v>14</v>
      </c>
    </row>
    <row r="89" spans="1:15" hidden="1" x14ac:dyDescent="0.35">
      <c r="A89">
        <v>88</v>
      </c>
      <c r="B89" s="1">
        <v>42628</v>
      </c>
      <c r="C89">
        <v>3.0545016000000001E-2</v>
      </c>
      <c r="D89">
        <v>3.7235118999999997E-2</v>
      </c>
      <c r="E89">
        <v>2.6739419E-2</v>
      </c>
      <c r="F89">
        <v>3.6314028999999998E-2</v>
      </c>
      <c r="G89">
        <v>3.3429522000000003E-2</v>
      </c>
      <c r="H89">
        <v>3.0545016000000001E-2</v>
      </c>
      <c r="I89">
        <v>3.0545016000000001E-2</v>
      </c>
      <c r="J89">
        <v>3.0545016000000001E-2</v>
      </c>
      <c r="K89">
        <v>2.6739419E-2</v>
      </c>
      <c r="L89">
        <v>3.0545016000000001E-2</v>
      </c>
      <c r="M89">
        <v>3.0545016000000001E-2</v>
      </c>
      <c r="N89">
        <v>3.3429522000000003E-2</v>
      </c>
      <c r="O89" t="s">
        <v>14</v>
      </c>
    </row>
    <row r="90" spans="1:15" hidden="1" x14ac:dyDescent="0.35">
      <c r="A90">
        <v>89</v>
      </c>
      <c r="B90" s="1">
        <v>42635</v>
      </c>
      <c r="C90">
        <v>-1.6563293999999999E-2</v>
      </c>
      <c r="D90">
        <v>-1.6563293999999999E-2</v>
      </c>
      <c r="E90">
        <v>-1.6563293999999999E-2</v>
      </c>
      <c r="F90">
        <v>-1.3036290000000001E-2</v>
      </c>
      <c r="G90">
        <v>-1.6563293999999999E-2</v>
      </c>
      <c r="H90">
        <v>-1.6563293999999999E-2</v>
      </c>
      <c r="I90">
        <v>-1.6563293999999999E-2</v>
      </c>
      <c r="J90">
        <v>-1.6563293999999999E-2</v>
      </c>
      <c r="K90">
        <v>-1.6011289000000001E-2</v>
      </c>
      <c r="L90">
        <v>-1.6563293999999999E-2</v>
      </c>
      <c r="M90">
        <v>-1.6563293999999999E-2</v>
      </c>
      <c r="N90">
        <v>-1.6011289000000001E-2</v>
      </c>
      <c r="O90" t="s">
        <v>14</v>
      </c>
    </row>
    <row r="91" spans="1:15" hidden="1" x14ac:dyDescent="0.35">
      <c r="A91">
        <v>90</v>
      </c>
      <c r="B91" s="1">
        <v>42642</v>
      </c>
      <c r="C91">
        <v>1.1148831999999999E-2</v>
      </c>
      <c r="D91">
        <v>1.1148831999999999E-2</v>
      </c>
      <c r="E91">
        <v>9.9854880000000007E-3</v>
      </c>
      <c r="F91">
        <v>1.1148831999999999E-2</v>
      </c>
      <c r="G91">
        <v>1.1148831999999999E-2</v>
      </c>
      <c r="H91">
        <v>1.1148831999999999E-2</v>
      </c>
      <c r="I91">
        <v>1.1148831999999999E-2</v>
      </c>
      <c r="J91">
        <v>1.1148831999999999E-2</v>
      </c>
      <c r="K91">
        <v>1.1148831999999999E-2</v>
      </c>
      <c r="L91">
        <v>1.1148831999999999E-2</v>
      </c>
      <c r="M91">
        <v>1.1148831999999999E-2</v>
      </c>
      <c r="N91">
        <v>8.0354310000000009E-3</v>
      </c>
      <c r="O91" t="s">
        <v>14</v>
      </c>
    </row>
    <row r="92" spans="1:15" hidden="1" x14ac:dyDescent="0.35">
      <c r="A92">
        <v>91</v>
      </c>
      <c r="B92" s="1">
        <v>42649</v>
      </c>
      <c r="C92">
        <v>-3.5906892000000003E-2</v>
      </c>
      <c r="D92">
        <v>-3.5906892000000003E-2</v>
      </c>
      <c r="E92">
        <v>-3.5906892000000003E-2</v>
      </c>
      <c r="F92">
        <v>-3.5906892000000003E-2</v>
      </c>
      <c r="G92">
        <v>-3.5049721999999998E-2</v>
      </c>
      <c r="H92">
        <v>-3.5906892000000003E-2</v>
      </c>
      <c r="I92">
        <v>-3.5906892000000003E-2</v>
      </c>
      <c r="J92">
        <v>-3.5906892000000003E-2</v>
      </c>
      <c r="K92">
        <v>-3.8830135000000002E-2</v>
      </c>
      <c r="L92">
        <v>-3.5906892000000003E-2</v>
      </c>
      <c r="M92">
        <v>-3.5906892000000003E-2</v>
      </c>
      <c r="N92">
        <v>-3.4697987E-2</v>
      </c>
      <c r="O92" t="s">
        <v>14</v>
      </c>
    </row>
    <row r="93" spans="1:15" hidden="1" x14ac:dyDescent="0.35">
      <c r="A93">
        <v>92</v>
      </c>
      <c r="B93" s="1">
        <v>42656</v>
      </c>
      <c r="C93">
        <v>1.4989257000000001E-2</v>
      </c>
      <c r="D93">
        <v>1.4989257000000001E-2</v>
      </c>
      <c r="E93">
        <v>1.4989257000000001E-2</v>
      </c>
      <c r="F93">
        <v>1.5195953E-2</v>
      </c>
      <c r="G93">
        <v>1.4989257000000001E-2</v>
      </c>
      <c r="H93">
        <v>1.4989257000000001E-2</v>
      </c>
      <c r="I93">
        <v>1.4989257000000001E-2</v>
      </c>
      <c r="J93">
        <v>1.4989257000000001E-2</v>
      </c>
      <c r="K93">
        <v>1.5195953E-2</v>
      </c>
      <c r="L93">
        <v>1.4989257000000001E-2</v>
      </c>
      <c r="M93">
        <v>1.4989257000000001E-2</v>
      </c>
      <c r="N93">
        <v>1.5092605E-2</v>
      </c>
      <c r="O93" t="s">
        <v>14</v>
      </c>
    </row>
    <row r="94" spans="1:15" hidden="1" x14ac:dyDescent="0.35">
      <c r="A94">
        <v>93</v>
      </c>
      <c r="B94" s="1">
        <v>42663</v>
      </c>
      <c r="C94">
        <v>-1.3355127E-2</v>
      </c>
      <c r="D94">
        <v>-1.3355127E-2</v>
      </c>
      <c r="E94">
        <v>-1.2331162999999999E-2</v>
      </c>
      <c r="F94">
        <v>-9.39598E-3</v>
      </c>
      <c r="G94">
        <v>-1.3355127E-2</v>
      </c>
      <c r="H94">
        <v>-1.3355127E-2</v>
      </c>
      <c r="I94">
        <v>-1.3355127E-2</v>
      </c>
      <c r="J94">
        <v>-1.3355127E-2</v>
      </c>
      <c r="K94">
        <v>-1.3355127E-2</v>
      </c>
      <c r="L94">
        <v>-1.3355127E-2</v>
      </c>
      <c r="M94">
        <v>-1.3355127E-2</v>
      </c>
      <c r="N94">
        <v>-1.1443907999999999E-2</v>
      </c>
      <c r="O94" t="s">
        <v>14</v>
      </c>
    </row>
    <row r="95" spans="1:15" hidden="1" x14ac:dyDescent="0.35">
      <c r="A95">
        <v>94</v>
      </c>
      <c r="B95" s="1">
        <v>42670</v>
      </c>
      <c r="C95">
        <v>-1.8538646999999998E-2</v>
      </c>
      <c r="D95">
        <v>-1.8538646999999998E-2</v>
      </c>
      <c r="E95">
        <v>-2.1005528999999998E-2</v>
      </c>
      <c r="F95">
        <v>-1.7541115999999999E-2</v>
      </c>
      <c r="G95">
        <v>-1.7803970999999998E-2</v>
      </c>
      <c r="H95">
        <v>-1.8538646999999998E-2</v>
      </c>
      <c r="I95">
        <v>-1.8538646999999998E-2</v>
      </c>
      <c r="J95">
        <v>-1.8538646999999998E-2</v>
      </c>
      <c r="K95">
        <v>-1.6806439999999999E-2</v>
      </c>
      <c r="L95">
        <v>-1.8538646999999998E-2</v>
      </c>
      <c r="M95">
        <v>-1.8538646999999998E-2</v>
      </c>
      <c r="N95">
        <v>-1.7803970999999998E-2</v>
      </c>
      <c r="O95" t="s">
        <v>14</v>
      </c>
    </row>
    <row r="96" spans="1:15" hidden="1" x14ac:dyDescent="0.35">
      <c r="A96">
        <v>95</v>
      </c>
      <c r="B96" s="1">
        <v>42677</v>
      </c>
      <c r="C96">
        <v>-1.9125718E-2</v>
      </c>
      <c r="D96">
        <v>-1.9125718E-2</v>
      </c>
      <c r="E96">
        <v>-1.9125718E-2</v>
      </c>
      <c r="F96">
        <v>-1.8182876000000001E-2</v>
      </c>
      <c r="G96">
        <v>-1.9125718E-2</v>
      </c>
      <c r="H96">
        <v>-1.9125718E-2</v>
      </c>
      <c r="I96">
        <v>-1.9125718E-2</v>
      </c>
      <c r="J96">
        <v>-1.9125718E-2</v>
      </c>
      <c r="K96">
        <v>-1.9125718E-2</v>
      </c>
      <c r="L96">
        <v>-1.9125718E-2</v>
      </c>
      <c r="M96">
        <v>-1.9125718E-2</v>
      </c>
      <c r="N96">
        <v>-2.0786750999999999E-2</v>
      </c>
      <c r="O96" t="s">
        <v>14</v>
      </c>
    </row>
    <row r="97" spans="1:15" hidden="1" x14ac:dyDescent="0.35">
      <c r="A97">
        <v>96</v>
      </c>
      <c r="B97" s="1">
        <v>42684</v>
      </c>
      <c r="C97">
        <v>-1.1263036000000001E-2</v>
      </c>
      <c r="D97">
        <v>-1.1263036000000001E-2</v>
      </c>
      <c r="E97">
        <v>-1.0116303E-2</v>
      </c>
      <c r="F97">
        <v>-1.0387955000000001E-2</v>
      </c>
      <c r="G97">
        <v>-1.1263036000000001E-2</v>
      </c>
      <c r="H97">
        <v>-1.1263036000000001E-2</v>
      </c>
      <c r="I97">
        <v>-1.1263036000000001E-2</v>
      </c>
      <c r="J97">
        <v>-1.1263036000000001E-2</v>
      </c>
      <c r="K97">
        <v>-1.0116303E-2</v>
      </c>
      <c r="L97">
        <v>-1.1263036000000001E-2</v>
      </c>
      <c r="M97">
        <v>-1.1263036000000001E-2</v>
      </c>
      <c r="N97">
        <v>-1.0991384E-2</v>
      </c>
      <c r="O97" t="s">
        <v>14</v>
      </c>
    </row>
    <row r="98" spans="1:15" hidden="1" x14ac:dyDescent="0.35">
      <c r="A98">
        <v>97</v>
      </c>
      <c r="B98" s="1">
        <v>42691</v>
      </c>
      <c r="C98">
        <v>1.7398398999999998E-2</v>
      </c>
      <c r="D98">
        <v>1.7398398999999998E-2</v>
      </c>
      <c r="E98">
        <v>1.8066473999999999E-2</v>
      </c>
      <c r="F98">
        <v>1.8066473999999999E-2</v>
      </c>
      <c r="G98">
        <v>1.7398398999999998E-2</v>
      </c>
      <c r="H98">
        <v>1.7398398999999998E-2</v>
      </c>
      <c r="I98">
        <v>1.7398398999999998E-2</v>
      </c>
      <c r="J98">
        <v>1.7398398999999998E-2</v>
      </c>
      <c r="K98">
        <v>1.8066473999999999E-2</v>
      </c>
      <c r="L98">
        <v>1.7398398999999998E-2</v>
      </c>
      <c r="M98">
        <v>1.7398398999999998E-2</v>
      </c>
      <c r="N98">
        <v>1.862981E-2</v>
      </c>
      <c r="O98" t="s">
        <v>14</v>
      </c>
    </row>
    <row r="99" spans="1:15" hidden="1" x14ac:dyDescent="0.35">
      <c r="A99">
        <v>98</v>
      </c>
      <c r="B99" s="1">
        <v>42705</v>
      </c>
      <c r="C99">
        <v>1.0437451E-2</v>
      </c>
      <c r="D99">
        <v>1.0437451E-2</v>
      </c>
      <c r="E99">
        <v>5.404051E-3</v>
      </c>
      <c r="F99">
        <v>2.452053E-3</v>
      </c>
      <c r="G99">
        <v>1.0437451E-2</v>
      </c>
      <c r="H99">
        <v>1.0437451E-2</v>
      </c>
      <c r="I99">
        <v>1.0437451E-2</v>
      </c>
      <c r="J99">
        <v>1.0437451E-2</v>
      </c>
      <c r="K99">
        <v>1.0437451E-2</v>
      </c>
      <c r="L99">
        <v>1.0437451E-2</v>
      </c>
      <c r="M99">
        <v>1.0437451E-2</v>
      </c>
      <c r="N99">
        <v>1.0437451E-2</v>
      </c>
      <c r="O99" t="s">
        <v>14</v>
      </c>
    </row>
    <row r="100" spans="1:15" hidden="1" x14ac:dyDescent="0.35">
      <c r="A100">
        <v>99</v>
      </c>
      <c r="B100" s="1">
        <v>42712</v>
      </c>
      <c r="C100">
        <v>-3.3319509999999997E-2</v>
      </c>
      <c r="D100">
        <v>-3.3319509999999997E-2</v>
      </c>
      <c r="E100">
        <v>-3.3319509999999997E-2</v>
      </c>
      <c r="F100">
        <v>-3.7175285000000002E-2</v>
      </c>
      <c r="G100">
        <v>-3.1258939999999999E-2</v>
      </c>
      <c r="H100">
        <v>-3.3319509999999997E-2</v>
      </c>
      <c r="I100">
        <v>-3.3319509999999997E-2</v>
      </c>
      <c r="J100">
        <v>-3.3319509999999997E-2</v>
      </c>
      <c r="K100">
        <v>-3.3319509999999997E-2</v>
      </c>
      <c r="L100">
        <v>-3.3319509999999997E-2</v>
      </c>
      <c r="M100">
        <v>-3.3319509999999997E-2</v>
      </c>
      <c r="N100">
        <v>-2.9729102E-2</v>
      </c>
      <c r="O100" t="s">
        <v>14</v>
      </c>
    </row>
    <row r="101" spans="1:15" hidden="1" x14ac:dyDescent="0.35">
      <c r="A101">
        <v>100</v>
      </c>
      <c r="B101" s="1">
        <v>42719</v>
      </c>
      <c r="C101">
        <v>-1.8917168000000002E-2</v>
      </c>
      <c r="D101">
        <v>-1.8917168000000002E-2</v>
      </c>
      <c r="E101">
        <v>-1.8917168000000002E-2</v>
      </c>
      <c r="F101">
        <v>-1.5949806E-2</v>
      </c>
      <c r="G101">
        <v>-1.8917168000000002E-2</v>
      </c>
      <c r="H101">
        <v>-1.8917168000000002E-2</v>
      </c>
      <c r="I101">
        <v>-1.8917168000000002E-2</v>
      </c>
      <c r="J101">
        <v>-1.8917168000000002E-2</v>
      </c>
      <c r="K101">
        <v>-1.6670219E-2</v>
      </c>
      <c r="L101">
        <v>-1.8917168000000002E-2</v>
      </c>
      <c r="M101">
        <v>-1.8917168000000002E-2</v>
      </c>
      <c r="N101">
        <v>-1.9426013999999998E-2</v>
      </c>
      <c r="O101" t="s">
        <v>14</v>
      </c>
    </row>
    <row r="102" spans="1:15" hidden="1" x14ac:dyDescent="0.35">
      <c r="A102">
        <v>101</v>
      </c>
      <c r="B102" s="1">
        <v>42726</v>
      </c>
      <c r="C102">
        <v>1.1051019E-2</v>
      </c>
      <c r="D102">
        <v>1.2310677000000001E-2</v>
      </c>
      <c r="E102">
        <v>1.1051019E-2</v>
      </c>
      <c r="F102">
        <v>8.0208199999999997E-3</v>
      </c>
      <c r="G102">
        <v>1.1051019E-2</v>
      </c>
      <c r="H102">
        <v>1.1051019E-2</v>
      </c>
      <c r="I102">
        <v>1.1051019E-2</v>
      </c>
      <c r="J102">
        <v>1.1051019E-2</v>
      </c>
      <c r="K102">
        <v>1.3570334999999999E-2</v>
      </c>
      <c r="L102">
        <v>1.1051019E-2</v>
      </c>
      <c r="M102">
        <v>1.1051019E-2</v>
      </c>
      <c r="N102">
        <v>8.0208199999999997E-3</v>
      </c>
      <c r="O102" t="s">
        <v>14</v>
      </c>
    </row>
    <row r="103" spans="1:15" hidden="1" x14ac:dyDescent="0.35">
      <c r="A103">
        <v>102</v>
      </c>
      <c r="B103" s="1">
        <v>42733</v>
      </c>
      <c r="C103">
        <v>3.7098896999999999E-2</v>
      </c>
      <c r="D103">
        <v>4.0203545E-2</v>
      </c>
      <c r="E103">
        <v>4.0203545E-2</v>
      </c>
      <c r="F103">
        <v>4.0203545E-2</v>
      </c>
      <c r="G103">
        <v>4.0203545E-2</v>
      </c>
      <c r="H103">
        <v>3.7098896999999999E-2</v>
      </c>
      <c r="I103">
        <v>4.0203545E-2</v>
      </c>
      <c r="J103">
        <v>3.7098896999999999E-2</v>
      </c>
      <c r="K103">
        <v>4.2574462E-2</v>
      </c>
      <c r="L103">
        <v>4.0203545E-2</v>
      </c>
      <c r="M103">
        <v>3.7098896999999999E-2</v>
      </c>
      <c r="N103">
        <v>3.6365165999999997E-2</v>
      </c>
      <c r="O103" t="s">
        <v>14</v>
      </c>
    </row>
    <row r="104" spans="1:15" hidden="1" x14ac:dyDescent="0.35">
      <c r="A104">
        <v>103</v>
      </c>
      <c r="B104" s="1">
        <v>42740</v>
      </c>
      <c r="C104">
        <v>1.8013193E-2</v>
      </c>
      <c r="D104">
        <v>1.8013193E-2</v>
      </c>
      <c r="E104">
        <v>1.4173293999999999E-2</v>
      </c>
      <c r="F104">
        <v>1.3686712E-2</v>
      </c>
      <c r="G104">
        <v>1.4173293999999999E-2</v>
      </c>
      <c r="H104">
        <v>1.4173293999999999E-2</v>
      </c>
      <c r="I104">
        <v>1.8013193E-2</v>
      </c>
      <c r="J104">
        <v>1.4173293999999999E-2</v>
      </c>
      <c r="K104">
        <v>1.0819977E-2</v>
      </c>
      <c r="L104">
        <v>1.4173293999999999E-2</v>
      </c>
      <c r="M104">
        <v>1.8013193E-2</v>
      </c>
      <c r="N104">
        <v>1.0333395E-2</v>
      </c>
      <c r="O104" t="s">
        <v>14</v>
      </c>
    </row>
    <row r="105" spans="1:15" hidden="1" x14ac:dyDescent="0.35">
      <c r="A105">
        <v>104</v>
      </c>
      <c r="B105" s="1">
        <v>42747</v>
      </c>
      <c r="C105">
        <v>7.5699299999999997E-4</v>
      </c>
      <c r="D105">
        <v>6.072455E-3</v>
      </c>
      <c r="E105">
        <v>7.5699299999999997E-4</v>
      </c>
      <c r="F105">
        <v>2.637113E-3</v>
      </c>
      <c r="G105">
        <v>2.4746640000000001E-3</v>
      </c>
      <c r="H105">
        <v>6.072455E-3</v>
      </c>
      <c r="I105">
        <v>6.072455E-3</v>
      </c>
      <c r="J105">
        <v>7.5699299999999997E-4</v>
      </c>
      <c r="K105">
        <v>2.637113E-3</v>
      </c>
      <c r="L105">
        <v>6.072455E-3</v>
      </c>
      <c r="M105">
        <v>7.5699299999999997E-4</v>
      </c>
      <c r="N105">
        <v>4.3547840000000004E-3</v>
      </c>
      <c r="O105" t="s">
        <v>14</v>
      </c>
    </row>
    <row r="106" spans="1:15" hidden="1" x14ac:dyDescent="0.35">
      <c r="A106">
        <v>105</v>
      </c>
      <c r="B106" s="1">
        <v>42754</v>
      </c>
      <c r="C106">
        <v>1.9592466999999999E-2</v>
      </c>
      <c r="D106">
        <v>1.9592466999999999E-2</v>
      </c>
      <c r="E106">
        <v>1.9592466999999999E-2</v>
      </c>
      <c r="F106">
        <v>1.9191152999999999E-2</v>
      </c>
      <c r="G106">
        <v>1.9592466999999999E-2</v>
      </c>
      <c r="H106">
        <v>1.9592466999999999E-2</v>
      </c>
      <c r="I106">
        <v>1.9592466999999999E-2</v>
      </c>
      <c r="J106">
        <v>1.9592466999999999E-2</v>
      </c>
      <c r="K106">
        <v>1.9191152999999999E-2</v>
      </c>
      <c r="L106">
        <v>1.9592466999999999E-2</v>
      </c>
      <c r="M106">
        <v>1.9592466999999999E-2</v>
      </c>
      <c r="N106">
        <v>1.9191152999999999E-2</v>
      </c>
      <c r="O106" t="s">
        <v>14</v>
      </c>
    </row>
    <row r="107" spans="1:15" hidden="1" x14ac:dyDescent="0.35">
      <c r="A107">
        <v>106</v>
      </c>
      <c r="B107" s="1">
        <v>42761</v>
      </c>
      <c r="C107">
        <v>4.9077900000000004E-3</v>
      </c>
      <c r="D107">
        <v>4.9077900000000004E-3</v>
      </c>
      <c r="E107">
        <v>4.9077900000000004E-3</v>
      </c>
      <c r="F107">
        <v>4.9077900000000004E-3</v>
      </c>
      <c r="G107">
        <v>4.9077900000000004E-3</v>
      </c>
      <c r="H107">
        <v>4.9077900000000004E-3</v>
      </c>
      <c r="I107">
        <v>4.9077900000000004E-3</v>
      </c>
      <c r="J107">
        <v>4.9077900000000004E-3</v>
      </c>
      <c r="K107">
        <v>1.105881E-3</v>
      </c>
      <c r="L107">
        <v>4.9077900000000004E-3</v>
      </c>
      <c r="M107">
        <v>4.9077900000000004E-3</v>
      </c>
      <c r="N107">
        <v>8.7096989999999996E-3</v>
      </c>
      <c r="O107" t="s">
        <v>14</v>
      </c>
    </row>
    <row r="108" spans="1:15" hidden="1" x14ac:dyDescent="0.35">
      <c r="A108">
        <v>107</v>
      </c>
      <c r="B108" s="1">
        <v>42768</v>
      </c>
      <c r="C108">
        <v>9.5741019999999993E-3</v>
      </c>
      <c r="D108">
        <v>9.5741019999999993E-3</v>
      </c>
      <c r="E108">
        <v>9.5741019999999993E-3</v>
      </c>
      <c r="F108">
        <v>4.025013E-3</v>
      </c>
      <c r="G108">
        <v>9.5741019999999993E-3</v>
      </c>
      <c r="H108">
        <v>9.5741019999999993E-3</v>
      </c>
      <c r="I108">
        <v>9.5741019999999993E-3</v>
      </c>
      <c r="J108">
        <v>9.5741019999999993E-3</v>
      </c>
      <c r="K108">
        <v>9.5741019999999993E-3</v>
      </c>
      <c r="L108">
        <v>9.5741019999999993E-3</v>
      </c>
      <c r="M108">
        <v>9.5741019999999993E-3</v>
      </c>
      <c r="N108">
        <v>9.5741019999999993E-3</v>
      </c>
      <c r="O108" t="s">
        <v>14</v>
      </c>
    </row>
    <row r="109" spans="1:15" hidden="1" x14ac:dyDescent="0.35">
      <c r="A109">
        <v>108</v>
      </c>
      <c r="B109" s="1">
        <v>42775</v>
      </c>
      <c r="C109">
        <v>9.9174459999999999E-3</v>
      </c>
      <c r="D109">
        <v>9.9174459999999999E-3</v>
      </c>
      <c r="E109">
        <v>5.8834660000000004E-3</v>
      </c>
      <c r="F109">
        <v>8.6514409999999993E-3</v>
      </c>
      <c r="G109">
        <v>9.9174459999999999E-3</v>
      </c>
      <c r="H109">
        <v>9.9174459999999999E-3</v>
      </c>
      <c r="I109">
        <v>9.9174459999999999E-3</v>
      </c>
      <c r="J109">
        <v>9.9174459999999999E-3</v>
      </c>
      <c r="K109">
        <v>5.8834660000000004E-3</v>
      </c>
      <c r="L109">
        <v>9.9174459999999999E-3</v>
      </c>
      <c r="M109">
        <v>9.9174459999999999E-3</v>
      </c>
      <c r="N109">
        <v>1.2449455999999999E-2</v>
      </c>
      <c r="O109" t="s">
        <v>14</v>
      </c>
    </row>
    <row r="110" spans="1:15" hidden="1" x14ac:dyDescent="0.35">
      <c r="A110">
        <v>109</v>
      </c>
      <c r="B110" s="1">
        <v>42782</v>
      </c>
      <c r="C110">
        <v>1.4882077E-2</v>
      </c>
      <c r="D110">
        <v>1.4882077E-2</v>
      </c>
      <c r="E110">
        <v>1.7319383000000001E-2</v>
      </c>
      <c r="F110">
        <v>1.7319383000000001E-2</v>
      </c>
      <c r="G110">
        <v>1.2444772E-2</v>
      </c>
      <c r="H110">
        <v>1.0542981E-2</v>
      </c>
      <c r="I110">
        <v>1.4882077E-2</v>
      </c>
      <c r="J110">
        <v>1.4882077E-2</v>
      </c>
      <c r="K110">
        <v>1.9756688000000001E-2</v>
      </c>
      <c r="L110">
        <v>1.4882077E-2</v>
      </c>
      <c r="M110">
        <v>1.4882077E-2</v>
      </c>
      <c r="N110">
        <v>1.7854897000000002E-2</v>
      </c>
      <c r="O110" t="s">
        <v>14</v>
      </c>
    </row>
    <row r="111" spans="1:15" hidden="1" x14ac:dyDescent="0.35">
      <c r="A111">
        <v>110</v>
      </c>
      <c r="B111" s="1">
        <v>42789</v>
      </c>
      <c r="C111">
        <v>-1.5849716E-2</v>
      </c>
      <c r="D111">
        <v>-1.5849716E-2</v>
      </c>
      <c r="E111">
        <v>-1.5849716E-2</v>
      </c>
      <c r="F111">
        <v>-1.6234851000000002E-2</v>
      </c>
      <c r="G111">
        <v>-1.5849716E-2</v>
      </c>
      <c r="H111">
        <v>-1.6234851000000002E-2</v>
      </c>
      <c r="I111">
        <v>-1.5849716E-2</v>
      </c>
      <c r="J111">
        <v>-1.5849716E-2</v>
      </c>
      <c r="K111">
        <v>-1.5849716E-2</v>
      </c>
      <c r="L111">
        <v>-1.5849716E-2</v>
      </c>
      <c r="M111">
        <v>-1.5849716E-2</v>
      </c>
      <c r="N111">
        <v>-1.6619986E-2</v>
      </c>
      <c r="O111" t="s">
        <v>14</v>
      </c>
    </row>
    <row r="112" spans="1:15" hidden="1" x14ac:dyDescent="0.35">
      <c r="A112">
        <v>111</v>
      </c>
      <c r="B112" s="1">
        <v>42796</v>
      </c>
      <c r="C112">
        <v>-6.2853190000000001E-3</v>
      </c>
      <c r="D112">
        <v>-6.2853190000000001E-3</v>
      </c>
      <c r="E112">
        <v>-7.5794290000000004E-3</v>
      </c>
      <c r="F112">
        <v>-6.2853190000000001E-3</v>
      </c>
      <c r="G112">
        <v>-6.2853190000000001E-3</v>
      </c>
      <c r="H112">
        <v>-6.7445969999999997E-3</v>
      </c>
      <c r="I112">
        <v>-6.2853190000000001E-3</v>
      </c>
      <c r="J112">
        <v>-6.2853190000000001E-3</v>
      </c>
      <c r="K112">
        <v>-9.3328160000000007E-3</v>
      </c>
      <c r="L112">
        <v>-6.2853190000000001E-3</v>
      </c>
      <c r="M112">
        <v>-6.2853190000000001E-3</v>
      </c>
      <c r="N112">
        <v>-7.5794290000000004E-3</v>
      </c>
      <c r="O112" t="s">
        <v>14</v>
      </c>
    </row>
    <row r="113" spans="1:15" hidden="1" x14ac:dyDescent="0.35">
      <c r="A113">
        <v>112</v>
      </c>
      <c r="B113" s="1">
        <v>42803</v>
      </c>
      <c r="C113">
        <v>4.5202977999999998E-2</v>
      </c>
      <c r="D113">
        <v>4.5202977999999998E-2</v>
      </c>
      <c r="E113">
        <v>4.5202977999999998E-2</v>
      </c>
      <c r="F113">
        <v>4.5202977999999998E-2</v>
      </c>
      <c r="G113">
        <v>4.5202977999999998E-2</v>
      </c>
      <c r="H113">
        <v>4.5202977999999998E-2</v>
      </c>
      <c r="I113">
        <v>4.5202977999999998E-2</v>
      </c>
      <c r="J113">
        <v>4.5202977999999998E-2</v>
      </c>
      <c r="K113">
        <v>4.7738253000000001E-2</v>
      </c>
      <c r="L113">
        <v>4.5202977999999998E-2</v>
      </c>
      <c r="M113">
        <v>4.5202977999999998E-2</v>
      </c>
      <c r="N113">
        <v>4.8825296999999997E-2</v>
      </c>
      <c r="O113" t="s">
        <v>14</v>
      </c>
    </row>
    <row r="114" spans="1:15" hidden="1" x14ac:dyDescent="0.35">
      <c r="A114">
        <v>113</v>
      </c>
      <c r="B114" s="1">
        <v>42810</v>
      </c>
      <c r="C114">
        <v>9.5674220000000008E-3</v>
      </c>
      <c r="D114">
        <v>9.5674220000000008E-3</v>
      </c>
      <c r="E114">
        <v>9.5674220000000008E-3</v>
      </c>
      <c r="F114">
        <v>5.3465220000000003E-3</v>
      </c>
      <c r="G114">
        <v>9.5674220000000008E-3</v>
      </c>
      <c r="H114">
        <v>7.4569720000000001E-3</v>
      </c>
      <c r="I114">
        <v>9.5674220000000008E-3</v>
      </c>
      <c r="J114">
        <v>9.5674220000000008E-3</v>
      </c>
      <c r="K114">
        <v>5.3465220000000003E-3</v>
      </c>
      <c r="L114">
        <v>9.5674220000000008E-3</v>
      </c>
      <c r="M114">
        <v>9.5674220000000008E-3</v>
      </c>
      <c r="N114">
        <v>9.5674220000000008E-3</v>
      </c>
      <c r="O114" t="s">
        <v>14</v>
      </c>
    </row>
    <row r="115" spans="1:15" hidden="1" x14ac:dyDescent="0.35">
      <c r="A115">
        <v>114</v>
      </c>
      <c r="B115" s="1">
        <v>42817</v>
      </c>
      <c r="C115">
        <v>-1.934283E-3</v>
      </c>
      <c r="D115">
        <v>-1.934283E-3</v>
      </c>
      <c r="E115">
        <v>-2.494423E-3</v>
      </c>
      <c r="F115">
        <v>-2.9796699999999998E-3</v>
      </c>
      <c r="G115">
        <v>-1.934283E-3</v>
      </c>
      <c r="H115">
        <v>-1.934283E-3</v>
      </c>
      <c r="I115">
        <v>-1.934283E-3</v>
      </c>
      <c r="J115">
        <v>-2.494423E-3</v>
      </c>
      <c r="K115">
        <v>-2.494423E-3</v>
      </c>
      <c r="L115">
        <v>-1.934283E-3</v>
      </c>
      <c r="M115">
        <v>-1.934283E-3</v>
      </c>
      <c r="N115">
        <v>-3.0545619999999998E-3</v>
      </c>
      <c r="O115" t="s">
        <v>14</v>
      </c>
    </row>
    <row r="116" spans="1:15" hidden="1" x14ac:dyDescent="0.35">
      <c r="A116">
        <v>115</v>
      </c>
      <c r="B116" s="1">
        <v>42824</v>
      </c>
      <c r="C116">
        <v>-2.8176590000000001E-3</v>
      </c>
      <c r="D116">
        <v>-2.8176590000000001E-3</v>
      </c>
      <c r="E116">
        <v>2.381064E-3</v>
      </c>
      <c r="F116">
        <v>7.5797879999999996E-3</v>
      </c>
      <c r="G116">
        <v>1.0332E-3</v>
      </c>
      <c r="H116">
        <v>-1.4697950000000001E-3</v>
      </c>
      <c r="I116">
        <v>-2.8176590000000001E-3</v>
      </c>
      <c r="J116">
        <v>6.2319239999999998E-3</v>
      </c>
      <c r="K116">
        <v>4.88406E-3</v>
      </c>
      <c r="L116">
        <v>-2.8176590000000001E-3</v>
      </c>
      <c r="M116">
        <v>-2.8176590000000001E-3</v>
      </c>
      <c r="N116">
        <v>-4.165523E-3</v>
      </c>
      <c r="O116" t="s">
        <v>14</v>
      </c>
    </row>
    <row r="117" spans="1:15" hidden="1" x14ac:dyDescent="0.35">
      <c r="A117">
        <v>116</v>
      </c>
      <c r="B117" s="1">
        <v>42831</v>
      </c>
      <c r="C117">
        <v>-8.9046639999999996E-3</v>
      </c>
      <c r="D117">
        <v>-8.9046639999999996E-3</v>
      </c>
      <c r="E117">
        <v>-8.9046639999999996E-3</v>
      </c>
      <c r="F117">
        <v>-7.1581880000000002E-3</v>
      </c>
      <c r="G117">
        <v>-8.9046639999999996E-3</v>
      </c>
      <c r="H117">
        <v>-8.9046639999999996E-3</v>
      </c>
      <c r="I117">
        <v>-8.9046639999999996E-3</v>
      </c>
      <c r="J117">
        <v>-8.9046639999999996E-3</v>
      </c>
      <c r="K117">
        <v>-1.0936049E-2</v>
      </c>
      <c r="L117">
        <v>-8.9046639999999996E-3</v>
      </c>
      <c r="M117">
        <v>-8.9046639999999996E-3</v>
      </c>
      <c r="N117">
        <v>-1.0062811E-2</v>
      </c>
      <c r="O117" t="s">
        <v>14</v>
      </c>
    </row>
    <row r="118" spans="1:15" hidden="1" x14ac:dyDescent="0.35">
      <c r="A118">
        <v>117</v>
      </c>
      <c r="B118" s="1">
        <v>42838</v>
      </c>
      <c r="C118">
        <v>3.9831629999999996E-3</v>
      </c>
      <c r="D118">
        <v>3.9831629999999996E-3</v>
      </c>
      <c r="E118">
        <v>3.9831629999999996E-3</v>
      </c>
      <c r="F118">
        <v>3.9831629999999996E-3</v>
      </c>
      <c r="G118">
        <v>3.9831629999999996E-3</v>
      </c>
      <c r="H118">
        <v>3.9831629999999996E-3</v>
      </c>
      <c r="I118">
        <v>3.9831629999999996E-3</v>
      </c>
      <c r="J118">
        <v>3.9831629999999996E-3</v>
      </c>
      <c r="K118">
        <v>1.436473E-3</v>
      </c>
      <c r="L118">
        <v>3.9831629999999996E-3</v>
      </c>
      <c r="M118">
        <v>3.9831629999999996E-3</v>
      </c>
      <c r="N118">
        <v>4.4192290000000002E-3</v>
      </c>
      <c r="O118" t="s">
        <v>14</v>
      </c>
    </row>
    <row r="119" spans="1:15" hidden="1" x14ac:dyDescent="0.35">
      <c r="A119">
        <v>118</v>
      </c>
      <c r="B119" s="1">
        <v>42845</v>
      </c>
      <c r="C119">
        <v>2.1083950000000001E-2</v>
      </c>
      <c r="D119">
        <v>2.1083950000000001E-2</v>
      </c>
      <c r="E119">
        <v>2.1083950000000001E-2</v>
      </c>
      <c r="F119">
        <v>2.2172601E-2</v>
      </c>
      <c r="G119">
        <v>2.1083950000000001E-2</v>
      </c>
      <c r="H119">
        <v>2.1083950000000001E-2</v>
      </c>
      <c r="I119">
        <v>2.1083950000000001E-2</v>
      </c>
      <c r="J119">
        <v>2.1083950000000001E-2</v>
      </c>
      <c r="K119">
        <v>2.1083950000000001E-2</v>
      </c>
      <c r="L119">
        <v>2.1083950000000001E-2</v>
      </c>
      <c r="M119">
        <v>2.1083950000000001E-2</v>
      </c>
      <c r="N119">
        <v>2.2005251999999999E-2</v>
      </c>
      <c r="O119" t="s">
        <v>14</v>
      </c>
    </row>
    <row r="120" spans="1:15" hidden="1" x14ac:dyDescent="0.35">
      <c r="A120">
        <v>119</v>
      </c>
      <c r="B120" s="1">
        <v>42852</v>
      </c>
      <c r="C120">
        <v>1.5084409999999999E-3</v>
      </c>
      <c r="D120">
        <v>1.5084409999999999E-3</v>
      </c>
      <c r="E120">
        <v>1.5084409999999999E-3</v>
      </c>
      <c r="F120">
        <v>-1.290593E-3</v>
      </c>
      <c r="G120">
        <v>5.1480199999999997E-4</v>
      </c>
      <c r="H120">
        <v>5.1480199999999997E-4</v>
      </c>
      <c r="I120">
        <v>1.5084409999999999E-3</v>
      </c>
      <c r="J120">
        <v>-1.290593E-3</v>
      </c>
      <c r="K120">
        <v>1.5084409999999999E-3</v>
      </c>
      <c r="L120">
        <v>1.5084409999999999E-3</v>
      </c>
      <c r="M120">
        <v>1.5084409999999999E-3</v>
      </c>
      <c r="N120">
        <v>5.1192299999999998E-3</v>
      </c>
      <c r="O120" t="s">
        <v>14</v>
      </c>
    </row>
    <row r="121" spans="1:15" hidden="1" x14ac:dyDescent="0.35">
      <c r="A121">
        <v>120</v>
      </c>
      <c r="B121" s="1">
        <v>42859</v>
      </c>
      <c r="C121">
        <v>3.0661852E-2</v>
      </c>
      <c r="D121">
        <v>3.0661852E-2</v>
      </c>
      <c r="E121">
        <v>3.3321876E-2</v>
      </c>
      <c r="F121">
        <v>2.5006112E-2</v>
      </c>
      <c r="G121">
        <v>3.0661852E-2</v>
      </c>
      <c r="H121">
        <v>3.0661852E-2</v>
      </c>
      <c r="I121">
        <v>3.0661852E-2</v>
      </c>
      <c r="J121">
        <v>3.3321876E-2</v>
      </c>
      <c r="K121">
        <v>3.3321876E-2</v>
      </c>
      <c r="L121">
        <v>3.0661852E-2</v>
      </c>
      <c r="M121">
        <v>3.0661852E-2</v>
      </c>
      <c r="N121">
        <v>2.8001827999999999E-2</v>
      </c>
      <c r="O121" t="s">
        <v>14</v>
      </c>
    </row>
    <row r="122" spans="1:15" hidden="1" x14ac:dyDescent="0.35">
      <c r="A122">
        <v>121</v>
      </c>
      <c r="B122" s="1">
        <v>42866</v>
      </c>
      <c r="C122">
        <v>2.9381600000000002E-4</v>
      </c>
      <c r="D122">
        <v>2.9381600000000002E-4</v>
      </c>
      <c r="E122">
        <v>2.9381600000000002E-4</v>
      </c>
      <c r="F122">
        <v>2.0402609999999998E-3</v>
      </c>
      <c r="G122">
        <v>4.3807849999999999E-3</v>
      </c>
      <c r="H122">
        <v>1.464078E-3</v>
      </c>
      <c r="I122">
        <v>2.9381600000000002E-4</v>
      </c>
      <c r="J122">
        <v>2.9381600000000002E-4</v>
      </c>
      <c r="K122">
        <v>-2.6228919999999999E-3</v>
      </c>
      <c r="L122">
        <v>2.9381600000000002E-4</v>
      </c>
      <c r="M122">
        <v>2.9381600000000002E-4</v>
      </c>
      <c r="N122">
        <v>-5.5396000000000004E-3</v>
      </c>
      <c r="O122" t="s">
        <v>14</v>
      </c>
    </row>
    <row r="123" spans="1:15" hidden="1" x14ac:dyDescent="0.35">
      <c r="A123">
        <v>122</v>
      </c>
      <c r="B123" s="1">
        <v>42873</v>
      </c>
      <c r="C123">
        <v>2.6071609999999999E-2</v>
      </c>
      <c r="D123">
        <v>2.6071609999999999E-2</v>
      </c>
      <c r="E123">
        <v>2.6071609999999999E-2</v>
      </c>
      <c r="F123">
        <v>2.6071609999999999E-2</v>
      </c>
      <c r="G123">
        <v>2.5201738000000001E-2</v>
      </c>
      <c r="H123">
        <v>2.0396530999999999E-2</v>
      </c>
      <c r="I123">
        <v>2.6071609999999999E-2</v>
      </c>
      <c r="J123">
        <v>2.6071609999999999E-2</v>
      </c>
      <c r="K123">
        <v>2.1266403999999999E-2</v>
      </c>
      <c r="L123">
        <v>2.6071609999999999E-2</v>
      </c>
      <c r="M123">
        <v>2.6071609999999999E-2</v>
      </c>
      <c r="N123">
        <v>3.0876817000000001E-2</v>
      </c>
      <c r="O123" t="s">
        <v>14</v>
      </c>
    </row>
    <row r="124" spans="1:15" hidden="1" x14ac:dyDescent="0.35">
      <c r="A124">
        <v>123</v>
      </c>
      <c r="B124" s="1">
        <v>42880</v>
      </c>
      <c r="C124">
        <v>6.6794259999999996E-3</v>
      </c>
      <c r="D124">
        <v>6.6794259999999996E-3</v>
      </c>
      <c r="E124">
        <v>1.1343984999999999E-2</v>
      </c>
      <c r="F124">
        <v>1.0102547999999999E-2</v>
      </c>
      <c r="G124">
        <v>6.6794259999999996E-3</v>
      </c>
      <c r="H124">
        <v>1.0102547999999999E-2</v>
      </c>
      <c r="I124">
        <v>6.6794259999999996E-3</v>
      </c>
      <c r="J124">
        <v>7.9208630000000002E-3</v>
      </c>
      <c r="K124">
        <v>1.0102547999999999E-2</v>
      </c>
      <c r="L124">
        <v>1.0102547999999999E-2</v>
      </c>
      <c r="M124">
        <v>6.6794259999999996E-3</v>
      </c>
      <c r="N124">
        <v>6.6794259999999996E-3</v>
      </c>
      <c r="O124" t="s">
        <v>14</v>
      </c>
    </row>
    <row r="125" spans="1:15" hidden="1" x14ac:dyDescent="0.35">
      <c r="A125">
        <v>124</v>
      </c>
      <c r="B125" s="1">
        <v>42887</v>
      </c>
      <c r="C125">
        <v>1.5001344999999999E-2</v>
      </c>
      <c r="D125">
        <v>1.5001344999999999E-2</v>
      </c>
      <c r="E125">
        <v>1.5600909E-2</v>
      </c>
      <c r="F125">
        <v>1.5600909E-2</v>
      </c>
      <c r="G125">
        <v>1.5001344999999999E-2</v>
      </c>
      <c r="H125">
        <v>1.7243752000000001E-2</v>
      </c>
      <c r="I125">
        <v>1.5001344999999999E-2</v>
      </c>
      <c r="J125">
        <v>1.5600909E-2</v>
      </c>
      <c r="K125">
        <v>1.5600909E-2</v>
      </c>
      <c r="L125">
        <v>1.5001344999999999E-2</v>
      </c>
      <c r="M125">
        <v>1.5001344999999999E-2</v>
      </c>
      <c r="N125">
        <v>1.5600909E-2</v>
      </c>
      <c r="O125" t="s">
        <v>14</v>
      </c>
    </row>
    <row r="126" spans="1:15" hidden="1" x14ac:dyDescent="0.35">
      <c r="A126">
        <v>125</v>
      </c>
      <c r="B126" s="1">
        <v>42894</v>
      </c>
      <c r="C126">
        <v>-2.0661270999999998E-2</v>
      </c>
      <c r="D126">
        <v>-2.0661270999999998E-2</v>
      </c>
      <c r="E126">
        <v>-1.7051723000000001E-2</v>
      </c>
      <c r="F126">
        <v>-2.4475759999999999E-2</v>
      </c>
      <c r="G126">
        <v>-2.0661270999999998E-2</v>
      </c>
      <c r="H126">
        <v>-1.7051723000000001E-2</v>
      </c>
      <c r="I126">
        <v>-1.7051723000000001E-2</v>
      </c>
      <c r="J126">
        <v>-2.0661270999999998E-2</v>
      </c>
      <c r="K126">
        <v>-2.4270818999999999E-2</v>
      </c>
      <c r="L126">
        <v>-1.7051723000000001E-2</v>
      </c>
      <c r="M126">
        <v>-2.0661270999999998E-2</v>
      </c>
      <c r="N126">
        <v>-2.0763742000000002E-2</v>
      </c>
      <c r="O126" t="s">
        <v>14</v>
      </c>
    </row>
    <row r="127" spans="1:15" hidden="1" x14ac:dyDescent="0.35">
      <c r="A127">
        <v>126</v>
      </c>
      <c r="B127" s="1">
        <v>42901</v>
      </c>
      <c r="C127">
        <v>9.9455529999999993E-3</v>
      </c>
      <c r="D127">
        <v>9.9455529999999993E-3</v>
      </c>
      <c r="E127">
        <v>9.9455529999999993E-3</v>
      </c>
      <c r="F127">
        <v>6.0625899999999996E-3</v>
      </c>
      <c r="G127">
        <v>1.0664551E-2</v>
      </c>
      <c r="H127">
        <v>1.0664551E-2</v>
      </c>
      <c r="I127">
        <v>9.9455529999999993E-3</v>
      </c>
      <c r="J127">
        <v>9.9455529999999993E-3</v>
      </c>
      <c r="K127">
        <v>9.9455529999999993E-3</v>
      </c>
      <c r="L127">
        <v>9.9455529999999993E-3</v>
      </c>
      <c r="M127">
        <v>9.9455529999999993E-3</v>
      </c>
      <c r="N127">
        <v>6.7815879999999999E-3</v>
      </c>
      <c r="O127" t="s">
        <v>14</v>
      </c>
    </row>
    <row r="128" spans="1:15" hidden="1" x14ac:dyDescent="0.35">
      <c r="A128">
        <v>127</v>
      </c>
      <c r="B128" s="1">
        <v>42908</v>
      </c>
      <c r="C128">
        <v>-4.2233210000000004E-3</v>
      </c>
      <c r="D128">
        <v>-4.2233210000000004E-3</v>
      </c>
      <c r="E128">
        <v>-3.433115E-3</v>
      </c>
      <c r="F128">
        <v>-3.211303E-3</v>
      </c>
      <c r="G128">
        <v>-4.2233210000000004E-3</v>
      </c>
      <c r="H128">
        <v>-4.2233210000000004E-3</v>
      </c>
      <c r="I128">
        <v>-4.2233210000000004E-3</v>
      </c>
      <c r="J128">
        <v>-4.2233210000000004E-3</v>
      </c>
      <c r="K128">
        <v>-3.433115E-3</v>
      </c>
      <c r="L128">
        <v>-4.2233210000000004E-3</v>
      </c>
      <c r="M128">
        <v>-4.2233210000000004E-3</v>
      </c>
      <c r="N128">
        <v>-4.001508E-3</v>
      </c>
      <c r="O128" t="s">
        <v>14</v>
      </c>
    </row>
    <row r="129" spans="1:15" hidden="1" x14ac:dyDescent="0.35">
      <c r="A129">
        <v>128</v>
      </c>
      <c r="B129" s="1">
        <v>42915</v>
      </c>
      <c r="C129">
        <v>-1.1811914999999999E-2</v>
      </c>
      <c r="D129">
        <v>-1.1811914999999999E-2</v>
      </c>
      <c r="E129">
        <v>-1.1811914999999999E-2</v>
      </c>
      <c r="F129">
        <v>-1.0894737E-2</v>
      </c>
      <c r="G129">
        <v>-1.0894737E-2</v>
      </c>
      <c r="H129">
        <v>-1.1811914999999999E-2</v>
      </c>
      <c r="I129">
        <v>-1.1811914999999999E-2</v>
      </c>
      <c r="J129">
        <v>-1.1811914999999999E-2</v>
      </c>
      <c r="K129">
        <v>-1.0894737E-2</v>
      </c>
      <c r="L129">
        <v>-1.1811914999999999E-2</v>
      </c>
      <c r="M129">
        <v>-1.1811914999999999E-2</v>
      </c>
      <c r="N129">
        <v>-1.0894737E-2</v>
      </c>
      <c r="O129" t="s">
        <v>14</v>
      </c>
    </row>
    <row r="130" spans="1:15" hidden="1" x14ac:dyDescent="0.35">
      <c r="A130">
        <v>129</v>
      </c>
      <c r="B130" s="1">
        <v>42922</v>
      </c>
      <c r="C130">
        <v>4.011638E-2</v>
      </c>
      <c r="D130">
        <v>4.011638E-2</v>
      </c>
      <c r="E130">
        <v>4.011638E-2</v>
      </c>
      <c r="F130">
        <v>4.3886731999999998E-2</v>
      </c>
      <c r="G130">
        <v>4.2001556000000002E-2</v>
      </c>
      <c r="H130">
        <v>4.2001556000000002E-2</v>
      </c>
      <c r="I130">
        <v>4.011638E-2</v>
      </c>
      <c r="J130">
        <v>4.011638E-2</v>
      </c>
      <c r="K130">
        <v>3.6109796E-2</v>
      </c>
      <c r="L130">
        <v>4.011638E-2</v>
      </c>
      <c r="M130">
        <v>4.011638E-2</v>
      </c>
      <c r="N130">
        <v>4.011638E-2</v>
      </c>
      <c r="O130" t="s">
        <v>14</v>
      </c>
    </row>
    <row r="131" spans="1:15" hidden="1" x14ac:dyDescent="0.35">
      <c r="A131">
        <v>130</v>
      </c>
      <c r="B131" s="1">
        <v>42929</v>
      </c>
      <c r="C131">
        <v>1.7792274E-2</v>
      </c>
      <c r="D131">
        <v>1.7792274E-2</v>
      </c>
      <c r="E131">
        <v>1.8541768E-2</v>
      </c>
      <c r="F131">
        <v>1.1208031E-2</v>
      </c>
      <c r="G131">
        <v>1.4874899E-2</v>
      </c>
      <c r="H131">
        <v>1.4874899E-2</v>
      </c>
      <c r="I131">
        <v>1.7792274E-2</v>
      </c>
      <c r="J131">
        <v>1.4874899E-2</v>
      </c>
      <c r="K131">
        <v>1.7792274E-2</v>
      </c>
      <c r="L131">
        <v>1.7792274E-2</v>
      </c>
      <c r="M131">
        <v>1.7792274E-2</v>
      </c>
      <c r="N131">
        <v>1.4874899E-2</v>
      </c>
      <c r="O131" t="s">
        <v>14</v>
      </c>
    </row>
    <row r="132" spans="1:15" hidden="1" x14ac:dyDescent="0.35">
      <c r="A132">
        <v>131</v>
      </c>
      <c r="B132" s="1">
        <v>42936</v>
      </c>
      <c r="C132">
        <v>5.5125039999999997E-3</v>
      </c>
      <c r="D132">
        <v>5.5125039999999997E-3</v>
      </c>
      <c r="E132">
        <v>5.5125039999999997E-3</v>
      </c>
      <c r="F132">
        <v>6.9651820000000003E-3</v>
      </c>
      <c r="G132">
        <v>6.1038389999999998E-3</v>
      </c>
      <c r="H132">
        <v>6.1038389999999998E-3</v>
      </c>
      <c r="I132">
        <v>5.5125039999999997E-3</v>
      </c>
      <c r="J132">
        <v>5.5125039999999997E-3</v>
      </c>
      <c r="K132">
        <v>5.9431759999999997E-3</v>
      </c>
      <c r="L132">
        <v>5.5125039999999997E-3</v>
      </c>
      <c r="M132">
        <v>5.5125039999999997E-3</v>
      </c>
      <c r="N132">
        <v>6.5345100000000003E-3</v>
      </c>
      <c r="O132" t="s">
        <v>14</v>
      </c>
    </row>
    <row r="133" spans="1:15" hidden="1" x14ac:dyDescent="0.35">
      <c r="A133">
        <v>132</v>
      </c>
      <c r="B133" s="1">
        <v>42943</v>
      </c>
      <c r="C133">
        <v>4.86396E-4</v>
      </c>
      <c r="D133">
        <v>4.86396E-4</v>
      </c>
      <c r="E133">
        <v>9.7886550000000003E-3</v>
      </c>
      <c r="F133">
        <v>4.86396E-4</v>
      </c>
      <c r="G133">
        <v>1.1880140000000001E-2</v>
      </c>
      <c r="H133">
        <v>1.1880140000000001E-2</v>
      </c>
      <c r="I133">
        <v>4.86396E-4</v>
      </c>
      <c r="J133">
        <v>9.7886550000000003E-3</v>
      </c>
      <c r="K133">
        <v>9.7886550000000003E-3</v>
      </c>
      <c r="L133">
        <v>4.86396E-4</v>
      </c>
      <c r="M133">
        <v>4.86396E-4</v>
      </c>
      <c r="N133">
        <v>7.6971699999999997E-3</v>
      </c>
      <c r="O133" t="s">
        <v>14</v>
      </c>
    </row>
    <row r="134" spans="1:15" hidden="1" x14ac:dyDescent="0.35">
      <c r="A134">
        <v>133</v>
      </c>
      <c r="B134" s="1">
        <v>42950</v>
      </c>
      <c r="C134">
        <v>-2.3783069E-2</v>
      </c>
      <c r="D134">
        <v>-2.3783069E-2</v>
      </c>
      <c r="E134">
        <v>-3.3950436000000001E-2</v>
      </c>
      <c r="F134">
        <v>-2.8866751999999999E-2</v>
      </c>
      <c r="G134">
        <v>-2.4948298000000001E-2</v>
      </c>
      <c r="H134">
        <v>-3.0031981999999999E-2</v>
      </c>
      <c r="I134">
        <v>-2.3783069E-2</v>
      </c>
      <c r="J134">
        <v>-2.8866751999999999E-2</v>
      </c>
      <c r="K134">
        <v>-3.2785205999999997E-2</v>
      </c>
      <c r="L134">
        <v>-2.3783069E-2</v>
      </c>
      <c r="M134">
        <v>-2.3783069E-2</v>
      </c>
      <c r="N134">
        <v>-2.8866751999999999E-2</v>
      </c>
      <c r="O134" t="s">
        <v>14</v>
      </c>
    </row>
    <row r="135" spans="1:15" hidden="1" x14ac:dyDescent="0.35">
      <c r="A135">
        <v>134</v>
      </c>
      <c r="B135" s="1">
        <v>42957</v>
      </c>
      <c r="C135">
        <v>6.5734399999999998E-3</v>
      </c>
      <c r="D135">
        <v>1.0579969999999999E-2</v>
      </c>
      <c r="E135">
        <v>1.0579969999999999E-2</v>
      </c>
      <c r="F135">
        <v>3.5110110000000001E-3</v>
      </c>
      <c r="G135">
        <v>6.5734399999999998E-3</v>
      </c>
      <c r="H135">
        <v>6.5734399999999998E-3</v>
      </c>
      <c r="I135">
        <v>7.0454899999999997E-3</v>
      </c>
      <c r="J135">
        <v>1.0579969999999999E-2</v>
      </c>
      <c r="K135">
        <v>7.0454899999999997E-3</v>
      </c>
      <c r="L135">
        <v>7.0454899999999997E-3</v>
      </c>
      <c r="M135">
        <v>6.5734399999999998E-3</v>
      </c>
      <c r="N135">
        <v>1.0107919999999999E-2</v>
      </c>
      <c r="O135" t="s">
        <v>14</v>
      </c>
    </row>
    <row r="136" spans="1:15" hidden="1" x14ac:dyDescent="0.35">
      <c r="A136">
        <v>135</v>
      </c>
      <c r="B136" s="1">
        <v>42964</v>
      </c>
      <c r="C136">
        <v>2.6589753000000001E-2</v>
      </c>
      <c r="D136">
        <v>2.8871021E-2</v>
      </c>
      <c r="E136">
        <v>2.5692089000000001E-2</v>
      </c>
      <c r="F136">
        <v>2.2513157999999998E-2</v>
      </c>
      <c r="G136">
        <v>2.1615494999999998E-2</v>
      </c>
      <c r="H136">
        <v>2.1615494999999998E-2</v>
      </c>
      <c r="I136">
        <v>2.8871021E-2</v>
      </c>
      <c r="J136">
        <v>2.8871021E-2</v>
      </c>
      <c r="K136">
        <v>2.5692089000000001E-2</v>
      </c>
      <c r="L136">
        <v>2.8871021E-2</v>
      </c>
      <c r="M136">
        <v>2.6589753000000001E-2</v>
      </c>
      <c r="N136">
        <v>2.5692089000000001E-2</v>
      </c>
      <c r="O136" t="s">
        <v>14</v>
      </c>
    </row>
    <row r="137" spans="1:15" hidden="1" x14ac:dyDescent="0.35">
      <c r="A137">
        <v>136</v>
      </c>
      <c r="B137" s="1">
        <v>42971</v>
      </c>
      <c r="C137">
        <v>5.8925870000000003E-3</v>
      </c>
      <c r="D137">
        <v>1.86694E-4</v>
      </c>
      <c r="E137">
        <v>5.2647780000000003E-3</v>
      </c>
      <c r="F137">
        <v>7.3760120000000004E-3</v>
      </c>
      <c r="G137">
        <v>5.2647780000000003E-3</v>
      </c>
      <c r="H137">
        <v>1.6701190000000001E-3</v>
      </c>
      <c r="I137">
        <v>3.7813529999999999E-3</v>
      </c>
      <c r="J137">
        <v>1.86694E-4</v>
      </c>
      <c r="K137">
        <v>1.86694E-4</v>
      </c>
      <c r="L137">
        <v>3.7813529999999999E-3</v>
      </c>
      <c r="M137">
        <v>5.8925870000000003E-3</v>
      </c>
      <c r="N137">
        <v>1.6701190000000001E-3</v>
      </c>
      <c r="O137" t="s">
        <v>14</v>
      </c>
    </row>
    <row r="138" spans="1:15" hidden="1" x14ac:dyDescent="0.35">
      <c r="A138">
        <v>137</v>
      </c>
      <c r="B138" s="1">
        <v>42978</v>
      </c>
      <c r="C138">
        <v>-4.0021930000000002E-3</v>
      </c>
      <c r="D138">
        <v>-5.6380429999999997E-3</v>
      </c>
      <c r="E138">
        <v>-4.0021930000000002E-3</v>
      </c>
      <c r="F138">
        <v>-4.528458E-3</v>
      </c>
      <c r="G138">
        <v>-4.528458E-3</v>
      </c>
      <c r="H138">
        <v>-6.1643089999999998E-3</v>
      </c>
      <c r="I138">
        <v>-5.6380429999999997E-3</v>
      </c>
      <c r="J138">
        <v>-5.6380429999999997E-3</v>
      </c>
      <c r="K138">
        <v>-6.1643089999999998E-3</v>
      </c>
      <c r="L138">
        <v>-5.6380429999999997E-3</v>
      </c>
      <c r="M138">
        <v>-4.0021930000000002E-3</v>
      </c>
      <c r="N138">
        <v>-6.1643089999999998E-3</v>
      </c>
      <c r="O138" t="s">
        <v>14</v>
      </c>
    </row>
    <row r="139" spans="1:15" hidden="1" x14ac:dyDescent="0.35">
      <c r="A139">
        <v>138</v>
      </c>
      <c r="B139" s="1">
        <v>42985</v>
      </c>
      <c r="C139">
        <v>9.9730010000000004E-3</v>
      </c>
      <c r="D139">
        <v>9.9730010000000004E-3</v>
      </c>
      <c r="E139">
        <v>1.029716E-2</v>
      </c>
      <c r="F139">
        <v>1.029716E-2</v>
      </c>
      <c r="G139">
        <v>7.9506890000000004E-3</v>
      </c>
      <c r="H139">
        <v>7.9506890000000004E-3</v>
      </c>
      <c r="I139">
        <v>9.9730010000000004E-3</v>
      </c>
      <c r="J139">
        <v>9.9730010000000004E-3</v>
      </c>
      <c r="K139">
        <v>1.029716E-2</v>
      </c>
      <c r="L139">
        <v>9.9730010000000004E-3</v>
      </c>
      <c r="M139">
        <v>9.9730010000000004E-3</v>
      </c>
      <c r="N139">
        <v>1.4017625000000001E-2</v>
      </c>
      <c r="O139" t="s">
        <v>14</v>
      </c>
    </row>
    <row r="140" spans="1:15" hidden="1" x14ac:dyDescent="0.35">
      <c r="A140">
        <v>139</v>
      </c>
      <c r="B140" s="1">
        <v>42992</v>
      </c>
      <c r="C140">
        <v>1.5391844999999999E-2</v>
      </c>
      <c r="D140">
        <v>1.5391844999999999E-2</v>
      </c>
      <c r="E140">
        <v>1.5641993999999999E-2</v>
      </c>
      <c r="F140">
        <v>1.9451204E-2</v>
      </c>
      <c r="G140">
        <v>1.1332485E-2</v>
      </c>
      <c r="H140">
        <v>1.1332485E-2</v>
      </c>
      <c r="I140">
        <v>1.5391844999999999E-2</v>
      </c>
      <c r="J140">
        <v>1.5641993999999999E-2</v>
      </c>
      <c r="K140">
        <v>1.5391844999999999E-2</v>
      </c>
      <c r="L140">
        <v>1.5391844999999999E-2</v>
      </c>
      <c r="M140">
        <v>1.5391844999999999E-2</v>
      </c>
      <c r="N140">
        <v>1.5141695E-2</v>
      </c>
      <c r="O140" t="s">
        <v>14</v>
      </c>
    </row>
    <row r="141" spans="1:15" hidden="1" x14ac:dyDescent="0.35">
      <c r="A141">
        <v>140</v>
      </c>
      <c r="B141" s="1">
        <v>42999</v>
      </c>
      <c r="C141">
        <v>-2.433155E-2</v>
      </c>
      <c r="D141">
        <v>-2.433155E-2</v>
      </c>
      <c r="E141">
        <v>-2.2836716E-2</v>
      </c>
      <c r="F141">
        <v>-2.3860361E-2</v>
      </c>
      <c r="G141">
        <v>-2.433155E-2</v>
      </c>
      <c r="H141">
        <v>-2.433155E-2</v>
      </c>
      <c r="I141">
        <v>-2.433155E-2</v>
      </c>
      <c r="J141">
        <v>-2.433155E-2</v>
      </c>
      <c r="K141">
        <v>-2.2836716E-2</v>
      </c>
      <c r="L141">
        <v>-2.433155E-2</v>
      </c>
      <c r="M141">
        <v>-2.433155E-2</v>
      </c>
      <c r="N141">
        <v>-2.181307E-2</v>
      </c>
      <c r="O141" t="s">
        <v>14</v>
      </c>
    </row>
    <row r="142" spans="1:15" hidden="1" x14ac:dyDescent="0.35">
      <c r="A142">
        <v>141</v>
      </c>
      <c r="B142" s="1">
        <v>43006</v>
      </c>
      <c r="C142">
        <v>4.0308242000000001E-2</v>
      </c>
      <c r="D142">
        <v>4.0308242000000001E-2</v>
      </c>
      <c r="E142">
        <v>3.6797854999999997E-2</v>
      </c>
      <c r="F142">
        <v>3.6797854999999997E-2</v>
      </c>
      <c r="G142">
        <v>4.0308242000000001E-2</v>
      </c>
      <c r="H142">
        <v>4.0308242000000001E-2</v>
      </c>
      <c r="I142">
        <v>4.0308242000000001E-2</v>
      </c>
      <c r="J142">
        <v>4.0308242000000001E-2</v>
      </c>
      <c r="K142">
        <v>4.1589653999999997E-2</v>
      </c>
      <c r="L142">
        <v>4.0308242000000001E-2</v>
      </c>
      <c r="M142">
        <v>4.0308242000000001E-2</v>
      </c>
      <c r="N142">
        <v>3.6797854999999997E-2</v>
      </c>
      <c r="O142" t="s">
        <v>14</v>
      </c>
    </row>
    <row r="143" spans="1:15" hidden="1" x14ac:dyDescent="0.35">
      <c r="A143">
        <v>142</v>
      </c>
      <c r="B143" s="1">
        <v>43013</v>
      </c>
      <c r="C143">
        <v>4.1429300000000004E-3</v>
      </c>
      <c r="D143">
        <v>4.1429300000000004E-3</v>
      </c>
      <c r="E143">
        <v>-1.103616E-3</v>
      </c>
      <c r="F143">
        <v>3.9972660000000002E-3</v>
      </c>
      <c r="G143">
        <v>4.1429300000000004E-3</v>
      </c>
      <c r="H143">
        <v>4.1429300000000004E-3</v>
      </c>
      <c r="I143">
        <v>4.1429300000000004E-3</v>
      </c>
      <c r="J143">
        <v>4.1429300000000004E-3</v>
      </c>
      <c r="K143">
        <v>9.0981489999999998E-3</v>
      </c>
      <c r="L143">
        <v>4.1429300000000004E-3</v>
      </c>
      <c r="M143">
        <v>4.1429300000000004E-3</v>
      </c>
      <c r="N143">
        <v>4.1429300000000004E-3</v>
      </c>
      <c r="O143" t="s">
        <v>14</v>
      </c>
    </row>
    <row r="144" spans="1:15" hidden="1" x14ac:dyDescent="0.35">
      <c r="A144">
        <v>143</v>
      </c>
      <c r="B144" s="1">
        <v>43020</v>
      </c>
      <c r="C144">
        <v>-8.84116E-4</v>
      </c>
      <c r="D144">
        <v>-1.361009E-3</v>
      </c>
      <c r="E144">
        <v>3.9685700000000003E-4</v>
      </c>
      <c r="F144">
        <v>-8.84116E-4</v>
      </c>
      <c r="G144">
        <v>3.9685700000000003E-4</v>
      </c>
      <c r="H144">
        <v>-8.84116E-4</v>
      </c>
      <c r="I144">
        <v>-8.84116E-4</v>
      </c>
      <c r="J144">
        <v>-1.361009E-3</v>
      </c>
      <c r="K144">
        <v>-8.84116E-4</v>
      </c>
      <c r="L144">
        <v>-8.84116E-4</v>
      </c>
      <c r="M144">
        <v>-8.84116E-4</v>
      </c>
      <c r="N144">
        <v>-4.07222E-4</v>
      </c>
      <c r="O144" t="s">
        <v>14</v>
      </c>
    </row>
    <row r="145" spans="1:15" hidden="1" x14ac:dyDescent="0.35">
      <c r="A145">
        <v>144</v>
      </c>
      <c r="B145" s="1">
        <v>43027</v>
      </c>
      <c r="C145">
        <v>-6.3981790000000004E-3</v>
      </c>
      <c r="D145">
        <v>-6.3981790000000004E-3</v>
      </c>
      <c r="E145">
        <v>-6.3981790000000004E-3</v>
      </c>
      <c r="F145">
        <v>-6.6986240000000002E-3</v>
      </c>
      <c r="G145">
        <v>-9.2585229999999994E-3</v>
      </c>
      <c r="H145">
        <v>-9.2585229999999994E-3</v>
      </c>
      <c r="I145">
        <v>-6.3981790000000004E-3</v>
      </c>
      <c r="J145">
        <v>-6.3981790000000004E-3</v>
      </c>
      <c r="K145">
        <v>-6.3981790000000004E-3</v>
      </c>
      <c r="L145">
        <v>-6.3981790000000004E-3</v>
      </c>
      <c r="M145">
        <v>-6.3981790000000004E-3</v>
      </c>
      <c r="N145">
        <v>-6.3981790000000004E-3</v>
      </c>
      <c r="O145" t="s">
        <v>14</v>
      </c>
    </row>
    <row r="146" spans="1:15" hidden="1" x14ac:dyDescent="0.35">
      <c r="A146">
        <v>145</v>
      </c>
      <c r="B146" s="1">
        <v>43034</v>
      </c>
      <c r="C146">
        <v>2.7635318999999998E-2</v>
      </c>
      <c r="D146">
        <v>2.7635318999999998E-2</v>
      </c>
      <c r="E146">
        <v>2.7635318999999998E-2</v>
      </c>
      <c r="F146">
        <v>3.3999689999999999E-2</v>
      </c>
      <c r="G146">
        <v>2.3490939999999998E-2</v>
      </c>
      <c r="H146">
        <v>2.7635318999999998E-2</v>
      </c>
      <c r="I146">
        <v>2.7635318999999998E-2</v>
      </c>
      <c r="J146">
        <v>2.7635318999999998E-2</v>
      </c>
      <c r="K146">
        <v>3.2075303999999999E-2</v>
      </c>
      <c r="L146">
        <v>2.7635318999999998E-2</v>
      </c>
      <c r="M146">
        <v>2.7635318999999998E-2</v>
      </c>
      <c r="N146">
        <v>3.3999689999999999E-2</v>
      </c>
      <c r="O146" t="s">
        <v>14</v>
      </c>
    </row>
    <row r="147" spans="1:15" hidden="1" x14ac:dyDescent="0.35">
      <c r="A147">
        <v>146</v>
      </c>
      <c r="B147" s="1">
        <v>43041</v>
      </c>
      <c r="C147">
        <v>3.6032450000000001E-3</v>
      </c>
      <c r="D147">
        <v>9.2393140000000002E-3</v>
      </c>
      <c r="E147">
        <v>1.3049312E-2</v>
      </c>
      <c r="F147">
        <v>1.4875383000000001E-2</v>
      </c>
      <c r="G147">
        <v>3.6032450000000001E-3</v>
      </c>
      <c r="H147">
        <v>3.6032450000000001E-3</v>
      </c>
      <c r="I147">
        <v>9.2393140000000002E-3</v>
      </c>
      <c r="J147">
        <v>9.2393140000000002E-3</v>
      </c>
      <c r="K147">
        <v>1.3049312E-2</v>
      </c>
      <c r="L147">
        <v>9.2393140000000002E-3</v>
      </c>
      <c r="M147">
        <v>3.6032450000000001E-3</v>
      </c>
      <c r="N147">
        <v>1.3049312E-2</v>
      </c>
      <c r="O147" t="s">
        <v>14</v>
      </c>
    </row>
    <row r="148" spans="1:15" hidden="1" x14ac:dyDescent="0.35">
      <c r="A148">
        <v>147</v>
      </c>
      <c r="B148" s="1">
        <v>43048</v>
      </c>
      <c r="C148">
        <v>1.516676E-2</v>
      </c>
      <c r="D148">
        <v>1.516676E-2</v>
      </c>
      <c r="E148">
        <v>1.2837293E-2</v>
      </c>
      <c r="F148">
        <v>9.6327440000000004E-3</v>
      </c>
      <c r="G148">
        <v>1.2837293E-2</v>
      </c>
      <c r="H148">
        <v>1.516676E-2</v>
      </c>
      <c r="I148">
        <v>1.516676E-2</v>
      </c>
      <c r="J148">
        <v>1.2837293E-2</v>
      </c>
      <c r="K148">
        <v>1.3712375000000001E-2</v>
      </c>
      <c r="L148">
        <v>1.516676E-2</v>
      </c>
      <c r="M148">
        <v>1.516676E-2</v>
      </c>
      <c r="N148">
        <v>9.6327440000000004E-3</v>
      </c>
      <c r="O148" t="s">
        <v>14</v>
      </c>
    </row>
    <row r="149" spans="1:15" hidden="1" x14ac:dyDescent="0.35">
      <c r="A149">
        <v>148</v>
      </c>
      <c r="B149" s="1">
        <v>43055</v>
      </c>
      <c r="C149">
        <v>-1.2243568E-2</v>
      </c>
      <c r="D149">
        <v>-8.4522659999999999E-3</v>
      </c>
      <c r="E149">
        <v>-1.2147155999999999E-2</v>
      </c>
      <c r="F149">
        <v>-1.2147155999999999E-2</v>
      </c>
      <c r="G149">
        <v>-8.5486780000000005E-3</v>
      </c>
      <c r="H149">
        <v>-8.5486780000000005E-3</v>
      </c>
      <c r="I149">
        <v>-8.4522659999999999E-3</v>
      </c>
      <c r="J149">
        <v>-1.2147155999999999E-2</v>
      </c>
      <c r="K149">
        <v>-1.2147155999999999E-2</v>
      </c>
      <c r="L149">
        <v>-8.4522659999999999E-3</v>
      </c>
      <c r="M149">
        <v>-1.2243568E-2</v>
      </c>
      <c r="N149">
        <v>-8.4522659999999999E-3</v>
      </c>
      <c r="O149" t="s">
        <v>14</v>
      </c>
    </row>
    <row r="150" spans="1:15" hidden="1" x14ac:dyDescent="0.35">
      <c r="A150">
        <v>149</v>
      </c>
      <c r="B150" s="1">
        <v>43069</v>
      </c>
      <c r="C150">
        <v>-2.1206554999999998E-2</v>
      </c>
      <c r="D150">
        <v>-2.2345688999999998E-2</v>
      </c>
      <c r="E150">
        <v>-2.1206554999999998E-2</v>
      </c>
      <c r="F150">
        <v>-1.8229553999999999E-2</v>
      </c>
      <c r="G150">
        <v>-2.2345688999999998E-2</v>
      </c>
      <c r="H150">
        <v>-1.9368687999999998E-2</v>
      </c>
      <c r="I150">
        <v>-2.2345688999999998E-2</v>
      </c>
      <c r="J150">
        <v>-2.5322688999999999E-2</v>
      </c>
      <c r="K150">
        <v>-2.1206554999999998E-2</v>
      </c>
      <c r="L150">
        <v>-2.2345688999999998E-2</v>
      </c>
      <c r="M150">
        <v>-2.1206554999999998E-2</v>
      </c>
      <c r="N150">
        <v>-2.1206554999999998E-2</v>
      </c>
      <c r="O150" t="s">
        <v>14</v>
      </c>
    </row>
    <row r="151" spans="1:15" hidden="1" x14ac:dyDescent="0.35">
      <c r="A151">
        <v>150</v>
      </c>
      <c r="B151" s="1">
        <v>43076</v>
      </c>
      <c r="C151">
        <v>1.406862E-2</v>
      </c>
      <c r="D151">
        <v>1.406862E-2</v>
      </c>
      <c r="E151">
        <v>1.406862E-2</v>
      </c>
      <c r="F151">
        <v>1.6273138999999999E-2</v>
      </c>
      <c r="G151">
        <v>1.406862E-2</v>
      </c>
      <c r="H151">
        <v>1.2108074E-2</v>
      </c>
      <c r="I151">
        <v>1.406862E-2</v>
      </c>
      <c r="J151">
        <v>1.406862E-2</v>
      </c>
      <c r="K151">
        <v>1.6517112E-2</v>
      </c>
      <c r="L151">
        <v>1.406862E-2</v>
      </c>
      <c r="M151">
        <v>1.406862E-2</v>
      </c>
      <c r="N151">
        <v>9.9035549999999997E-3</v>
      </c>
      <c r="O151" t="s">
        <v>14</v>
      </c>
    </row>
    <row r="152" spans="1:15" hidden="1" x14ac:dyDescent="0.35">
      <c r="A152">
        <v>151</v>
      </c>
      <c r="B152" s="1">
        <v>43083</v>
      </c>
      <c r="C152">
        <v>7.9330100000000008E-3</v>
      </c>
      <c r="D152">
        <v>7.9330100000000008E-3</v>
      </c>
      <c r="E152">
        <v>1.4774585E-2</v>
      </c>
      <c r="F152">
        <v>1.3690704999999999E-2</v>
      </c>
      <c r="G152">
        <v>9.0168899999999996E-3</v>
      </c>
      <c r="H152">
        <v>7.9330100000000008E-3</v>
      </c>
      <c r="I152">
        <v>7.9330100000000008E-3</v>
      </c>
      <c r="J152">
        <v>1.3690704999999999E-2</v>
      </c>
      <c r="K152">
        <v>1.9448401000000001E-2</v>
      </c>
      <c r="L152">
        <v>7.9330100000000008E-3</v>
      </c>
      <c r="M152">
        <v>7.9330100000000008E-3</v>
      </c>
      <c r="N152">
        <v>1.3690704999999999E-2</v>
      </c>
      <c r="O152" t="s">
        <v>14</v>
      </c>
    </row>
    <row r="153" spans="1:15" hidden="1" x14ac:dyDescent="0.35">
      <c r="A153">
        <v>152</v>
      </c>
      <c r="B153" s="1">
        <v>43090</v>
      </c>
      <c r="C153">
        <v>1.7847509000000001E-2</v>
      </c>
      <c r="D153">
        <v>1.7847509000000001E-2</v>
      </c>
      <c r="E153">
        <v>1.7847509000000001E-2</v>
      </c>
      <c r="F153">
        <v>1.5128621E-2</v>
      </c>
      <c r="G153">
        <v>1.1545349E-2</v>
      </c>
      <c r="H153">
        <v>1.7847509000000001E-2</v>
      </c>
      <c r="I153">
        <v>1.7847509000000001E-2</v>
      </c>
      <c r="J153">
        <v>1.7847509000000001E-2</v>
      </c>
      <c r="K153">
        <v>1.7847509000000001E-2</v>
      </c>
      <c r="L153">
        <v>1.7847509000000001E-2</v>
      </c>
      <c r="M153">
        <v>1.7847509000000001E-2</v>
      </c>
      <c r="N153">
        <v>1.1545349E-2</v>
      </c>
      <c r="O153" t="s">
        <v>14</v>
      </c>
    </row>
    <row r="154" spans="1:15" hidden="1" x14ac:dyDescent="0.35">
      <c r="A154">
        <v>153</v>
      </c>
      <c r="B154" s="1">
        <v>43097</v>
      </c>
      <c r="C154">
        <v>3.1617635999999998E-2</v>
      </c>
      <c r="D154">
        <v>3.8255800999999999E-2</v>
      </c>
      <c r="E154">
        <v>4.3745773000000002E-2</v>
      </c>
      <c r="F154">
        <v>3.8255800999999999E-2</v>
      </c>
      <c r="G154">
        <v>4.4893967E-2</v>
      </c>
      <c r="H154">
        <v>3.9403994999999997E-2</v>
      </c>
      <c r="I154">
        <v>3.8255800999999999E-2</v>
      </c>
      <c r="J154">
        <v>3.7107608E-2</v>
      </c>
      <c r="K154">
        <v>3.7107608E-2</v>
      </c>
      <c r="L154">
        <v>3.8255800999999999E-2</v>
      </c>
      <c r="M154">
        <v>3.1617635999999998E-2</v>
      </c>
      <c r="N154">
        <v>3.7107608E-2</v>
      </c>
      <c r="O154" t="s">
        <v>14</v>
      </c>
    </row>
    <row r="155" spans="1:15" hidden="1" x14ac:dyDescent="0.35">
      <c r="A155">
        <v>154</v>
      </c>
      <c r="B155" s="1">
        <v>43104</v>
      </c>
      <c r="C155">
        <v>1.1503538000000001E-2</v>
      </c>
      <c r="D155">
        <v>1.1503538000000001E-2</v>
      </c>
      <c r="E155">
        <v>1.1503538000000001E-2</v>
      </c>
      <c r="F155">
        <v>1.1043036000000001E-2</v>
      </c>
      <c r="G155">
        <v>1.0464496E-2</v>
      </c>
      <c r="H155">
        <v>1.1503538000000001E-2</v>
      </c>
      <c r="I155">
        <v>1.1503538000000001E-2</v>
      </c>
      <c r="J155">
        <v>1.1043036000000001E-2</v>
      </c>
      <c r="K155">
        <v>1.1043036000000001E-2</v>
      </c>
      <c r="L155">
        <v>1.1503538000000001E-2</v>
      </c>
      <c r="M155">
        <v>1.1503538000000001E-2</v>
      </c>
      <c r="N155">
        <v>1.0003994E-2</v>
      </c>
      <c r="O155" t="s">
        <v>14</v>
      </c>
    </row>
    <row r="156" spans="1:15" hidden="1" x14ac:dyDescent="0.35">
      <c r="A156">
        <v>155</v>
      </c>
      <c r="B156" s="1">
        <v>43111</v>
      </c>
      <c r="C156">
        <v>1.2240398E-2</v>
      </c>
      <c r="D156">
        <v>1.2240398E-2</v>
      </c>
      <c r="E156">
        <v>1.2240398E-2</v>
      </c>
      <c r="F156">
        <v>1.2240398E-2</v>
      </c>
      <c r="G156">
        <v>1.2240398E-2</v>
      </c>
      <c r="H156">
        <v>1.0214038999999999E-2</v>
      </c>
      <c r="I156">
        <v>1.2240398E-2</v>
      </c>
      <c r="J156">
        <v>1.2240398E-2</v>
      </c>
      <c r="K156">
        <v>7.2873089999999996E-3</v>
      </c>
      <c r="L156">
        <v>1.2240398E-2</v>
      </c>
      <c r="M156">
        <v>1.2240398E-2</v>
      </c>
      <c r="N156">
        <v>1.5730122999999999E-2</v>
      </c>
      <c r="O156" t="s">
        <v>14</v>
      </c>
    </row>
    <row r="157" spans="1:15" hidden="1" x14ac:dyDescent="0.35">
      <c r="A157">
        <v>156</v>
      </c>
      <c r="B157" s="1">
        <v>43118</v>
      </c>
      <c r="C157">
        <v>1.8906455999999999E-2</v>
      </c>
      <c r="D157">
        <v>1.8906455999999999E-2</v>
      </c>
      <c r="E157">
        <v>1.8906455999999999E-2</v>
      </c>
      <c r="F157">
        <v>2.4201390999999999E-2</v>
      </c>
      <c r="G157">
        <v>1.6328049000000001E-2</v>
      </c>
      <c r="H157">
        <v>1.361152E-2</v>
      </c>
      <c r="I157">
        <v>1.8906455999999999E-2</v>
      </c>
      <c r="J157">
        <v>1.8906455999999999E-2</v>
      </c>
      <c r="K157">
        <v>2.1484862E-2</v>
      </c>
      <c r="L157">
        <v>1.8906455999999999E-2</v>
      </c>
      <c r="M157">
        <v>1.8906455999999999E-2</v>
      </c>
      <c r="N157">
        <v>2.4063269000000002E-2</v>
      </c>
      <c r="O157" t="s">
        <v>14</v>
      </c>
    </row>
    <row r="158" spans="1:15" hidden="1" x14ac:dyDescent="0.35">
      <c r="A158">
        <v>157</v>
      </c>
      <c r="B158" s="1">
        <v>43125</v>
      </c>
      <c r="C158">
        <v>-1.6724580999999999E-2</v>
      </c>
      <c r="D158">
        <v>-1.6724580999999999E-2</v>
      </c>
      <c r="E158">
        <v>-1.6724580999999999E-2</v>
      </c>
      <c r="F158">
        <v>-1.9040631999999998E-2</v>
      </c>
      <c r="G158">
        <v>-1.5566556E-2</v>
      </c>
      <c r="H158">
        <v>-1.5465336E-2</v>
      </c>
      <c r="I158">
        <v>-1.6724580999999999E-2</v>
      </c>
      <c r="J158">
        <v>-1.6724580999999999E-2</v>
      </c>
      <c r="K158">
        <v>-1.9040631999999998E-2</v>
      </c>
      <c r="L158">
        <v>-1.6724580999999999E-2</v>
      </c>
      <c r="M158">
        <v>-1.6724580999999999E-2</v>
      </c>
      <c r="N158">
        <v>-1.7882606999999998E-2</v>
      </c>
      <c r="O158" t="s">
        <v>14</v>
      </c>
    </row>
    <row r="159" spans="1:15" hidden="1" x14ac:dyDescent="0.35">
      <c r="A159">
        <v>158</v>
      </c>
      <c r="B159" s="1">
        <v>43132</v>
      </c>
      <c r="C159">
        <v>-9.4098064999999995E-2</v>
      </c>
      <c r="D159">
        <v>-9.4098064999999995E-2</v>
      </c>
      <c r="E159">
        <v>-9.4098064999999995E-2</v>
      </c>
      <c r="F159">
        <v>-9.3939485000000003E-2</v>
      </c>
      <c r="G159">
        <v>-9.4098064999999995E-2</v>
      </c>
      <c r="H159">
        <v>-9.4098064999999995E-2</v>
      </c>
      <c r="I159">
        <v>-9.4098064999999995E-2</v>
      </c>
      <c r="J159">
        <v>-9.4098064999999995E-2</v>
      </c>
      <c r="K159">
        <v>-9.3780904999999998E-2</v>
      </c>
      <c r="L159">
        <v>-9.4098064999999995E-2</v>
      </c>
      <c r="M159">
        <v>-9.4098064999999995E-2</v>
      </c>
      <c r="N159">
        <v>-9.4098064999999995E-2</v>
      </c>
      <c r="O159" t="s">
        <v>14</v>
      </c>
    </row>
    <row r="160" spans="1:15" hidden="1" x14ac:dyDescent="0.35">
      <c r="A160">
        <v>159</v>
      </c>
      <c r="B160" s="1">
        <v>43139</v>
      </c>
      <c r="C160">
        <v>7.6062326999999999E-2</v>
      </c>
      <c r="D160">
        <v>8.5492734000000001E-2</v>
      </c>
      <c r="E160">
        <v>7.6062326999999999E-2</v>
      </c>
      <c r="F160">
        <v>8.5699282000000002E-2</v>
      </c>
      <c r="G160">
        <v>8.5492734000000001E-2</v>
      </c>
      <c r="H160">
        <v>8.5492734000000001E-2</v>
      </c>
      <c r="I160">
        <v>9.5129689000000003E-2</v>
      </c>
      <c r="J160">
        <v>7.6062326999999999E-2</v>
      </c>
      <c r="K160">
        <v>9.4923141000000003E-2</v>
      </c>
      <c r="L160">
        <v>9.5129689000000003E-2</v>
      </c>
      <c r="M160">
        <v>7.6062326999999999E-2</v>
      </c>
      <c r="N160">
        <v>8.5699282000000002E-2</v>
      </c>
      <c r="O160" t="s">
        <v>14</v>
      </c>
    </row>
    <row r="161" spans="1:15" hidden="1" x14ac:dyDescent="0.35">
      <c r="A161">
        <v>160</v>
      </c>
      <c r="B161" s="1">
        <v>43146</v>
      </c>
      <c r="C161">
        <v>-1.6099761000000001E-2</v>
      </c>
      <c r="D161">
        <v>-1.6099761000000001E-2</v>
      </c>
      <c r="E161">
        <v>-1.0876047999999999E-2</v>
      </c>
      <c r="F161">
        <v>-1.6099761000000001E-2</v>
      </c>
      <c r="G161">
        <v>-1.0838037999999999E-2</v>
      </c>
      <c r="H161">
        <v>-1.0838037999999999E-2</v>
      </c>
      <c r="I161">
        <v>-1.6099761000000001E-2</v>
      </c>
      <c r="J161">
        <v>-1.0838037999999999E-2</v>
      </c>
      <c r="K161">
        <v>-1.6099761000000001E-2</v>
      </c>
      <c r="L161">
        <v>-1.6099761000000001E-2</v>
      </c>
      <c r="M161">
        <v>-1.6099761000000001E-2</v>
      </c>
      <c r="N161">
        <v>-1.0838037999999999E-2</v>
      </c>
      <c r="O161" t="s">
        <v>14</v>
      </c>
    </row>
    <row r="162" spans="1:15" hidden="1" x14ac:dyDescent="0.35">
      <c r="A162">
        <v>161</v>
      </c>
      <c r="B162" s="1">
        <v>43153</v>
      </c>
      <c r="C162">
        <v>-1.1021731999999999E-2</v>
      </c>
      <c r="D162">
        <v>-1.1021731999999999E-2</v>
      </c>
      <c r="E162">
        <v>-1.1021731999999999E-2</v>
      </c>
      <c r="F162">
        <v>-1.1021731999999999E-2</v>
      </c>
      <c r="G162">
        <v>-4.0064269999999999E-3</v>
      </c>
      <c r="H162">
        <v>-1.1021731999999999E-2</v>
      </c>
      <c r="I162">
        <v>-1.1021731999999999E-2</v>
      </c>
      <c r="J162">
        <v>-1.1021731999999999E-2</v>
      </c>
      <c r="K162">
        <v>-1.8037037999999998E-2</v>
      </c>
      <c r="L162">
        <v>-1.1021731999999999E-2</v>
      </c>
      <c r="M162">
        <v>-1.1021731999999999E-2</v>
      </c>
      <c r="N162">
        <v>-2.5736829999999998E-3</v>
      </c>
      <c r="O162" t="s">
        <v>14</v>
      </c>
    </row>
    <row r="163" spans="1:15" hidden="1" x14ac:dyDescent="0.35">
      <c r="A163">
        <v>162</v>
      </c>
      <c r="B163" s="1">
        <v>43160</v>
      </c>
      <c r="C163">
        <v>1.8446713E-2</v>
      </c>
      <c r="D163">
        <v>2.0823173E-2</v>
      </c>
      <c r="E163">
        <v>2.3145071999999999E-2</v>
      </c>
      <c r="F163">
        <v>2.3199633000000001E-2</v>
      </c>
      <c r="G163">
        <v>1.8501274000000002E-2</v>
      </c>
      <c r="H163">
        <v>2.0823173E-2</v>
      </c>
      <c r="I163">
        <v>2.0823173E-2</v>
      </c>
      <c r="J163">
        <v>2.0823173E-2</v>
      </c>
      <c r="K163">
        <v>2.3199633000000001E-2</v>
      </c>
      <c r="L163">
        <v>2.0823173E-2</v>
      </c>
      <c r="M163">
        <v>1.8446713E-2</v>
      </c>
      <c r="N163">
        <v>2.3199633000000001E-2</v>
      </c>
      <c r="O163" t="s">
        <v>14</v>
      </c>
    </row>
    <row r="164" spans="1:15" hidden="1" x14ac:dyDescent="0.35">
      <c r="A164">
        <v>163</v>
      </c>
      <c r="B164" s="1">
        <v>43167</v>
      </c>
      <c r="C164">
        <v>2.4807366000000001E-2</v>
      </c>
      <c r="D164">
        <v>2.4807366000000001E-2</v>
      </c>
      <c r="E164">
        <v>2.5489380999999998E-2</v>
      </c>
      <c r="F164">
        <v>2.4807366000000001E-2</v>
      </c>
      <c r="G164">
        <v>2.5489380999999998E-2</v>
      </c>
      <c r="H164">
        <v>2.5489380999999998E-2</v>
      </c>
      <c r="I164">
        <v>2.4807366000000001E-2</v>
      </c>
      <c r="J164">
        <v>2.5489380999999998E-2</v>
      </c>
      <c r="K164">
        <v>2.4807366000000001E-2</v>
      </c>
      <c r="L164">
        <v>2.4807366000000001E-2</v>
      </c>
      <c r="M164">
        <v>2.8629054000000001E-2</v>
      </c>
      <c r="N164">
        <v>2.5489380999999998E-2</v>
      </c>
      <c r="O164" t="s">
        <v>14</v>
      </c>
    </row>
    <row r="165" spans="1:15" hidden="1" x14ac:dyDescent="0.35">
      <c r="A165">
        <v>164</v>
      </c>
      <c r="B165" s="1">
        <v>43174</v>
      </c>
      <c r="C165">
        <v>-3.6972117999999998E-2</v>
      </c>
      <c r="D165">
        <v>-3.6972117999999998E-2</v>
      </c>
      <c r="E165">
        <v>-4.3180220999999998E-2</v>
      </c>
      <c r="F165">
        <v>-3.1851531000000002E-2</v>
      </c>
      <c r="G165">
        <v>-4.3180220999999998E-2</v>
      </c>
      <c r="H165">
        <v>-3.6972117999999998E-2</v>
      </c>
      <c r="I165">
        <v>-3.6972117999999998E-2</v>
      </c>
      <c r="J165">
        <v>-3.8059633000000002E-2</v>
      </c>
      <c r="K165">
        <v>-3.6972117999999998E-2</v>
      </c>
      <c r="L165">
        <v>-3.6972117999999998E-2</v>
      </c>
      <c r="M165">
        <v>-3.6972117999999998E-2</v>
      </c>
      <c r="N165">
        <v>-3.2939046E-2</v>
      </c>
      <c r="O165" t="s">
        <v>14</v>
      </c>
    </row>
    <row r="166" spans="1:15" hidden="1" x14ac:dyDescent="0.35">
      <c r="A166">
        <v>165</v>
      </c>
      <c r="B166" s="1">
        <v>43181</v>
      </c>
      <c r="C166">
        <v>6.2370009999999998E-3</v>
      </c>
      <c r="D166">
        <v>3.4104949999999999E-3</v>
      </c>
      <c r="E166">
        <v>6.2370009999999998E-3</v>
      </c>
      <c r="F166">
        <v>3.709253E-3</v>
      </c>
      <c r="G166">
        <v>3.709253E-3</v>
      </c>
      <c r="H166">
        <v>3.4104949999999999E-3</v>
      </c>
      <c r="I166">
        <v>3.4104949999999999E-3</v>
      </c>
      <c r="J166">
        <v>1.4802630000000001E-3</v>
      </c>
      <c r="K166">
        <v>5.9382430000000002E-3</v>
      </c>
      <c r="L166">
        <v>3.709253E-3</v>
      </c>
      <c r="M166">
        <v>6.2370009999999998E-3</v>
      </c>
      <c r="N166">
        <v>8.4659910000000008E-3</v>
      </c>
      <c r="O166" t="s">
        <v>14</v>
      </c>
    </row>
    <row r="167" spans="1:15" hidden="1" x14ac:dyDescent="0.35">
      <c r="A167">
        <v>166</v>
      </c>
      <c r="B167" s="1">
        <v>43188</v>
      </c>
      <c r="C167">
        <v>-7.4372259999999999E-3</v>
      </c>
      <c r="D167">
        <v>-7.6454899999999996E-3</v>
      </c>
      <c r="E167">
        <v>-7.4372259999999999E-3</v>
      </c>
      <c r="F167">
        <v>-7.8537539999999992E-3</v>
      </c>
      <c r="G167">
        <v>-6.384687E-3</v>
      </c>
      <c r="H167">
        <v>-7.6454899999999996E-3</v>
      </c>
      <c r="I167">
        <v>-7.6454899999999996E-3</v>
      </c>
      <c r="J167">
        <v>-7.6454899999999996E-3</v>
      </c>
      <c r="K167">
        <v>-6.384687E-3</v>
      </c>
      <c r="L167">
        <v>-7.6454899999999996E-3</v>
      </c>
      <c r="M167">
        <v>-6.1764230000000003E-3</v>
      </c>
      <c r="N167">
        <v>-7.6454899999999996E-3</v>
      </c>
      <c r="O167" t="s">
        <v>14</v>
      </c>
    </row>
    <row r="168" spans="1:15" hidden="1" x14ac:dyDescent="0.35">
      <c r="A168">
        <v>167</v>
      </c>
      <c r="B168" s="1">
        <v>43195</v>
      </c>
      <c r="C168">
        <v>1.2064172999999999E-2</v>
      </c>
      <c r="D168">
        <v>1.2064172999999999E-2</v>
      </c>
      <c r="E168">
        <v>1.2064172999999999E-2</v>
      </c>
      <c r="F168">
        <v>1.2064172999999999E-2</v>
      </c>
      <c r="G168">
        <v>2.1040116000000001E-2</v>
      </c>
      <c r="H168">
        <v>2.1040116000000001E-2</v>
      </c>
      <c r="I168">
        <v>1.2064172999999999E-2</v>
      </c>
      <c r="J168">
        <v>1.2064172999999999E-2</v>
      </c>
      <c r="K168">
        <v>1.2064172999999999E-2</v>
      </c>
      <c r="L168">
        <v>1.2064172999999999E-2</v>
      </c>
      <c r="M168">
        <v>1.2064172999999999E-2</v>
      </c>
      <c r="N168">
        <v>1.6165893000000001E-2</v>
      </c>
      <c r="O168" t="s">
        <v>14</v>
      </c>
    </row>
    <row r="169" spans="1:15" hidden="1" x14ac:dyDescent="0.35">
      <c r="A169">
        <v>168</v>
      </c>
      <c r="B169" s="1">
        <v>43202</v>
      </c>
      <c r="C169">
        <v>-5.9605309999999998E-3</v>
      </c>
      <c r="D169">
        <v>-5.9605309999999998E-3</v>
      </c>
      <c r="E169">
        <v>-1.300736E-3</v>
      </c>
      <c r="F169">
        <v>-5.9605309999999998E-3</v>
      </c>
      <c r="G169">
        <v>-8.0888999999999996E-3</v>
      </c>
      <c r="H169">
        <v>-1.2748696E-2</v>
      </c>
      <c r="I169">
        <v>-5.9605309999999998E-3</v>
      </c>
      <c r="J169">
        <v>-5.9605309999999998E-3</v>
      </c>
      <c r="K169">
        <v>-7.0247160000000003E-3</v>
      </c>
      <c r="L169">
        <v>-5.9605309999999998E-3</v>
      </c>
      <c r="M169">
        <v>-5.9605309999999998E-3</v>
      </c>
      <c r="N169">
        <v>-2.36492E-3</v>
      </c>
      <c r="O169" t="s">
        <v>14</v>
      </c>
    </row>
    <row r="170" spans="1:15" hidden="1" x14ac:dyDescent="0.35">
      <c r="A170">
        <v>169</v>
      </c>
      <c r="B170" s="1">
        <v>43209</v>
      </c>
      <c r="C170">
        <v>-8.2613270000000006E-3</v>
      </c>
      <c r="D170">
        <v>-8.2613270000000006E-3</v>
      </c>
      <c r="E170">
        <v>-8.2613270000000006E-3</v>
      </c>
      <c r="F170">
        <v>-1.1762455E-2</v>
      </c>
      <c r="G170">
        <v>-1.0571667999999999E-2</v>
      </c>
      <c r="H170">
        <v>-1.2882009E-2</v>
      </c>
      <c r="I170">
        <v>-8.2613270000000006E-3</v>
      </c>
      <c r="J170">
        <v>-8.2613270000000006E-3</v>
      </c>
      <c r="K170">
        <v>-1.0571667999999999E-2</v>
      </c>
      <c r="L170">
        <v>-8.2613270000000006E-3</v>
      </c>
      <c r="M170">
        <v>-8.2613270000000006E-3</v>
      </c>
      <c r="N170">
        <v>-9.4521139999999993E-3</v>
      </c>
      <c r="O170" t="s">
        <v>14</v>
      </c>
    </row>
    <row r="171" spans="1:15" hidden="1" x14ac:dyDescent="0.35">
      <c r="A171">
        <v>170</v>
      </c>
      <c r="B171" s="1">
        <v>43216</v>
      </c>
      <c r="C171">
        <v>-3.8775499999999999E-4</v>
      </c>
      <c r="D171">
        <v>-3.8775499999999999E-4</v>
      </c>
      <c r="E171">
        <v>3.0042089999999999E-3</v>
      </c>
      <c r="F171">
        <v>-3.8775499999999999E-4</v>
      </c>
      <c r="G171">
        <v>8.7984300000000005E-4</v>
      </c>
      <c r="H171">
        <v>8.7984300000000005E-4</v>
      </c>
      <c r="I171">
        <v>8.7984300000000005E-4</v>
      </c>
      <c r="J171">
        <v>4.2718069999999999E-3</v>
      </c>
      <c r="K171">
        <v>8.7984300000000005E-4</v>
      </c>
      <c r="L171">
        <v>8.7984300000000005E-4</v>
      </c>
      <c r="M171">
        <v>-3.8775499999999999E-4</v>
      </c>
      <c r="N171">
        <v>-3.8775499999999999E-4</v>
      </c>
      <c r="O171" t="s">
        <v>14</v>
      </c>
    </row>
    <row r="172" spans="1:15" hidden="1" x14ac:dyDescent="0.35">
      <c r="A172">
        <v>171</v>
      </c>
      <c r="B172" s="1">
        <v>43223</v>
      </c>
      <c r="C172">
        <v>2.4816597999999999E-2</v>
      </c>
      <c r="D172">
        <v>2.4816597999999999E-2</v>
      </c>
      <c r="E172">
        <v>2.4816597999999999E-2</v>
      </c>
      <c r="F172">
        <v>1.7707008999999999E-2</v>
      </c>
      <c r="G172">
        <v>2.6556930999999999E-2</v>
      </c>
      <c r="H172">
        <v>3.1926187000000002E-2</v>
      </c>
      <c r="I172">
        <v>2.4816597999999999E-2</v>
      </c>
      <c r="J172">
        <v>3.0185852999999999E-2</v>
      </c>
      <c r="K172">
        <v>3.9035775000000002E-2</v>
      </c>
      <c r="L172">
        <v>2.4816597999999999E-2</v>
      </c>
      <c r="M172">
        <v>2.4816597999999999E-2</v>
      </c>
      <c r="N172">
        <v>1.059742E-2</v>
      </c>
      <c r="O172" t="s">
        <v>14</v>
      </c>
    </row>
    <row r="173" spans="1:15" hidden="1" x14ac:dyDescent="0.35">
      <c r="A173">
        <v>172</v>
      </c>
      <c r="B173" s="1">
        <v>43230</v>
      </c>
      <c r="C173">
        <v>-1.235676E-2</v>
      </c>
      <c r="D173">
        <v>-1.235676E-2</v>
      </c>
      <c r="E173">
        <v>-1.6243237000000001E-2</v>
      </c>
      <c r="F173">
        <v>-1.9228806000000001E-2</v>
      </c>
      <c r="G173">
        <v>-1.235676E-2</v>
      </c>
      <c r="H173">
        <v>-9.3711909999999992E-3</v>
      </c>
      <c r="I173">
        <v>-1.235676E-2</v>
      </c>
      <c r="J173">
        <v>-1.6243237000000001E-2</v>
      </c>
      <c r="K173">
        <v>-1.9228806000000001E-2</v>
      </c>
      <c r="L173">
        <v>-1.235676E-2</v>
      </c>
      <c r="M173">
        <v>-1.6243237000000001E-2</v>
      </c>
      <c r="N173">
        <v>-1.5792783000000001E-2</v>
      </c>
      <c r="O173" t="s">
        <v>14</v>
      </c>
    </row>
    <row r="174" spans="1:15" hidden="1" x14ac:dyDescent="0.35">
      <c r="A174">
        <v>173</v>
      </c>
      <c r="B174" s="1">
        <v>43237</v>
      </c>
      <c r="C174">
        <v>1.211174E-3</v>
      </c>
      <c r="D174">
        <v>1.211174E-3</v>
      </c>
      <c r="E174">
        <v>5.1766240000000003E-3</v>
      </c>
      <c r="F174">
        <v>3.13584E-3</v>
      </c>
      <c r="G174">
        <v>5.1766240000000003E-3</v>
      </c>
      <c r="H174">
        <v>3.193899E-3</v>
      </c>
      <c r="I174">
        <v>1.211174E-3</v>
      </c>
      <c r="J174">
        <v>5.1766240000000003E-3</v>
      </c>
      <c r="K174">
        <v>3.193899E-3</v>
      </c>
      <c r="L174">
        <v>1.211174E-3</v>
      </c>
      <c r="M174">
        <v>3.193899E-3</v>
      </c>
      <c r="N174">
        <v>1.211174E-3</v>
      </c>
      <c r="O174" t="s">
        <v>14</v>
      </c>
    </row>
    <row r="175" spans="1:15" hidden="1" x14ac:dyDescent="0.35">
      <c r="A175">
        <v>174</v>
      </c>
      <c r="B175" s="1">
        <v>43244</v>
      </c>
      <c r="C175">
        <v>-7.484213E-3</v>
      </c>
      <c r="D175">
        <v>-7.484213E-3</v>
      </c>
      <c r="E175">
        <v>-7.484213E-3</v>
      </c>
      <c r="F175">
        <v>-1.0267435E-2</v>
      </c>
      <c r="G175">
        <v>-1.2669098E-2</v>
      </c>
      <c r="H175">
        <v>-1.0076655E-2</v>
      </c>
      <c r="I175">
        <v>-7.484213E-3</v>
      </c>
      <c r="J175">
        <v>-7.484213E-3</v>
      </c>
      <c r="K175">
        <v>-7.484213E-3</v>
      </c>
      <c r="L175">
        <v>-7.484213E-3</v>
      </c>
      <c r="M175">
        <v>-7.484213E-3</v>
      </c>
      <c r="N175">
        <v>-1.0076655E-2</v>
      </c>
      <c r="O175" t="s">
        <v>14</v>
      </c>
    </row>
    <row r="176" spans="1:15" hidden="1" x14ac:dyDescent="0.35">
      <c r="A176">
        <v>175</v>
      </c>
      <c r="B176" s="1">
        <v>43251</v>
      </c>
      <c r="C176">
        <v>2.5396431000000001E-2</v>
      </c>
      <c r="D176">
        <v>2.3711612E-2</v>
      </c>
      <c r="E176">
        <v>2.7081249000000002E-2</v>
      </c>
      <c r="F176">
        <v>2.3448817E-2</v>
      </c>
      <c r="G176">
        <v>2.5659225000000001E-2</v>
      </c>
      <c r="H176">
        <v>2.2026792999999999E-2</v>
      </c>
      <c r="I176">
        <v>2.5396431000000001E-2</v>
      </c>
      <c r="J176">
        <v>2.5396431000000001E-2</v>
      </c>
      <c r="K176">
        <v>2.5396431000000001E-2</v>
      </c>
      <c r="L176">
        <v>2.3711612E-2</v>
      </c>
      <c r="M176">
        <v>2.5396431000000001E-2</v>
      </c>
      <c r="N176">
        <v>2.3448817E-2</v>
      </c>
      <c r="O176" t="s">
        <v>14</v>
      </c>
    </row>
    <row r="177" spans="1:15" hidden="1" x14ac:dyDescent="0.35">
      <c r="A177">
        <v>176</v>
      </c>
      <c r="B177" s="1">
        <v>43258</v>
      </c>
      <c r="C177">
        <v>-2.1956177E-2</v>
      </c>
      <c r="D177">
        <v>-2.1956177E-2</v>
      </c>
      <c r="E177">
        <v>-2.3826719999999999E-2</v>
      </c>
      <c r="F177">
        <v>-2.0678723E-2</v>
      </c>
      <c r="G177">
        <v>-2.6381628000000001E-2</v>
      </c>
      <c r="H177">
        <v>-2.5104174E-2</v>
      </c>
      <c r="I177">
        <v>-2.1956177E-2</v>
      </c>
      <c r="J177">
        <v>-2.3826719999999999E-2</v>
      </c>
      <c r="K177">
        <v>-2.0678723E-2</v>
      </c>
      <c r="L177">
        <v>-2.1956177E-2</v>
      </c>
      <c r="M177">
        <v>-2.1956177E-2</v>
      </c>
      <c r="N177">
        <v>-2.1956177E-2</v>
      </c>
      <c r="O177" t="s">
        <v>14</v>
      </c>
    </row>
    <row r="178" spans="1:15" hidden="1" x14ac:dyDescent="0.35">
      <c r="A178">
        <v>177</v>
      </c>
      <c r="B178" s="1">
        <v>43265</v>
      </c>
      <c r="C178">
        <v>-5.1279439000000003E-2</v>
      </c>
      <c r="D178">
        <v>-5.1279439000000003E-2</v>
      </c>
      <c r="E178">
        <v>-4.9032419000000001E-2</v>
      </c>
      <c r="F178">
        <v>-4.4522236E-2</v>
      </c>
      <c r="G178">
        <v>-5.1279439000000003E-2</v>
      </c>
      <c r="H178">
        <v>-4.9032419000000001E-2</v>
      </c>
      <c r="I178">
        <v>-5.1279439000000003E-2</v>
      </c>
      <c r="J178">
        <v>-5.1295581999999999E-2</v>
      </c>
      <c r="K178">
        <v>-4.6785398999999998E-2</v>
      </c>
      <c r="L178">
        <v>-5.1279439000000003E-2</v>
      </c>
      <c r="M178">
        <v>-5.1279439000000003E-2</v>
      </c>
      <c r="N178">
        <v>-4.4522236E-2</v>
      </c>
      <c r="O178" t="s">
        <v>14</v>
      </c>
    </row>
    <row r="179" spans="1:15" hidden="1" x14ac:dyDescent="0.35">
      <c r="A179">
        <v>178</v>
      </c>
      <c r="B179" s="1">
        <v>43272</v>
      </c>
      <c r="C179">
        <v>-1.8068606000000001E-2</v>
      </c>
      <c r="D179">
        <v>-1.8068606000000001E-2</v>
      </c>
      <c r="E179">
        <v>-1.7267204000000001E-2</v>
      </c>
      <c r="F179">
        <v>-1.2128277999999999E-2</v>
      </c>
      <c r="G179">
        <v>-1.7267204000000001E-2</v>
      </c>
      <c r="H179">
        <v>-1.8068606000000001E-2</v>
      </c>
      <c r="I179">
        <v>-1.8068606000000001E-2</v>
      </c>
      <c r="J179">
        <v>-1.7267204000000001E-2</v>
      </c>
      <c r="K179">
        <v>-1.8068606000000001E-2</v>
      </c>
      <c r="L179">
        <v>-1.8068606000000001E-2</v>
      </c>
      <c r="M179">
        <v>-1.8068606000000001E-2</v>
      </c>
      <c r="N179">
        <v>-1.8870009E-2</v>
      </c>
      <c r="O179" t="s">
        <v>14</v>
      </c>
    </row>
    <row r="180" spans="1:15" hidden="1" x14ac:dyDescent="0.35">
      <c r="A180">
        <v>179</v>
      </c>
      <c r="B180" s="1">
        <v>43279</v>
      </c>
      <c r="C180">
        <v>-1.3323341000000001E-2</v>
      </c>
      <c r="D180">
        <v>-1.2913634E-2</v>
      </c>
      <c r="E180">
        <v>-1.3323341000000001E-2</v>
      </c>
      <c r="F180">
        <v>-1.1627267E-2</v>
      </c>
      <c r="G180">
        <v>-1.3323341000000001E-2</v>
      </c>
      <c r="H180">
        <v>-1.3323341000000001E-2</v>
      </c>
      <c r="I180">
        <v>-1.2913634E-2</v>
      </c>
      <c r="J180">
        <v>-1.3323341000000001E-2</v>
      </c>
      <c r="K180">
        <v>-1.4200000000000001E-2</v>
      </c>
      <c r="L180">
        <v>-1.3323341000000001E-2</v>
      </c>
      <c r="M180">
        <v>-1.3323341000000001E-2</v>
      </c>
      <c r="N180">
        <v>-1.0750607000000001E-2</v>
      </c>
      <c r="O180" t="s">
        <v>14</v>
      </c>
    </row>
    <row r="181" spans="1:15" hidden="1" x14ac:dyDescent="0.35">
      <c r="A181">
        <v>180</v>
      </c>
      <c r="B181" s="1">
        <v>43286</v>
      </c>
      <c r="C181">
        <v>1.6930520000000001E-2</v>
      </c>
      <c r="D181">
        <v>1.6930520000000001E-2</v>
      </c>
      <c r="E181">
        <v>2.1387607999999999E-2</v>
      </c>
      <c r="F181">
        <v>2.1387607999999999E-2</v>
      </c>
      <c r="G181">
        <v>1.4399087E-2</v>
      </c>
      <c r="H181">
        <v>1.4399087E-2</v>
      </c>
      <c r="I181">
        <v>1.6930520000000001E-2</v>
      </c>
      <c r="J181">
        <v>1.7893347E-2</v>
      </c>
      <c r="K181">
        <v>2.1387607999999999E-2</v>
      </c>
      <c r="L181">
        <v>1.6930520000000001E-2</v>
      </c>
      <c r="M181">
        <v>1.6930520000000001E-2</v>
      </c>
      <c r="N181">
        <v>2.0424780999999999E-2</v>
      </c>
      <c r="O181" t="s">
        <v>14</v>
      </c>
    </row>
    <row r="182" spans="1:15" hidden="1" x14ac:dyDescent="0.35">
      <c r="A182">
        <v>181</v>
      </c>
      <c r="B182" s="1">
        <v>43293</v>
      </c>
      <c r="C182">
        <v>-1.6371035999999999E-2</v>
      </c>
      <c r="D182">
        <v>-1.6371035999999999E-2</v>
      </c>
      <c r="E182">
        <v>-1.9360517000000001E-2</v>
      </c>
      <c r="F182">
        <v>-1.9492921E-2</v>
      </c>
      <c r="G182">
        <v>-1.6371035999999999E-2</v>
      </c>
      <c r="H182">
        <v>-1.3381555999999999E-2</v>
      </c>
      <c r="I182">
        <v>-1.6371035999999999E-2</v>
      </c>
      <c r="J182">
        <v>-1.9360517000000001E-2</v>
      </c>
      <c r="K182">
        <v>-1.9360517000000001E-2</v>
      </c>
      <c r="L182">
        <v>-1.6371035999999999E-2</v>
      </c>
      <c r="M182">
        <v>-1.6371035999999999E-2</v>
      </c>
      <c r="N182">
        <v>-1.9492921E-2</v>
      </c>
      <c r="O182" t="s">
        <v>14</v>
      </c>
    </row>
    <row r="183" spans="1:15" hidden="1" x14ac:dyDescent="0.35">
      <c r="A183">
        <v>182</v>
      </c>
      <c r="B183" s="1">
        <v>43300</v>
      </c>
      <c r="C183">
        <v>2.2723864999999999E-2</v>
      </c>
      <c r="D183">
        <v>2.3912012999999999E-2</v>
      </c>
      <c r="E183">
        <v>2.6317843E-2</v>
      </c>
      <c r="F183">
        <v>2.6347378000000001E-2</v>
      </c>
      <c r="G183">
        <v>2.3912012999999999E-2</v>
      </c>
      <c r="H183">
        <v>2.3912012999999999E-2</v>
      </c>
      <c r="I183">
        <v>2.2723864999999999E-2</v>
      </c>
      <c r="J183">
        <v>2.2723864999999999E-2</v>
      </c>
      <c r="K183">
        <v>2.2723864999999999E-2</v>
      </c>
      <c r="L183">
        <v>2.3912012999999999E-2</v>
      </c>
      <c r="M183">
        <v>2.3912012999999999E-2</v>
      </c>
      <c r="N183">
        <v>2.6347378000000001E-2</v>
      </c>
      <c r="O183" t="s">
        <v>14</v>
      </c>
    </row>
    <row r="184" spans="1:15" hidden="1" x14ac:dyDescent="0.35">
      <c r="A184">
        <v>183</v>
      </c>
      <c r="B184" s="1">
        <v>43307</v>
      </c>
      <c r="C184">
        <v>-2.8941275999999998E-2</v>
      </c>
      <c r="D184">
        <v>-2.8941275999999998E-2</v>
      </c>
      <c r="E184">
        <v>-3.1538301999999997E-2</v>
      </c>
      <c r="F184">
        <v>-3.1538301999999997E-2</v>
      </c>
      <c r="G184">
        <v>-2.8941275999999998E-2</v>
      </c>
      <c r="H184">
        <v>-2.8941275999999998E-2</v>
      </c>
      <c r="I184">
        <v>-2.8941275999999998E-2</v>
      </c>
      <c r="J184">
        <v>-3.1538301999999997E-2</v>
      </c>
      <c r="K184">
        <v>-3.1538301999999997E-2</v>
      </c>
      <c r="L184">
        <v>-2.8941275999999998E-2</v>
      </c>
      <c r="M184">
        <v>-2.8941275999999998E-2</v>
      </c>
      <c r="N184">
        <v>-3.6639401000000002E-2</v>
      </c>
      <c r="O184" t="s">
        <v>14</v>
      </c>
    </row>
    <row r="185" spans="1:15" hidden="1" x14ac:dyDescent="0.35">
      <c r="A185">
        <v>184</v>
      </c>
      <c r="B185" s="1">
        <v>43314</v>
      </c>
      <c r="C185">
        <v>1.8618926000000001E-2</v>
      </c>
      <c r="D185">
        <v>1.8618926000000001E-2</v>
      </c>
      <c r="E185">
        <v>1.8618926000000001E-2</v>
      </c>
      <c r="F185">
        <v>2.0415194000000001E-2</v>
      </c>
      <c r="G185">
        <v>1.8618926000000001E-2</v>
      </c>
      <c r="H185">
        <v>1.9972541999999999E-2</v>
      </c>
      <c r="I185">
        <v>1.8618926000000001E-2</v>
      </c>
      <c r="J185">
        <v>1.8618926000000001E-2</v>
      </c>
      <c r="K185">
        <v>1.8176273999999999E-2</v>
      </c>
      <c r="L185">
        <v>1.8618926000000001E-2</v>
      </c>
      <c r="M185">
        <v>1.8618926000000001E-2</v>
      </c>
      <c r="N185">
        <v>1.9972541999999999E-2</v>
      </c>
      <c r="O185" t="s">
        <v>14</v>
      </c>
    </row>
    <row r="186" spans="1:15" hidden="1" x14ac:dyDescent="0.35">
      <c r="A186">
        <v>185</v>
      </c>
      <c r="B186" s="1">
        <v>43321</v>
      </c>
      <c r="C186">
        <v>-4.4865940999999999E-2</v>
      </c>
      <c r="D186">
        <v>-4.4865940999999999E-2</v>
      </c>
      <c r="E186">
        <v>-4.4865940999999999E-2</v>
      </c>
      <c r="F186">
        <v>-4.4555694999999999E-2</v>
      </c>
      <c r="G186">
        <v>-4.4865940999999999E-2</v>
      </c>
      <c r="H186">
        <v>-4.4865940999999999E-2</v>
      </c>
      <c r="I186">
        <v>-4.4865940999999999E-2</v>
      </c>
      <c r="J186">
        <v>-4.4865940999999999E-2</v>
      </c>
      <c r="K186">
        <v>-4.4865940999999999E-2</v>
      </c>
      <c r="L186">
        <v>-4.4865940999999999E-2</v>
      </c>
      <c r="M186">
        <v>-4.4865940999999999E-2</v>
      </c>
      <c r="N186">
        <v>-4.4555694999999999E-2</v>
      </c>
      <c r="O186" t="s">
        <v>14</v>
      </c>
    </row>
    <row r="187" spans="1:15" hidden="1" x14ac:dyDescent="0.35">
      <c r="A187">
        <v>186</v>
      </c>
      <c r="B187" s="1">
        <v>43328</v>
      </c>
      <c r="C187">
        <v>1.6847258E-2</v>
      </c>
      <c r="D187">
        <v>1.7686871E-2</v>
      </c>
      <c r="E187">
        <v>2.0426384999999998E-2</v>
      </c>
      <c r="F187">
        <v>2.0426384999999998E-2</v>
      </c>
      <c r="G187">
        <v>2.1265999000000001E-2</v>
      </c>
      <c r="H187">
        <v>2.1265999000000001E-2</v>
      </c>
      <c r="I187">
        <v>1.7686871E-2</v>
      </c>
      <c r="J187">
        <v>1.7686871E-2</v>
      </c>
      <c r="K187">
        <v>2.1265999000000001E-2</v>
      </c>
      <c r="L187">
        <v>2.1265999000000001E-2</v>
      </c>
      <c r="M187">
        <v>1.6847258E-2</v>
      </c>
      <c r="N187">
        <v>1.7686871E-2</v>
      </c>
      <c r="O187" t="s">
        <v>14</v>
      </c>
    </row>
    <row r="188" spans="1:15" hidden="1" x14ac:dyDescent="0.35">
      <c r="A188">
        <v>187</v>
      </c>
      <c r="B188" s="1">
        <v>43335</v>
      </c>
      <c r="C188">
        <v>1.3061878000000001E-2</v>
      </c>
      <c r="D188">
        <v>1.3061878000000001E-2</v>
      </c>
      <c r="E188">
        <v>1.3061878000000001E-2</v>
      </c>
      <c r="F188">
        <v>1.0061621E-2</v>
      </c>
      <c r="G188">
        <v>1.0061621E-2</v>
      </c>
      <c r="H188">
        <v>1.0061621E-2</v>
      </c>
      <c r="I188">
        <v>1.3061878000000001E-2</v>
      </c>
      <c r="J188">
        <v>1.3061878000000001E-2</v>
      </c>
      <c r="K188">
        <v>1.0061621E-2</v>
      </c>
      <c r="L188">
        <v>1.3061878000000001E-2</v>
      </c>
      <c r="M188">
        <v>1.1021942999999999E-2</v>
      </c>
      <c r="N188">
        <v>8.0216869999999996E-3</v>
      </c>
      <c r="O188" t="s">
        <v>14</v>
      </c>
    </row>
    <row r="189" spans="1:15" hidden="1" x14ac:dyDescent="0.35">
      <c r="A189">
        <v>188</v>
      </c>
      <c r="B189" s="1">
        <v>43342</v>
      </c>
      <c r="C189">
        <v>-3.0300005000000001E-2</v>
      </c>
      <c r="D189">
        <v>-3.0300005000000001E-2</v>
      </c>
      <c r="E189">
        <v>-3.0300005000000001E-2</v>
      </c>
      <c r="F189">
        <v>-3.3003351E-2</v>
      </c>
      <c r="G189">
        <v>-3.4058536E-2</v>
      </c>
      <c r="H189">
        <v>-3.5113720000000001E-2</v>
      </c>
      <c r="I189">
        <v>-3.4058536E-2</v>
      </c>
      <c r="J189">
        <v>-3.4058536E-2</v>
      </c>
      <c r="K189">
        <v>-3.6761882000000003E-2</v>
      </c>
      <c r="L189">
        <v>-3.4058536E-2</v>
      </c>
      <c r="M189">
        <v>-3.0300005000000001E-2</v>
      </c>
      <c r="N189">
        <v>-3.0300005000000001E-2</v>
      </c>
      <c r="O189" t="s">
        <v>14</v>
      </c>
    </row>
    <row r="190" spans="1:15" hidden="1" x14ac:dyDescent="0.35">
      <c r="A190">
        <v>189</v>
      </c>
      <c r="B190" s="1">
        <v>43349</v>
      </c>
      <c r="C190">
        <v>1.0093444E-2</v>
      </c>
      <c r="D190">
        <v>1.0261777E-2</v>
      </c>
      <c r="E190">
        <v>1.0261777E-2</v>
      </c>
      <c r="F190">
        <v>1.0261777E-2</v>
      </c>
      <c r="G190">
        <v>9.9566810000000002E-3</v>
      </c>
      <c r="H190">
        <v>9.9566810000000002E-3</v>
      </c>
      <c r="I190">
        <v>1.0261777E-2</v>
      </c>
      <c r="J190">
        <v>1.0398539E-2</v>
      </c>
      <c r="K190">
        <v>1.0261777E-2</v>
      </c>
      <c r="L190">
        <v>1.0261777E-2</v>
      </c>
      <c r="M190">
        <v>1.0093444E-2</v>
      </c>
      <c r="N190">
        <v>1.0261777E-2</v>
      </c>
      <c r="O190" t="s">
        <v>14</v>
      </c>
    </row>
    <row r="191" spans="1:15" hidden="1" x14ac:dyDescent="0.35">
      <c r="A191">
        <v>190</v>
      </c>
      <c r="B191" s="1">
        <v>43356</v>
      </c>
      <c r="C191">
        <v>2.1123827000000001E-2</v>
      </c>
      <c r="D191">
        <v>2.1123827000000001E-2</v>
      </c>
      <c r="E191">
        <v>2.1123827000000001E-2</v>
      </c>
      <c r="F191">
        <v>2.1408559000000001E-2</v>
      </c>
      <c r="G191">
        <v>2.1408559000000001E-2</v>
      </c>
      <c r="H191">
        <v>2.1408559000000001E-2</v>
      </c>
      <c r="I191">
        <v>2.1123827000000001E-2</v>
      </c>
      <c r="J191">
        <v>2.1123827000000001E-2</v>
      </c>
      <c r="K191">
        <v>2.1123827000000001E-2</v>
      </c>
      <c r="L191">
        <v>2.1123827000000001E-2</v>
      </c>
      <c r="M191">
        <v>2.1123827000000001E-2</v>
      </c>
      <c r="N191">
        <v>2.1693291E-2</v>
      </c>
      <c r="O191" t="s">
        <v>14</v>
      </c>
    </row>
    <row r="192" spans="1:15" hidden="1" x14ac:dyDescent="0.35">
      <c r="A192">
        <v>191</v>
      </c>
      <c r="B192" s="1">
        <v>43363</v>
      </c>
      <c r="C192">
        <v>7.0622380000000002E-3</v>
      </c>
      <c r="D192">
        <v>7.0622380000000002E-3</v>
      </c>
      <c r="E192">
        <v>6.0291429999999998E-3</v>
      </c>
      <c r="F192">
        <v>8.6505039999999998E-3</v>
      </c>
      <c r="G192">
        <v>7.339824E-3</v>
      </c>
      <c r="H192">
        <v>7.339824E-3</v>
      </c>
      <c r="I192">
        <v>7.0622380000000002E-3</v>
      </c>
      <c r="J192">
        <v>6.0291429999999998E-3</v>
      </c>
      <c r="K192">
        <v>6.0291429999999998E-3</v>
      </c>
      <c r="L192">
        <v>7.0622380000000002E-3</v>
      </c>
      <c r="M192">
        <v>7.0622380000000002E-3</v>
      </c>
      <c r="N192">
        <v>7.339824E-3</v>
      </c>
      <c r="O192" t="s">
        <v>14</v>
      </c>
    </row>
    <row r="193" spans="1:15" hidden="1" x14ac:dyDescent="0.35">
      <c r="A193">
        <v>192</v>
      </c>
      <c r="B193" s="1">
        <v>43370</v>
      </c>
      <c r="C193">
        <v>-5.8060319999999999E-2</v>
      </c>
      <c r="D193">
        <v>-5.8060319999999999E-2</v>
      </c>
      <c r="E193">
        <v>-5.8060319999999999E-2</v>
      </c>
      <c r="F193">
        <v>-5.7362995E-2</v>
      </c>
      <c r="G193">
        <v>-5.7711657E-2</v>
      </c>
      <c r="H193">
        <v>-5.8060319999999999E-2</v>
      </c>
      <c r="I193">
        <v>-5.8060319999999999E-2</v>
      </c>
      <c r="J193">
        <v>-5.6937548999999997E-2</v>
      </c>
      <c r="K193">
        <v>-5.6937548999999997E-2</v>
      </c>
      <c r="L193">
        <v>-5.8060319999999999E-2</v>
      </c>
      <c r="M193">
        <v>-5.8060319999999999E-2</v>
      </c>
      <c r="N193">
        <v>-5.7362995E-2</v>
      </c>
      <c r="O193" t="s">
        <v>14</v>
      </c>
    </row>
    <row r="194" spans="1:15" hidden="1" x14ac:dyDescent="0.35">
      <c r="A194">
        <v>193</v>
      </c>
      <c r="B194" s="1">
        <v>43377</v>
      </c>
      <c r="C194">
        <v>-5.0824501000000001E-2</v>
      </c>
      <c r="D194">
        <v>-5.0824501000000001E-2</v>
      </c>
      <c r="E194">
        <v>-5.0824501000000001E-2</v>
      </c>
      <c r="F194">
        <v>-5.5152922E-2</v>
      </c>
      <c r="G194">
        <v>-5.0824501000000001E-2</v>
      </c>
      <c r="H194">
        <v>-5.0824501000000001E-2</v>
      </c>
      <c r="I194">
        <v>-5.0824501000000001E-2</v>
      </c>
      <c r="J194">
        <v>-5.0824501000000001E-2</v>
      </c>
      <c r="K194">
        <v>-5.9481342999999999E-2</v>
      </c>
      <c r="L194">
        <v>-5.0824501000000001E-2</v>
      </c>
      <c r="M194">
        <v>-5.0824501000000001E-2</v>
      </c>
      <c r="N194">
        <v>-5.0824501000000001E-2</v>
      </c>
      <c r="O194" t="s">
        <v>14</v>
      </c>
    </row>
    <row r="195" spans="1:15" hidden="1" x14ac:dyDescent="0.35">
      <c r="A195">
        <v>194</v>
      </c>
      <c r="B195" s="1">
        <v>43384</v>
      </c>
      <c r="C195">
        <v>-5.6646730000000003E-3</v>
      </c>
      <c r="D195">
        <v>-5.6646730000000003E-3</v>
      </c>
      <c r="E195">
        <v>-4.1498339999999998E-3</v>
      </c>
      <c r="F195">
        <v>-5.3189989999999996E-3</v>
      </c>
      <c r="G195">
        <v>-5.6646730000000003E-3</v>
      </c>
      <c r="H195">
        <v>-4.9072539999999998E-3</v>
      </c>
      <c r="I195">
        <v>-5.6646730000000003E-3</v>
      </c>
      <c r="J195">
        <v>-4.9072539999999998E-3</v>
      </c>
      <c r="K195">
        <v>-4.9072539999999998E-3</v>
      </c>
      <c r="L195">
        <v>-5.6646730000000003E-3</v>
      </c>
      <c r="M195">
        <v>-4.9072539999999998E-3</v>
      </c>
      <c r="N195">
        <v>-7.2455829999999999E-3</v>
      </c>
      <c r="O195" t="s">
        <v>14</v>
      </c>
    </row>
    <row r="196" spans="1:15" hidden="1" x14ac:dyDescent="0.35">
      <c r="A196">
        <v>195</v>
      </c>
      <c r="B196" s="1">
        <v>43391</v>
      </c>
      <c r="C196">
        <v>-5.5660659999999997E-3</v>
      </c>
      <c r="D196">
        <v>-5.5660659999999997E-3</v>
      </c>
      <c r="E196">
        <v>-5.5660659999999997E-3</v>
      </c>
      <c r="F196">
        <v>-7.6613280000000002E-3</v>
      </c>
      <c r="G196">
        <v>-1.1084016E-2</v>
      </c>
      <c r="H196">
        <v>-5.5660659999999997E-3</v>
      </c>
      <c r="I196">
        <v>-5.5660659999999997E-3</v>
      </c>
      <c r="J196" s="2">
        <v>-4.8099999999999997E-5</v>
      </c>
      <c r="K196">
        <v>-3.4708040000000001E-3</v>
      </c>
      <c r="L196">
        <v>-5.5660659999999997E-3</v>
      </c>
      <c r="M196">
        <v>-5.5660659999999997E-3</v>
      </c>
      <c r="N196">
        <v>-9.7565900000000007E-3</v>
      </c>
      <c r="O196" t="s">
        <v>14</v>
      </c>
    </row>
    <row r="197" spans="1:15" hidden="1" x14ac:dyDescent="0.35">
      <c r="A197">
        <v>196</v>
      </c>
      <c r="B197" s="1">
        <v>43398</v>
      </c>
      <c r="C197">
        <v>2.1162633E-2</v>
      </c>
      <c r="D197">
        <v>2.1162633E-2</v>
      </c>
      <c r="E197">
        <v>1.3685776E-2</v>
      </c>
      <c r="F197">
        <v>1.9490608999999999E-2</v>
      </c>
      <c r="G197">
        <v>1.3685776E-2</v>
      </c>
      <c r="H197">
        <v>1.3685776E-2</v>
      </c>
      <c r="I197">
        <v>2.1162633E-2</v>
      </c>
      <c r="J197">
        <v>1.3685776E-2</v>
      </c>
      <c r="K197">
        <v>1.3685776E-2</v>
      </c>
      <c r="L197">
        <v>2.1162633E-2</v>
      </c>
      <c r="M197">
        <v>1.3685776E-2</v>
      </c>
      <c r="N197">
        <v>1.7818585000000001E-2</v>
      </c>
      <c r="O197" t="s">
        <v>14</v>
      </c>
    </row>
    <row r="198" spans="1:15" hidden="1" x14ac:dyDescent="0.35">
      <c r="A198">
        <v>197</v>
      </c>
      <c r="B198" s="1">
        <v>43405</v>
      </c>
      <c r="C198">
        <v>6.384397E-3</v>
      </c>
      <c r="D198">
        <v>1.3863762E-2</v>
      </c>
      <c r="E198">
        <v>1.3863762E-2</v>
      </c>
      <c r="F198">
        <v>1.1146254E-2</v>
      </c>
      <c r="G198">
        <v>1.3863762E-2</v>
      </c>
      <c r="H198">
        <v>1.3863762E-2</v>
      </c>
      <c r="I198">
        <v>1.3863762E-2</v>
      </c>
      <c r="J198">
        <v>6.384397E-3</v>
      </c>
      <c r="K198">
        <v>6.384397E-3</v>
      </c>
      <c r="L198">
        <v>1.3863762E-2</v>
      </c>
      <c r="M198">
        <v>1.1146254E-2</v>
      </c>
      <c r="N198">
        <v>1.1146254E-2</v>
      </c>
      <c r="O198" t="s">
        <v>14</v>
      </c>
    </row>
    <row r="199" spans="1:15" hidden="1" x14ac:dyDescent="0.35">
      <c r="A199">
        <v>198</v>
      </c>
      <c r="B199" s="1">
        <v>43412</v>
      </c>
      <c r="C199">
        <v>1.4442683E-2</v>
      </c>
      <c r="D199">
        <v>1.4442683E-2</v>
      </c>
      <c r="E199">
        <v>2.1436146E-2</v>
      </c>
      <c r="F199">
        <v>1.6478203E-2</v>
      </c>
      <c r="G199">
        <v>1.1520259999999999E-2</v>
      </c>
      <c r="H199">
        <v>1.1520259999999999E-2</v>
      </c>
      <c r="I199">
        <v>1.4442683E-2</v>
      </c>
      <c r="J199">
        <v>1.9400626000000001E-2</v>
      </c>
      <c r="K199">
        <v>1.8513722E-2</v>
      </c>
      <c r="L199">
        <v>1.4442683E-2</v>
      </c>
      <c r="M199">
        <v>1.4442683E-2</v>
      </c>
      <c r="N199">
        <v>1.7365106000000002E-2</v>
      </c>
      <c r="O199" t="s">
        <v>14</v>
      </c>
    </row>
    <row r="200" spans="1:15" hidden="1" x14ac:dyDescent="0.35">
      <c r="A200">
        <v>199</v>
      </c>
      <c r="B200" s="1">
        <v>43419</v>
      </c>
      <c r="C200">
        <v>9.0070219999999999E-3</v>
      </c>
      <c r="D200">
        <v>9.0070219999999999E-3</v>
      </c>
      <c r="E200">
        <v>9.0070219999999999E-3</v>
      </c>
      <c r="F200">
        <v>1.0131162000000001E-2</v>
      </c>
      <c r="G200">
        <v>1.1352844000000001E-2</v>
      </c>
      <c r="H200">
        <v>9.6178630000000008E-3</v>
      </c>
      <c r="I200">
        <v>9.0070219999999999E-3</v>
      </c>
      <c r="J200">
        <v>8.4449520000000004E-3</v>
      </c>
      <c r="K200">
        <v>9.0070219999999999E-3</v>
      </c>
      <c r="L200">
        <v>1.0179933E-2</v>
      </c>
      <c r="M200">
        <v>9.0070219999999999E-3</v>
      </c>
      <c r="N200">
        <v>1.0131162000000001E-2</v>
      </c>
      <c r="O200" t="s">
        <v>14</v>
      </c>
    </row>
    <row r="201" spans="1:15" hidden="1" x14ac:dyDescent="0.35">
      <c r="A201">
        <v>200</v>
      </c>
      <c r="B201" s="1">
        <v>43433</v>
      </c>
      <c r="C201">
        <v>-5.0245649999999999E-3</v>
      </c>
      <c r="D201">
        <v>-5.0245649999999999E-3</v>
      </c>
      <c r="E201">
        <v>-5.0245649999999999E-3</v>
      </c>
      <c r="F201">
        <v>-1.717496E-3</v>
      </c>
      <c r="G201">
        <v>-6.9622E-3</v>
      </c>
      <c r="H201">
        <v>-6.9622E-3</v>
      </c>
      <c r="I201">
        <v>-5.0245649999999999E-3</v>
      </c>
      <c r="J201">
        <v>-5.0245649999999999E-3</v>
      </c>
      <c r="K201">
        <v>-5.0245649999999999E-3</v>
      </c>
      <c r="L201">
        <v>-5.0245649999999999E-3</v>
      </c>
      <c r="M201">
        <v>-5.0245649999999999E-3</v>
      </c>
      <c r="N201">
        <v>2.2013800000000001E-4</v>
      </c>
      <c r="O201" t="s">
        <v>14</v>
      </c>
    </row>
    <row r="202" spans="1:15" hidden="1" x14ac:dyDescent="0.35">
      <c r="A202">
        <v>201</v>
      </c>
      <c r="B202" s="1">
        <v>43440</v>
      </c>
      <c r="C202">
        <v>-9.61947E-4</v>
      </c>
      <c r="D202">
        <v>-9.61947E-4</v>
      </c>
      <c r="E202">
        <v>-1.7525209999999999E-3</v>
      </c>
      <c r="F202">
        <v>-1.7525209999999999E-3</v>
      </c>
      <c r="G202">
        <v>-2.2334949999999998E-3</v>
      </c>
      <c r="H202">
        <v>-2.2334949999999998E-3</v>
      </c>
      <c r="I202">
        <v>-9.61947E-4</v>
      </c>
      <c r="J202">
        <v>-9.61947E-4</v>
      </c>
      <c r="K202">
        <v>-3.0240689999999999E-3</v>
      </c>
      <c r="L202">
        <v>-9.61947E-4</v>
      </c>
      <c r="M202">
        <v>-9.61947E-4</v>
      </c>
      <c r="N202">
        <v>-4.8097299999999999E-4</v>
      </c>
      <c r="O202" t="s">
        <v>14</v>
      </c>
    </row>
    <row r="203" spans="1:15" hidden="1" x14ac:dyDescent="0.35">
      <c r="A203">
        <v>202</v>
      </c>
      <c r="B203" s="1">
        <v>43447</v>
      </c>
      <c r="C203">
        <v>-3.0717107E-2</v>
      </c>
      <c r="D203">
        <v>-3.0717107E-2</v>
      </c>
      <c r="E203">
        <v>-3.7832851000000001E-2</v>
      </c>
      <c r="F203">
        <v>-3.8643918999999999E-2</v>
      </c>
      <c r="G203">
        <v>-3.0717107E-2</v>
      </c>
      <c r="H203">
        <v>-2.2790293999999999E-2</v>
      </c>
      <c r="I203">
        <v>-3.0717107E-2</v>
      </c>
      <c r="J203">
        <v>-3.7832851000000001E-2</v>
      </c>
      <c r="K203">
        <v>-3.7832851000000001E-2</v>
      </c>
      <c r="L203">
        <v>-3.0717107E-2</v>
      </c>
      <c r="M203">
        <v>-3.0717107E-2</v>
      </c>
      <c r="N203">
        <v>-3.7832851000000001E-2</v>
      </c>
      <c r="O203" t="s">
        <v>14</v>
      </c>
    </row>
    <row r="204" spans="1:15" hidden="1" x14ac:dyDescent="0.35">
      <c r="A204">
        <v>203</v>
      </c>
      <c r="B204" s="1">
        <v>43454</v>
      </c>
      <c r="C204">
        <v>2.3025849999999998E-3</v>
      </c>
      <c r="D204">
        <v>3.3453390000000001E-3</v>
      </c>
      <c r="E204">
        <v>2.3025849999999998E-3</v>
      </c>
      <c r="F204">
        <v>3.8443499999999999E-3</v>
      </c>
      <c r="G204">
        <v>3.8443499999999999E-3</v>
      </c>
      <c r="H204">
        <v>3.8443499999999999E-3</v>
      </c>
      <c r="I204">
        <v>1.8035740000000001E-3</v>
      </c>
      <c r="J204">
        <v>2.3025849999999998E-3</v>
      </c>
      <c r="K204">
        <v>3.8443499999999999E-3</v>
      </c>
      <c r="L204">
        <v>3.3453390000000001E-3</v>
      </c>
      <c r="M204">
        <v>2.3025849999999998E-3</v>
      </c>
      <c r="N204">
        <v>3.8443499999999999E-3</v>
      </c>
      <c r="O204" t="s">
        <v>14</v>
      </c>
    </row>
    <row r="205" spans="1:15" hidden="1" x14ac:dyDescent="0.35">
      <c r="A205">
        <v>204</v>
      </c>
      <c r="B205" s="1">
        <v>43461</v>
      </c>
      <c r="C205">
        <v>-2.8416197000000001E-2</v>
      </c>
      <c r="D205">
        <v>-2.8416197000000001E-2</v>
      </c>
      <c r="E205">
        <v>-2.8416197000000001E-2</v>
      </c>
      <c r="F205">
        <v>-2.8356564000000001E-2</v>
      </c>
      <c r="G205">
        <v>-2.8416197000000001E-2</v>
      </c>
      <c r="H205">
        <v>-2.8416197000000001E-2</v>
      </c>
      <c r="I205">
        <v>-2.8416197000000001E-2</v>
      </c>
      <c r="J205">
        <v>-2.8416197000000001E-2</v>
      </c>
      <c r="K205">
        <v>-2.8416197000000001E-2</v>
      </c>
      <c r="L205">
        <v>-2.8416197000000001E-2</v>
      </c>
      <c r="M205">
        <v>-2.9937605999999999E-2</v>
      </c>
      <c r="N205">
        <v>-2.8356564000000001E-2</v>
      </c>
      <c r="O205" t="s">
        <v>14</v>
      </c>
    </row>
    <row r="206" spans="1:15" hidden="1" x14ac:dyDescent="0.35">
      <c r="A206">
        <v>205</v>
      </c>
      <c r="B206" s="1">
        <v>43468</v>
      </c>
      <c r="C206">
        <v>7.2843570999999996E-2</v>
      </c>
      <c r="D206">
        <v>7.2843570999999996E-2</v>
      </c>
      <c r="E206">
        <v>7.6000441000000002E-2</v>
      </c>
      <c r="F206">
        <v>8.5167516999999998E-2</v>
      </c>
      <c r="G206">
        <v>6.9838468000000001E-2</v>
      </c>
      <c r="H206">
        <v>6.9838468000000001E-2</v>
      </c>
      <c r="I206">
        <v>7.2843570999999996E-2</v>
      </c>
      <c r="J206">
        <v>7.6000441000000002E-2</v>
      </c>
      <c r="K206">
        <v>7.6000441000000002E-2</v>
      </c>
      <c r="L206">
        <v>7.2843570999999996E-2</v>
      </c>
      <c r="M206">
        <v>7.2843570999999996E-2</v>
      </c>
      <c r="N206">
        <v>7.9005543999999997E-2</v>
      </c>
      <c r="O206" t="s">
        <v>14</v>
      </c>
    </row>
    <row r="207" spans="1:15" hidden="1" x14ac:dyDescent="0.35">
      <c r="A207">
        <v>206</v>
      </c>
      <c r="B207" s="1">
        <v>43475</v>
      </c>
      <c r="C207">
        <v>1.4317646999999999E-2</v>
      </c>
      <c r="D207">
        <v>1.4317646999999999E-2</v>
      </c>
      <c r="E207">
        <v>1.6399337999999999E-2</v>
      </c>
      <c r="F207">
        <v>1.7454536E-2</v>
      </c>
      <c r="G207">
        <v>1.4317646999999999E-2</v>
      </c>
      <c r="H207">
        <v>1.4317646999999999E-2</v>
      </c>
      <c r="I207">
        <v>1.4317646999999999E-2</v>
      </c>
      <c r="J207">
        <v>1.6399337999999999E-2</v>
      </c>
      <c r="K207">
        <v>1.6399337999999999E-2</v>
      </c>
      <c r="L207">
        <v>1.5344139999999999E-2</v>
      </c>
      <c r="M207">
        <v>1.5344139999999999E-2</v>
      </c>
      <c r="N207">
        <v>1.4288942000000001E-2</v>
      </c>
      <c r="O207" t="s">
        <v>14</v>
      </c>
    </row>
    <row r="208" spans="1:15" hidden="1" x14ac:dyDescent="0.35">
      <c r="A208">
        <v>207</v>
      </c>
      <c r="B208" s="1">
        <v>43482</v>
      </c>
      <c r="C208">
        <v>8.3190050000000008E-3</v>
      </c>
      <c r="D208">
        <v>8.3190050000000008E-3</v>
      </c>
      <c r="E208">
        <v>9.2012900000000009E-3</v>
      </c>
      <c r="F208">
        <v>7.8579559999999993E-3</v>
      </c>
      <c r="G208">
        <v>8.3190050000000008E-3</v>
      </c>
      <c r="H208">
        <v>8.7800529999999995E-3</v>
      </c>
      <c r="I208">
        <v>8.3190050000000008E-3</v>
      </c>
      <c r="J208">
        <v>9.2012900000000009E-3</v>
      </c>
      <c r="K208">
        <v>8.7402420000000005E-3</v>
      </c>
      <c r="L208">
        <v>8.3190050000000008E-3</v>
      </c>
      <c r="M208">
        <v>8.7667830000000002E-3</v>
      </c>
      <c r="N208">
        <v>9.2145609999999996E-3</v>
      </c>
      <c r="O208" t="s">
        <v>14</v>
      </c>
    </row>
    <row r="209" spans="1:15" hidden="1" x14ac:dyDescent="0.35">
      <c r="A209">
        <v>208</v>
      </c>
      <c r="B209" s="1">
        <v>43489</v>
      </c>
      <c r="C209">
        <v>4.0690092999999997E-2</v>
      </c>
      <c r="D209">
        <v>4.0690092999999997E-2</v>
      </c>
      <c r="E209">
        <v>3.8241338999999999E-2</v>
      </c>
      <c r="F209">
        <v>4.0690092999999997E-2</v>
      </c>
      <c r="G209">
        <v>4.1572143999999998E-2</v>
      </c>
      <c r="H209">
        <v>3.7359287999999997E-2</v>
      </c>
      <c r="I209">
        <v>4.0690092999999997E-2</v>
      </c>
      <c r="J209">
        <v>3.4910534999999999E-2</v>
      </c>
      <c r="K209">
        <v>4.1572143999999998E-2</v>
      </c>
      <c r="L209">
        <v>4.0690092999999997E-2</v>
      </c>
      <c r="M209">
        <v>4.0690092999999997E-2</v>
      </c>
      <c r="N209">
        <v>4.4020898000000003E-2</v>
      </c>
      <c r="O209" t="s">
        <v>14</v>
      </c>
    </row>
    <row r="210" spans="1:15" hidden="1" x14ac:dyDescent="0.35">
      <c r="A210">
        <v>209</v>
      </c>
      <c r="B210" s="1">
        <v>43496</v>
      </c>
      <c r="C210">
        <v>-1.2423193000000001E-2</v>
      </c>
      <c r="D210">
        <v>-1.2423193000000001E-2</v>
      </c>
      <c r="E210">
        <v>-1.2017890999999999E-2</v>
      </c>
      <c r="F210">
        <v>-1.2017890999999999E-2</v>
      </c>
      <c r="G210">
        <v>-1.0054036000000001E-2</v>
      </c>
      <c r="H210">
        <v>-1.2017890999999999E-2</v>
      </c>
      <c r="I210">
        <v>-1.2423193000000001E-2</v>
      </c>
      <c r="J210">
        <v>-1.2017890999999999E-2</v>
      </c>
      <c r="K210">
        <v>-1.2423193000000001E-2</v>
      </c>
      <c r="L210">
        <v>-1.2423193000000001E-2</v>
      </c>
      <c r="M210">
        <v>-1.2017890999999999E-2</v>
      </c>
      <c r="N210">
        <v>-1.2423193000000001E-2</v>
      </c>
      <c r="O210" t="s">
        <v>14</v>
      </c>
    </row>
    <row r="211" spans="1:15" hidden="1" x14ac:dyDescent="0.35">
      <c r="A211">
        <v>210</v>
      </c>
      <c r="B211" s="1">
        <v>43503</v>
      </c>
      <c r="C211">
        <v>1.3771238999999999E-2</v>
      </c>
      <c r="D211">
        <v>1.3771238999999999E-2</v>
      </c>
      <c r="E211">
        <v>1.7581586E-2</v>
      </c>
      <c r="F211">
        <v>1.6398610000000001E-2</v>
      </c>
      <c r="G211">
        <v>1.3771238999999999E-2</v>
      </c>
      <c r="H211">
        <v>1.3771238999999999E-2</v>
      </c>
      <c r="I211">
        <v>1.3771238999999999E-2</v>
      </c>
      <c r="J211">
        <v>1.7581586E-2</v>
      </c>
      <c r="K211">
        <v>1.6398610000000001E-2</v>
      </c>
      <c r="L211">
        <v>1.3771238999999999E-2</v>
      </c>
      <c r="M211">
        <v>1.3771238999999999E-2</v>
      </c>
      <c r="N211">
        <v>2.3757884E-2</v>
      </c>
      <c r="O211" t="s">
        <v>14</v>
      </c>
    </row>
    <row r="212" spans="1:15" hidden="1" x14ac:dyDescent="0.35">
      <c r="A212">
        <v>211</v>
      </c>
      <c r="B212" s="1">
        <v>43510</v>
      </c>
      <c r="C212">
        <v>1.0944974E-2</v>
      </c>
      <c r="D212">
        <v>1.0944974E-2</v>
      </c>
      <c r="E212">
        <v>8.7549600000000009E-3</v>
      </c>
      <c r="F212">
        <v>1.2369755E-2</v>
      </c>
      <c r="G212">
        <v>1.0944974E-2</v>
      </c>
      <c r="H212">
        <v>1.0944974E-2</v>
      </c>
      <c r="I212">
        <v>1.0944974E-2</v>
      </c>
      <c r="J212">
        <v>7.330179E-3</v>
      </c>
      <c r="K212">
        <v>1.2369755E-2</v>
      </c>
      <c r="L212">
        <v>1.0944974E-2</v>
      </c>
      <c r="M212">
        <v>8.7549600000000009E-3</v>
      </c>
      <c r="N212">
        <v>1.0179741000000001E-2</v>
      </c>
      <c r="O212" t="s">
        <v>14</v>
      </c>
    </row>
    <row r="213" spans="1:15" hidden="1" x14ac:dyDescent="0.35">
      <c r="A213">
        <v>212</v>
      </c>
      <c r="B213" s="1">
        <v>43517</v>
      </c>
      <c r="C213">
        <v>1.653444E-3</v>
      </c>
      <c r="D213">
        <v>1.653444E-3</v>
      </c>
      <c r="E213">
        <v>-1.2770049999999999E-3</v>
      </c>
      <c r="F213">
        <v>3.6643829999999998E-3</v>
      </c>
      <c r="G213">
        <v>3.6643829999999998E-3</v>
      </c>
      <c r="H213">
        <v>-1.2770049999999999E-3</v>
      </c>
      <c r="I213">
        <v>1.653444E-3</v>
      </c>
      <c r="J213">
        <v>-1.2770049999999999E-3</v>
      </c>
      <c r="K213">
        <v>3.6643829999999998E-3</v>
      </c>
      <c r="L213">
        <v>3.6643829999999998E-3</v>
      </c>
      <c r="M213">
        <v>-1.2770049999999999E-3</v>
      </c>
      <c r="N213">
        <v>8.6057709999999999E-3</v>
      </c>
      <c r="O213" t="s">
        <v>14</v>
      </c>
    </row>
    <row r="214" spans="1:15" hidden="1" x14ac:dyDescent="0.35">
      <c r="A214">
        <v>213</v>
      </c>
      <c r="B214" s="1">
        <v>43524</v>
      </c>
      <c r="C214">
        <v>-1.5272954E-2</v>
      </c>
      <c r="D214">
        <v>-1.7671154000000001E-2</v>
      </c>
      <c r="E214">
        <v>-1.7671154000000001E-2</v>
      </c>
      <c r="F214">
        <v>-1.7671154000000001E-2</v>
      </c>
      <c r="G214">
        <v>-1.5272954E-2</v>
      </c>
      <c r="H214">
        <v>-1.5272954E-2</v>
      </c>
      <c r="I214">
        <v>-1.5272954E-2</v>
      </c>
      <c r="J214">
        <v>-2.2564654E-2</v>
      </c>
      <c r="K214">
        <v>-2.0166454E-2</v>
      </c>
      <c r="L214">
        <v>-1.5272954E-2</v>
      </c>
      <c r="M214">
        <v>-1.7671154000000001E-2</v>
      </c>
      <c r="N214">
        <v>-1.5272954E-2</v>
      </c>
      <c r="O214" t="s">
        <v>14</v>
      </c>
    </row>
    <row r="215" spans="1:15" hidden="1" x14ac:dyDescent="0.35">
      <c r="A215">
        <v>214</v>
      </c>
      <c r="B215" s="1">
        <v>43531</v>
      </c>
      <c r="C215">
        <v>3.8098730000000001E-3</v>
      </c>
      <c r="D215">
        <v>3.8098730000000001E-3</v>
      </c>
      <c r="E215">
        <v>2.166177E-3</v>
      </c>
      <c r="F215">
        <v>5.22482E-4</v>
      </c>
      <c r="G215">
        <v>5.22482E-4</v>
      </c>
      <c r="H215">
        <v>3.8098730000000001E-3</v>
      </c>
      <c r="I215">
        <v>3.8098730000000001E-3</v>
      </c>
      <c r="J215">
        <v>2.166177E-3</v>
      </c>
      <c r="K215">
        <v>2.166177E-3</v>
      </c>
      <c r="L215">
        <v>1.5841729999999999E-3</v>
      </c>
      <c r="M215" s="2">
        <v>-5.9500000000000003E-5</v>
      </c>
      <c r="N215" s="2">
        <v>-5.9500000000000003E-5</v>
      </c>
      <c r="O215" t="s">
        <v>14</v>
      </c>
    </row>
    <row r="216" spans="1:15" hidden="1" x14ac:dyDescent="0.35">
      <c r="A216">
        <v>215</v>
      </c>
      <c r="B216" s="1">
        <v>43538</v>
      </c>
      <c r="C216">
        <v>2.3476316000000001E-2</v>
      </c>
      <c r="D216">
        <v>2.3476316000000001E-2</v>
      </c>
      <c r="E216">
        <v>2.7609649999999999E-2</v>
      </c>
      <c r="F216">
        <v>2.4285575E-2</v>
      </c>
      <c r="G216">
        <v>2.0961499000000001E-2</v>
      </c>
      <c r="H216">
        <v>2.5094833E-2</v>
      </c>
      <c r="I216">
        <v>2.3476316000000001E-2</v>
      </c>
      <c r="J216">
        <v>2.7609649999999999E-2</v>
      </c>
      <c r="K216">
        <v>2.2667057000000001E-2</v>
      </c>
      <c r="L216">
        <v>2.7609649999999999E-2</v>
      </c>
      <c r="M216">
        <v>2.7609649999999999E-2</v>
      </c>
      <c r="N216">
        <v>2.7609649999999999E-2</v>
      </c>
      <c r="O216" t="s">
        <v>14</v>
      </c>
    </row>
    <row r="217" spans="1:15" hidden="1" x14ac:dyDescent="0.35">
      <c r="A217">
        <v>216</v>
      </c>
      <c r="B217" s="1">
        <v>43545</v>
      </c>
      <c r="C217">
        <v>-2.0247860999999999E-2</v>
      </c>
      <c r="D217">
        <v>-2.0247860999999999E-2</v>
      </c>
      <c r="E217">
        <v>-1.4674044000000001E-2</v>
      </c>
      <c r="F217">
        <v>-1.8451997000000001E-2</v>
      </c>
      <c r="G217">
        <v>-1.6469907999999998E-2</v>
      </c>
      <c r="H217">
        <v>-1.6469907999999998E-2</v>
      </c>
      <c r="I217">
        <v>-2.0247860999999999E-2</v>
      </c>
      <c r="J217">
        <v>-1.4674044000000001E-2</v>
      </c>
      <c r="K217">
        <v>-1.8451997000000001E-2</v>
      </c>
      <c r="L217">
        <v>-2.0247860999999999E-2</v>
      </c>
      <c r="M217">
        <v>-2.0247860999999999E-2</v>
      </c>
      <c r="N217">
        <v>-9.1002270000000007E-3</v>
      </c>
      <c r="O217" t="s">
        <v>14</v>
      </c>
    </row>
    <row r="218" spans="1:15" hidden="1" x14ac:dyDescent="0.35">
      <c r="A218">
        <v>217</v>
      </c>
      <c r="B218" s="1">
        <v>43552</v>
      </c>
      <c r="C218">
        <v>4.4265332999999997E-2</v>
      </c>
      <c r="D218">
        <v>4.4265332999999997E-2</v>
      </c>
      <c r="E218">
        <v>4.5217433000000001E-2</v>
      </c>
      <c r="F218">
        <v>4.6169532999999999E-2</v>
      </c>
      <c r="G218">
        <v>4.3313233E-2</v>
      </c>
      <c r="H218">
        <v>4.3313233E-2</v>
      </c>
      <c r="I218">
        <v>4.4265332999999997E-2</v>
      </c>
      <c r="J218">
        <v>4.5095679E-2</v>
      </c>
      <c r="K218">
        <v>4.4973923999999998E-2</v>
      </c>
      <c r="L218">
        <v>4.4265332999999997E-2</v>
      </c>
      <c r="M218">
        <v>4.4265332999999997E-2</v>
      </c>
      <c r="N218">
        <v>4.3434988000000001E-2</v>
      </c>
      <c r="O218" t="s">
        <v>14</v>
      </c>
    </row>
    <row r="219" spans="1:15" hidden="1" x14ac:dyDescent="0.35">
      <c r="A219">
        <v>218</v>
      </c>
      <c r="B219" s="1">
        <v>43559</v>
      </c>
      <c r="C219">
        <v>-6.6410549999999999E-3</v>
      </c>
      <c r="D219">
        <v>-6.6410549999999999E-3</v>
      </c>
      <c r="E219">
        <v>-6.6410549999999999E-3</v>
      </c>
      <c r="F219">
        <v>-6.6410549999999999E-3</v>
      </c>
      <c r="G219">
        <v>-1.0921105E-2</v>
      </c>
      <c r="H219">
        <v>-8.9407710000000001E-3</v>
      </c>
      <c r="I219">
        <v>-6.6410549999999999E-3</v>
      </c>
      <c r="J219">
        <v>-6.6410549999999999E-3</v>
      </c>
      <c r="K219">
        <v>-6.0022920000000002E-3</v>
      </c>
      <c r="L219">
        <v>-6.6410549999999999E-3</v>
      </c>
      <c r="M219">
        <v>-6.6410549999999999E-3</v>
      </c>
      <c r="N219">
        <v>-6.9604369999999999E-3</v>
      </c>
      <c r="O219" t="s">
        <v>14</v>
      </c>
    </row>
    <row r="220" spans="1:15" hidden="1" x14ac:dyDescent="0.35">
      <c r="A220">
        <v>219</v>
      </c>
      <c r="B220" s="1">
        <v>43566</v>
      </c>
      <c r="C220">
        <v>4.3921200000000002E-3</v>
      </c>
      <c r="D220">
        <v>4.3921200000000002E-3</v>
      </c>
      <c r="E220">
        <v>4.3921200000000002E-3</v>
      </c>
      <c r="F220">
        <v>4.259E-4</v>
      </c>
      <c r="G220">
        <v>8.7806400000000001E-4</v>
      </c>
      <c r="H220">
        <v>4.259E-4</v>
      </c>
      <c r="I220">
        <v>4.3921200000000002E-3</v>
      </c>
      <c r="J220">
        <v>4.3921200000000002E-3</v>
      </c>
      <c r="K220">
        <v>1.8986949999999999E-3</v>
      </c>
      <c r="L220">
        <v>4.3921200000000002E-3</v>
      </c>
      <c r="M220">
        <v>4.3921200000000002E-3</v>
      </c>
      <c r="N220">
        <v>4.3921200000000002E-3</v>
      </c>
      <c r="O220" t="s">
        <v>14</v>
      </c>
    </row>
    <row r="221" spans="1:15" hidden="1" x14ac:dyDescent="0.35">
      <c r="A221">
        <v>220</v>
      </c>
      <c r="B221" s="1">
        <v>43573</v>
      </c>
      <c r="C221">
        <v>-1.9568271000000002E-2</v>
      </c>
      <c r="D221">
        <v>-1.9568271000000002E-2</v>
      </c>
      <c r="E221">
        <v>-9.3806280000000002E-3</v>
      </c>
      <c r="F221">
        <v>-1.5633502000000001E-2</v>
      </c>
      <c r="G221">
        <v>-1.5633502000000001E-2</v>
      </c>
      <c r="H221">
        <v>-1.6792555000000001E-2</v>
      </c>
      <c r="I221">
        <v>-1.9568271000000002E-2</v>
      </c>
      <c r="J221">
        <v>-1.4474449E-2</v>
      </c>
      <c r="K221">
        <v>-1.5633502000000001E-2</v>
      </c>
      <c r="L221">
        <v>-1.9568271000000002E-2</v>
      </c>
      <c r="M221">
        <v>-1.5633502000000001E-2</v>
      </c>
      <c r="N221">
        <v>-2.0727323999999998E-2</v>
      </c>
      <c r="O221" t="s">
        <v>14</v>
      </c>
    </row>
    <row r="222" spans="1:15" hidden="1" x14ac:dyDescent="0.35">
      <c r="A222">
        <v>221</v>
      </c>
      <c r="B222" s="1">
        <v>43580</v>
      </c>
      <c r="C222">
        <v>5.6854319999999998E-3</v>
      </c>
      <c r="D222">
        <v>5.6854319999999998E-3</v>
      </c>
      <c r="E222">
        <v>4.4375819999999998E-3</v>
      </c>
      <c r="F222">
        <v>4.4375819999999998E-3</v>
      </c>
      <c r="G222">
        <v>4.1487210000000002E-3</v>
      </c>
      <c r="H222">
        <v>5.5410019999999997E-3</v>
      </c>
      <c r="I222">
        <v>5.6854319999999998E-3</v>
      </c>
      <c r="J222">
        <v>5.8298630000000002E-3</v>
      </c>
      <c r="K222">
        <v>5.5410019999999997E-3</v>
      </c>
      <c r="L222">
        <v>5.6854319999999998E-3</v>
      </c>
      <c r="M222">
        <v>4.2931510000000003E-3</v>
      </c>
      <c r="N222">
        <v>3.0453009999999998E-3</v>
      </c>
      <c r="O222" t="s">
        <v>14</v>
      </c>
    </row>
    <row r="223" spans="1:15" hidden="1" x14ac:dyDescent="0.35">
      <c r="A223">
        <v>222</v>
      </c>
      <c r="B223" s="1">
        <v>43587</v>
      </c>
      <c r="C223">
        <v>-5.6793359000000002E-2</v>
      </c>
      <c r="D223">
        <v>-5.6793359000000002E-2</v>
      </c>
      <c r="E223">
        <v>-6.0881162000000003E-2</v>
      </c>
      <c r="F223">
        <v>-5.6793359000000002E-2</v>
      </c>
      <c r="G223">
        <v>-5.6793359000000002E-2</v>
      </c>
      <c r="H223">
        <v>-5.7448263999999999E-2</v>
      </c>
      <c r="I223">
        <v>-5.6793359000000002E-2</v>
      </c>
      <c r="J223">
        <v>-6.0881162000000003E-2</v>
      </c>
      <c r="K223">
        <v>-5.9164713000000001E-2</v>
      </c>
      <c r="L223">
        <v>-5.8509808000000003E-2</v>
      </c>
      <c r="M223">
        <v>-5.9164713000000001E-2</v>
      </c>
      <c r="N223">
        <v>-5.9164713000000001E-2</v>
      </c>
      <c r="O223" t="s">
        <v>14</v>
      </c>
    </row>
    <row r="224" spans="1:15" hidden="1" x14ac:dyDescent="0.35">
      <c r="A224">
        <v>223</v>
      </c>
      <c r="B224" s="1">
        <v>43594</v>
      </c>
      <c r="C224">
        <v>-9.3895249999999993E-3</v>
      </c>
      <c r="D224">
        <v>-9.3895249999999993E-3</v>
      </c>
      <c r="E224">
        <v>-1.01358E-2</v>
      </c>
      <c r="F224">
        <v>-1.4321175E-2</v>
      </c>
      <c r="G224">
        <v>-9.3895249999999993E-3</v>
      </c>
      <c r="H224">
        <v>-1.3574901E-2</v>
      </c>
      <c r="I224">
        <v>-9.3895249999999993E-3</v>
      </c>
      <c r="J224">
        <v>-1.01358E-2</v>
      </c>
      <c r="K224">
        <v>-1.3574901E-2</v>
      </c>
      <c r="L224">
        <v>-9.3895249999999993E-3</v>
      </c>
      <c r="M224">
        <v>-9.3895249999999993E-3</v>
      </c>
      <c r="N224">
        <v>-9.3895249999999993E-3</v>
      </c>
      <c r="O224" t="s">
        <v>14</v>
      </c>
    </row>
    <row r="225" spans="1:15" hidden="1" x14ac:dyDescent="0.35">
      <c r="A225">
        <v>224</v>
      </c>
      <c r="B225" s="1">
        <v>43601</v>
      </c>
      <c r="C225">
        <v>-3.4335394999999998E-2</v>
      </c>
      <c r="D225">
        <v>-3.3078742000000001E-2</v>
      </c>
      <c r="E225">
        <v>-3.3078742000000001E-2</v>
      </c>
      <c r="F225">
        <v>-3.3078742000000001E-2</v>
      </c>
      <c r="G225">
        <v>-3.4335394999999998E-2</v>
      </c>
      <c r="H225">
        <v>-2.2616892999999999E-2</v>
      </c>
      <c r="I225">
        <v>-3.4335394999999998E-2</v>
      </c>
      <c r="J225">
        <v>-4.2283937000000001E-2</v>
      </c>
      <c r="K225">
        <v>-4.2283937000000001E-2</v>
      </c>
      <c r="L225">
        <v>-3.3078742000000001E-2</v>
      </c>
      <c r="M225">
        <v>-2.2616892999999999E-2</v>
      </c>
      <c r="N225">
        <v>-3.4335394999999998E-2</v>
      </c>
      <c r="O225" t="s">
        <v>14</v>
      </c>
    </row>
    <row r="226" spans="1:15" hidden="1" x14ac:dyDescent="0.35">
      <c r="A226">
        <v>225</v>
      </c>
      <c r="B226" s="1">
        <v>43608</v>
      </c>
      <c r="C226">
        <v>7.6247200000000004E-4</v>
      </c>
      <c r="D226">
        <v>2.6453620000000001E-3</v>
      </c>
      <c r="E226">
        <v>4.3414040000000001E-3</v>
      </c>
      <c r="F226">
        <v>2.5830789999999998E-3</v>
      </c>
      <c r="G226">
        <v>4.4036869999999999E-3</v>
      </c>
      <c r="H226">
        <v>2.6453620000000001E-3</v>
      </c>
      <c r="I226">
        <v>2.6453620000000001E-3</v>
      </c>
      <c r="J226">
        <v>2.5207960000000001E-3</v>
      </c>
      <c r="K226">
        <v>2.6453620000000001E-3</v>
      </c>
      <c r="L226">
        <v>2.6453620000000001E-3</v>
      </c>
      <c r="M226">
        <v>7.6247200000000004E-4</v>
      </c>
      <c r="N226">
        <v>-9.3356999999999999E-4</v>
      </c>
      <c r="O226" t="s">
        <v>14</v>
      </c>
    </row>
    <row r="227" spans="1:15" hidden="1" x14ac:dyDescent="0.35">
      <c r="A227">
        <v>226</v>
      </c>
      <c r="B227" s="1">
        <v>43615</v>
      </c>
      <c r="C227">
        <v>4.2497840000000004E-3</v>
      </c>
      <c r="D227">
        <v>4.2497840000000004E-3</v>
      </c>
      <c r="E227">
        <v>3.26042E-3</v>
      </c>
      <c r="F227">
        <v>9.5021799999999996E-4</v>
      </c>
      <c r="G227">
        <v>9.5021799999999996E-4</v>
      </c>
      <c r="H227">
        <v>9.5021799999999996E-4</v>
      </c>
      <c r="I227">
        <v>4.2497840000000004E-3</v>
      </c>
      <c r="J227">
        <v>4.2497840000000004E-3</v>
      </c>
      <c r="K227" s="2">
        <v>-3.9100000000000002E-5</v>
      </c>
      <c r="L227">
        <v>4.2497840000000004E-3</v>
      </c>
      <c r="M227">
        <v>4.2497840000000004E-3</v>
      </c>
      <c r="N227">
        <v>9.5021799999999996E-4</v>
      </c>
      <c r="O227" t="s">
        <v>14</v>
      </c>
    </row>
    <row r="228" spans="1:15" hidden="1" x14ac:dyDescent="0.35">
      <c r="A228">
        <v>227</v>
      </c>
      <c r="B228" s="1">
        <v>43622</v>
      </c>
      <c r="C228">
        <v>1.4974617000000001E-2</v>
      </c>
      <c r="D228">
        <v>1.4974617000000001E-2</v>
      </c>
      <c r="E228">
        <v>1.7520562E-2</v>
      </c>
      <c r="F228">
        <v>2.0990966999999999E-2</v>
      </c>
      <c r="G228">
        <v>1.7520562E-2</v>
      </c>
      <c r="H228">
        <v>1.7058332999999998E-2</v>
      </c>
      <c r="I228">
        <v>1.4974617000000001E-2</v>
      </c>
      <c r="J228">
        <v>1.4974617000000001E-2</v>
      </c>
      <c r="K228">
        <v>1.7982792000000001E-2</v>
      </c>
      <c r="L228">
        <v>1.4974617000000001E-2</v>
      </c>
      <c r="M228">
        <v>1.4974617000000001E-2</v>
      </c>
      <c r="N228">
        <v>1.4512387E-2</v>
      </c>
      <c r="O228" t="s">
        <v>14</v>
      </c>
    </row>
    <row r="229" spans="1:15" hidden="1" x14ac:dyDescent="0.35">
      <c r="A229">
        <v>228</v>
      </c>
      <c r="B229" s="1">
        <v>43629</v>
      </c>
      <c r="C229">
        <v>5.1124817000000003E-2</v>
      </c>
      <c r="D229">
        <v>5.1124817000000003E-2</v>
      </c>
      <c r="E229">
        <v>5.2745011000000001E-2</v>
      </c>
      <c r="F229">
        <v>4.9636484000000002E-2</v>
      </c>
      <c r="G229">
        <v>5.4167413999999997E-2</v>
      </c>
      <c r="H229">
        <v>5.4167413999999997E-2</v>
      </c>
      <c r="I229">
        <v>5.1124817000000003E-2</v>
      </c>
      <c r="J229">
        <v>5.1190747000000002E-2</v>
      </c>
      <c r="K229">
        <v>4.9702414E-2</v>
      </c>
      <c r="L229">
        <v>5.1124817000000003E-2</v>
      </c>
      <c r="M229">
        <v>5.1190747000000002E-2</v>
      </c>
      <c r="N229">
        <v>5.1256678E-2</v>
      </c>
      <c r="O229" t="s">
        <v>14</v>
      </c>
    </row>
    <row r="230" spans="1:15" hidden="1" x14ac:dyDescent="0.35">
      <c r="A230">
        <v>229</v>
      </c>
      <c r="B230" s="1">
        <v>43636</v>
      </c>
      <c r="C230">
        <v>3.654628E-3</v>
      </c>
      <c r="D230">
        <v>3.654628E-3</v>
      </c>
      <c r="E230">
        <v>4.2178140000000003E-3</v>
      </c>
      <c r="F230">
        <v>4.9321E-3</v>
      </c>
      <c r="G230">
        <v>2.7342999999999998E-3</v>
      </c>
      <c r="H230">
        <v>2.7342999999999998E-3</v>
      </c>
      <c r="I230">
        <v>3.654628E-3</v>
      </c>
      <c r="J230">
        <v>4.2178140000000003E-3</v>
      </c>
      <c r="K230">
        <v>4.5749570000000002E-3</v>
      </c>
      <c r="L230">
        <v>3.654628E-3</v>
      </c>
      <c r="M230">
        <v>4.5749570000000002E-3</v>
      </c>
      <c r="N230">
        <v>4.2178140000000003E-3</v>
      </c>
      <c r="O230" t="s">
        <v>14</v>
      </c>
    </row>
    <row r="231" spans="1:15" hidden="1" x14ac:dyDescent="0.35">
      <c r="A231">
        <v>230</v>
      </c>
      <c r="B231" s="1">
        <v>43643</v>
      </c>
      <c r="C231">
        <v>-1.9531387000000001E-2</v>
      </c>
      <c r="D231">
        <v>-1.9531387000000001E-2</v>
      </c>
      <c r="E231">
        <v>-9.9583180000000007E-3</v>
      </c>
      <c r="F231">
        <v>-1.9531387000000001E-2</v>
      </c>
      <c r="G231">
        <v>-1.9531387000000001E-2</v>
      </c>
      <c r="H231">
        <v>-1.9531387000000001E-2</v>
      </c>
      <c r="I231">
        <v>-1.9531387000000001E-2</v>
      </c>
      <c r="J231">
        <v>-1.7241887000000001E-2</v>
      </c>
      <c r="K231">
        <v>-9.9583180000000007E-3</v>
      </c>
      <c r="L231">
        <v>-1.9531387000000001E-2</v>
      </c>
      <c r="M231">
        <v>-1.9531387000000001E-2</v>
      </c>
      <c r="N231">
        <v>-2.1820888E-2</v>
      </c>
      <c r="O231" t="s">
        <v>14</v>
      </c>
    </row>
    <row r="232" spans="1:15" hidden="1" x14ac:dyDescent="0.35">
      <c r="A232">
        <v>231</v>
      </c>
      <c r="B232" s="1">
        <v>43657</v>
      </c>
      <c r="C232">
        <v>8.9057960000000005E-3</v>
      </c>
      <c r="D232">
        <v>8.9057960000000005E-3</v>
      </c>
      <c r="E232">
        <v>8.9057960000000005E-3</v>
      </c>
      <c r="F232">
        <v>1.0170699E-2</v>
      </c>
      <c r="G232">
        <v>8.9057960000000005E-3</v>
      </c>
      <c r="H232">
        <v>7.8063639999999997E-3</v>
      </c>
      <c r="I232">
        <v>8.9057960000000005E-3</v>
      </c>
      <c r="J232">
        <v>9.0712659999999997E-3</v>
      </c>
      <c r="K232">
        <v>1.0005228999999999E-2</v>
      </c>
      <c r="L232">
        <v>8.9057960000000005E-3</v>
      </c>
      <c r="M232">
        <v>8.9057960000000005E-3</v>
      </c>
      <c r="N232">
        <v>6.5414610000000002E-3</v>
      </c>
      <c r="O232" t="s">
        <v>14</v>
      </c>
    </row>
    <row r="233" spans="1:15" hidden="1" x14ac:dyDescent="0.35">
      <c r="A233">
        <v>232</v>
      </c>
      <c r="B233" s="1">
        <v>43664</v>
      </c>
      <c r="C233">
        <v>-6.029179E-3</v>
      </c>
      <c r="D233">
        <v>-6.029179E-3</v>
      </c>
      <c r="E233">
        <v>-2.6580010000000001E-3</v>
      </c>
      <c r="F233">
        <v>1.1791390000000001E-3</v>
      </c>
      <c r="G233">
        <v>-6.029179E-3</v>
      </c>
      <c r="H233">
        <v>-2.6580010000000001E-3</v>
      </c>
      <c r="I233">
        <v>-6.029179E-3</v>
      </c>
      <c r="J233">
        <v>-2.42502E-3</v>
      </c>
      <c r="K233">
        <v>-2.6580010000000001E-3</v>
      </c>
      <c r="L233">
        <v>-6.029179E-3</v>
      </c>
      <c r="M233">
        <v>-6.029179E-3</v>
      </c>
      <c r="N233">
        <v>-6.2621600000000001E-3</v>
      </c>
      <c r="O233" t="s">
        <v>14</v>
      </c>
    </row>
    <row r="234" spans="1:15" hidden="1" x14ac:dyDescent="0.35">
      <c r="A234">
        <v>233</v>
      </c>
      <c r="B234" s="1">
        <v>43671</v>
      </c>
      <c r="C234">
        <v>-5.2954255999999998E-2</v>
      </c>
      <c r="D234">
        <v>-5.2954255999999998E-2</v>
      </c>
      <c r="E234">
        <v>-5.7227658000000001E-2</v>
      </c>
      <c r="F234">
        <v>-5.4979314000000001E-2</v>
      </c>
      <c r="G234">
        <v>-5.5202598999999998E-2</v>
      </c>
      <c r="H234">
        <v>-5.4979314000000001E-2</v>
      </c>
      <c r="I234">
        <v>-5.2954255999999998E-2</v>
      </c>
      <c r="J234">
        <v>-5.7227658000000001E-2</v>
      </c>
      <c r="K234">
        <v>-5.7227658000000001E-2</v>
      </c>
      <c r="L234">
        <v>-5.2954255999999998E-2</v>
      </c>
      <c r="M234">
        <v>-5.5202598999999998E-2</v>
      </c>
      <c r="N234">
        <v>-5.7227658000000001E-2</v>
      </c>
      <c r="O234" t="s">
        <v>14</v>
      </c>
    </row>
    <row r="235" spans="1:15" hidden="1" x14ac:dyDescent="0.35">
      <c r="A235">
        <v>234</v>
      </c>
      <c r="B235" s="1">
        <v>43678</v>
      </c>
      <c r="C235">
        <v>-2.9490266000000001E-2</v>
      </c>
      <c r="D235">
        <v>-2.6086075E-2</v>
      </c>
      <c r="E235">
        <v>-2.6086075E-2</v>
      </c>
      <c r="F235">
        <v>-3.2917175999999999E-2</v>
      </c>
      <c r="G235" t="s">
        <v>15</v>
      </c>
      <c r="H235">
        <v>-2.2681883999999999E-2</v>
      </c>
      <c r="I235">
        <v>-2.6086075E-2</v>
      </c>
      <c r="J235">
        <v>-2.9512984999999999E-2</v>
      </c>
      <c r="K235">
        <v>-2.9512984999999999E-2</v>
      </c>
      <c r="L235">
        <v>-2.6086075E-2</v>
      </c>
      <c r="M235">
        <v>-2.9512984999999999E-2</v>
      </c>
      <c r="N235">
        <v>-2.6108793000000002E-2</v>
      </c>
      <c r="O235" t="s">
        <v>14</v>
      </c>
    </row>
    <row r="236" spans="1:15" hidden="1" x14ac:dyDescent="0.35">
      <c r="A236">
        <v>235</v>
      </c>
      <c r="B236" s="1">
        <v>42012</v>
      </c>
      <c r="C236">
        <v>-1.519004E-3</v>
      </c>
      <c r="D236">
        <v>-1.519004E-3</v>
      </c>
      <c r="E236">
        <v>-1.519004E-3</v>
      </c>
      <c r="F236">
        <v>-1.519004E-3</v>
      </c>
      <c r="G236">
        <v>-5.2873160000000002E-3</v>
      </c>
      <c r="H236">
        <v>-4.6762000000000001E-3</v>
      </c>
      <c r="I236">
        <v>-1.519004E-3</v>
      </c>
      <c r="J236">
        <v>-1.519004E-3</v>
      </c>
      <c r="K236">
        <v>-2.1301190000000002E-3</v>
      </c>
      <c r="L236">
        <v>-1.519004E-3</v>
      </c>
      <c r="M236">
        <v>-1.519004E-3</v>
      </c>
      <c r="N236">
        <v>-2.1301190000000002E-3</v>
      </c>
      <c r="O236" t="s">
        <v>16</v>
      </c>
    </row>
    <row r="237" spans="1:15" hidden="1" x14ac:dyDescent="0.35">
      <c r="A237">
        <v>236</v>
      </c>
      <c r="B237" s="1">
        <v>42019</v>
      </c>
      <c r="C237">
        <v>3.8361205000000002E-2</v>
      </c>
      <c r="D237">
        <v>3.8361205000000002E-2</v>
      </c>
      <c r="E237">
        <v>3.5560281999999999E-2</v>
      </c>
      <c r="F237">
        <v>3.8361205000000002E-2</v>
      </c>
      <c r="G237">
        <v>4.1446340999999998E-2</v>
      </c>
      <c r="H237">
        <v>3.8361205000000002E-2</v>
      </c>
      <c r="I237">
        <v>3.8361205000000002E-2</v>
      </c>
      <c r="J237">
        <v>3.8361205000000002E-2</v>
      </c>
      <c r="K237">
        <v>4.0877916E-2</v>
      </c>
      <c r="L237">
        <v>3.8361205000000002E-2</v>
      </c>
      <c r="M237">
        <v>3.8361205000000002E-2</v>
      </c>
      <c r="N237">
        <v>4.3678839999999997E-2</v>
      </c>
      <c r="O237" t="s">
        <v>16</v>
      </c>
    </row>
    <row r="238" spans="1:15" hidden="1" x14ac:dyDescent="0.35">
      <c r="A238">
        <v>237</v>
      </c>
      <c r="B238" s="1">
        <v>42026</v>
      </c>
      <c r="C238">
        <v>1.5140281E-2</v>
      </c>
      <c r="D238">
        <v>1.5140281E-2</v>
      </c>
      <c r="E238">
        <v>1.5140281E-2</v>
      </c>
      <c r="F238">
        <v>2.0488507999999999E-2</v>
      </c>
      <c r="G238">
        <v>9.7920539999999997E-3</v>
      </c>
      <c r="H238">
        <v>1.5140281E-2</v>
      </c>
      <c r="I238">
        <v>1.5140281E-2</v>
      </c>
      <c r="J238">
        <v>1.5140281E-2</v>
      </c>
      <c r="K238">
        <v>1.3096175999999999E-2</v>
      </c>
      <c r="L238">
        <v>1.5140281E-2</v>
      </c>
      <c r="M238">
        <v>1.8836446999999999E-2</v>
      </c>
      <c r="N238">
        <v>2.0488507999999999E-2</v>
      </c>
      <c r="O238" t="s">
        <v>16</v>
      </c>
    </row>
    <row r="239" spans="1:15" hidden="1" x14ac:dyDescent="0.35">
      <c r="A239">
        <v>238</v>
      </c>
      <c r="B239" s="1">
        <v>42033</v>
      </c>
      <c r="C239">
        <v>2.1863198E-2</v>
      </c>
      <c r="D239">
        <v>2.1863198E-2</v>
      </c>
      <c r="E239">
        <v>2.1651269000000001E-2</v>
      </c>
      <c r="F239">
        <v>2.1720053E-2</v>
      </c>
      <c r="G239">
        <v>2.1508123000000001E-2</v>
      </c>
      <c r="H239">
        <v>2.1651269000000001E-2</v>
      </c>
      <c r="I239">
        <v>2.1863198E-2</v>
      </c>
      <c r="J239">
        <v>2.1651269000000001E-2</v>
      </c>
      <c r="K239">
        <v>2.1651269000000001E-2</v>
      </c>
      <c r="L239">
        <v>2.1863198E-2</v>
      </c>
      <c r="M239">
        <v>2.1863198E-2</v>
      </c>
      <c r="N239">
        <v>2.1651269000000001E-2</v>
      </c>
      <c r="O239" t="s">
        <v>16</v>
      </c>
    </row>
    <row r="240" spans="1:15" hidden="1" x14ac:dyDescent="0.35">
      <c r="A240">
        <v>239</v>
      </c>
      <c r="B240" s="1">
        <v>42040</v>
      </c>
      <c r="C240">
        <v>3.2344549999999998E-3</v>
      </c>
      <c r="D240">
        <v>3.2344549999999998E-3</v>
      </c>
      <c r="E240">
        <v>4.0818139999999996E-3</v>
      </c>
      <c r="F240">
        <v>2.8145100000000001E-3</v>
      </c>
      <c r="G240">
        <v>3.2344549999999998E-3</v>
      </c>
      <c r="H240">
        <v>3.661868E-3</v>
      </c>
      <c r="I240">
        <v>3.2344549999999998E-3</v>
      </c>
      <c r="J240">
        <v>3.2344549999999998E-3</v>
      </c>
      <c r="K240">
        <v>4.0818139999999996E-3</v>
      </c>
      <c r="L240">
        <v>3.2344549999999998E-3</v>
      </c>
      <c r="M240">
        <v>3.2344549999999998E-3</v>
      </c>
      <c r="N240">
        <v>2.807042E-3</v>
      </c>
      <c r="O240" t="s">
        <v>16</v>
      </c>
    </row>
    <row r="241" spans="1:15" hidden="1" x14ac:dyDescent="0.35">
      <c r="A241">
        <v>240</v>
      </c>
      <c r="B241" s="1">
        <v>42047</v>
      </c>
      <c r="C241">
        <v>3.8069779999999999E-3</v>
      </c>
      <c r="D241">
        <v>3.8069779999999999E-3</v>
      </c>
      <c r="E241">
        <v>5.7047540000000002E-3</v>
      </c>
      <c r="F241">
        <v>5.7047540000000002E-3</v>
      </c>
      <c r="G241">
        <v>3.8069779999999999E-3</v>
      </c>
      <c r="H241">
        <v>3.6271369999999999E-3</v>
      </c>
      <c r="I241">
        <v>3.8069779999999999E-3</v>
      </c>
      <c r="J241">
        <v>3.8069779999999999E-3</v>
      </c>
      <c r="K241">
        <v>5.7047540000000002E-3</v>
      </c>
      <c r="L241">
        <v>3.8069779999999999E-3</v>
      </c>
      <c r="M241">
        <v>3.8069779999999999E-3</v>
      </c>
      <c r="N241">
        <v>4.1666610000000003E-3</v>
      </c>
      <c r="O241" t="s">
        <v>16</v>
      </c>
    </row>
    <row r="242" spans="1:15" hidden="1" x14ac:dyDescent="0.35">
      <c r="A242">
        <v>241</v>
      </c>
      <c r="B242" s="1">
        <v>42054</v>
      </c>
      <c r="C242">
        <v>8.6375710000000001E-3</v>
      </c>
      <c r="D242">
        <v>8.6375710000000001E-3</v>
      </c>
      <c r="E242">
        <v>8.6375710000000001E-3</v>
      </c>
      <c r="F242">
        <v>8.6375710000000001E-3</v>
      </c>
      <c r="G242">
        <v>7.5742079999999998E-3</v>
      </c>
      <c r="H242">
        <v>7.5742079999999998E-3</v>
      </c>
      <c r="I242">
        <v>8.6375710000000001E-3</v>
      </c>
      <c r="J242">
        <v>8.6375710000000001E-3</v>
      </c>
      <c r="K242">
        <v>8.2684439999999998E-3</v>
      </c>
      <c r="L242">
        <v>8.6375710000000001E-3</v>
      </c>
      <c r="M242">
        <v>8.6375710000000001E-3</v>
      </c>
      <c r="N242">
        <v>9.7009350000000008E-3</v>
      </c>
      <c r="O242" t="s">
        <v>16</v>
      </c>
    </row>
    <row r="243" spans="1:15" hidden="1" x14ac:dyDescent="0.35">
      <c r="A243">
        <v>242</v>
      </c>
      <c r="B243" s="1">
        <v>42061</v>
      </c>
      <c r="C243">
        <v>-4.2105909999999996E-3</v>
      </c>
      <c r="D243">
        <v>-4.2105909999999996E-3</v>
      </c>
      <c r="E243">
        <v>-5.2893769999999996E-3</v>
      </c>
      <c r="F243">
        <v>-4.132101E-3</v>
      </c>
      <c r="G243">
        <v>-3.1318040000000002E-3</v>
      </c>
      <c r="H243">
        <v>-3.1318040000000002E-3</v>
      </c>
      <c r="I243">
        <v>-4.2105909999999996E-3</v>
      </c>
      <c r="J243">
        <v>-4.2105909999999996E-3</v>
      </c>
      <c r="K243">
        <v>-3.1318040000000002E-3</v>
      </c>
      <c r="L243">
        <v>-4.2105909999999996E-3</v>
      </c>
      <c r="M243">
        <v>-4.2105909999999996E-3</v>
      </c>
      <c r="N243">
        <v>-5.3678659999999998E-3</v>
      </c>
      <c r="O243" t="s">
        <v>16</v>
      </c>
    </row>
    <row r="244" spans="1:15" hidden="1" x14ac:dyDescent="0.35">
      <c r="A244">
        <v>243</v>
      </c>
      <c r="B244" s="1">
        <v>42068</v>
      </c>
      <c r="C244">
        <v>-2.8165140000000002E-2</v>
      </c>
      <c r="D244">
        <v>-2.8165140000000002E-2</v>
      </c>
      <c r="E244">
        <v>-3.0887689999999999E-2</v>
      </c>
      <c r="F244">
        <v>-3.0887689999999999E-2</v>
      </c>
      <c r="G244">
        <v>-2.5442590000000001E-2</v>
      </c>
      <c r="H244">
        <v>-2.8165140000000002E-2</v>
      </c>
      <c r="I244">
        <v>-2.8165140000000002E-2</v>
      </c>
      <c r="J244">
        <v>-2.8165140000000002E-2</v>
      </c>
      <c r="K244">
        <v>-2.8165140000000002E-2</v>
      </c>
      <c r="L244">
        <v>-2.8165140000000002E-2</v>
      </c>
      <c r="M244">
        <v>-2.8165140000000002E-2</v>
      </c>
      <c r="N244">
        <v>-3.4534835999999999E-2</v>
      </c>
      <c r="O244" t="s">
        <v>16</v>
      </c>
    </row>
    <row r="245" spans="1:15" hidden="1" x14ac:dyDescent="0.35">
      <c r="A245">
        <v>244</v>
      </c>
      <c r="B245" s="1">
        <v>42075</v>
      </c>
      <c r="C245">
        <v>1.0470583E-2</v>
      </c>
      <c r="D245">
        <v>1.0470583E-2</v>
      </c>
      <c r="E245">
        <v>1.2086454999999999E-2</v>
      </c>
      <c r="F245">
        <v>1.0369E-2</v>
      </c>
      <c r="G245">
        <v>8.85471E-3</v>
      </c>
      <c r="H245">
        <v>1.0470583E-2</v>
      </c>
      <c r="I245">
        <v>1.0470583E-2</v>
      </c>
      <c r="J245">
        <v>1.0369E-2</v>
      </c>
      <c r="K245">
        <v>1.2086454999999999E-2</v>
      </c>
      <c r="L245">
        <v>1.0470583E-2</v>
      </c>
      <c r="M245">
        <v>1.0369E-2</v>
      </c>
      <c r="N245">
        <v>1.0470583E-2</v>
      </c>
      <c r="O245" t="s">
        <v>16</v>
      </c>
    </row>
    <row r="246" spans="1:15" hidden="1" x14ac:dyDescent="0.35">
      <c r="A246">
        <v>245</v>
      </c>
      <c r="B246" s="1">
        <v>42082</v>
      </c>
      <c r="C246">
        <v>1.1366904000000001E-2</v>
      </c>
      <c r="D246">
        <v>1.1366904000000001E-2</v>
      </c>
      <c r="E246">
        <v>8.2208520000000007E-3</v>
      </c>
      <c r="F246">
        <v>8.5532980000000008E-3</v>
      </c>
      <c r="G246">
        <v>1.4180509000000001E-2</v>
      </c>
      <c r="H246">
        <v>1.4180509000000001E-2</v>
      </c>
      <c r="I246">
        <v>1.1366904000000001E-2</v>
      </c>
      <c r="J246">
        <v>8.2208520000000007E-3</v>
      </c>
      <c r="K246">
        <v>8.5532980000000008E-3</v>
      </c>
      <c r="L246">
        <v>8.2208520000000007E-3</v>
      </c>
      <c r="M246">
        <v>1.1366904000000001E-2</v>
      </c>
      <c r="N246">
        <v>1.4180509000000001E-2</v>
      </c>
      <c r="O246" t="s">
        <v>16</v>
      </c>
    </row>
    <row r="247" spans="1:15" hidden="1" x14ac:dyDescent="0.35">
      <c r="A247">
        <v>246</v>
      </c>
      <c r="B247" s="1">
        <v>42089</v>
      </c>
      <c r="C247">
        <v>6.0078709999999997E-3</v>
      </c>
      <c r="D247">
        <v>2.7799909999999999E-3</v>
      </c>
      <c r="E247">
        <v>2.7799909999999999E-3</v>
      </c>
      <c r="F247">
        <v>7.8094870000000004E-3</v>
      </c>
      <c r="G247">
        <v>1.0136559E-2</v>
      </c>
      <c r="H247">
        <v>9.2357499999999992E-3</v>
      </c>
      <c r="I247">
        <v>2.7799909999999999E-3</v>
      </c>
      <c r="J247">
        <v>2.7799909999999999E-3</v>
      </c>
      <c r="K247">
        <v>1.879183E-3</v>
      </c>
      <c r="L247">
        <v>2.7799909999999999E-3</v>
      </c>
      <c r="M247">
        <v>2.7799909999999999E-3</v>
      </c>
      <c r="N247">
        <v>2.7799909999999999E-3</v>
      </c>
      <c r="O247" t="s">
        <v>16</v>
      </c>
    </row>
    <row r="248" spans="1:15" hidden="1" x14ac:dyDescent="0.35">
      <c r="A248">
        <v>247</v>
      </c>
      <c r="B248" s="1">
        <v>42096</v>
      </c>
      <c r="C248">
        <v>8.1030640000000001E-3</v>
      </c>
      <c r="D248">
        <v>1.1841667E-2</v>
      </c>
      <c r="E248">
        <v>1.1841667E-2</v>
      </c>
      <c r="F248">
        <v>1.3948382E-2</v>
      </c>
      <c r="G248">
        <v>8.1030640000000001E-3</v>
      </c>
      <c r="H248">
        <v>6.4711760000000004E-3</v>
      </c>
      <c r="I248">
        <v>1.1841667E-2</v>
      </c>
      <c r="J248">
        <v>1.1841667E-2</v>
      </c>
      <c r="K248">
        <v>1.3473555E-2</v>
      </c>
      <c r="L248">
        <v>1.1841667E-2</v>
      </c>
      <c r="M248">
        <v>1.1841667E-2</v>
      </c>
      <c r="N248">
        <v>1.136684E-2</v>
      </c>
      <c r="O248" t="s">
        <v>16</v>
      </c>
    </row>
    <row r="249" spans="1:15" hidden="1" x14ac:dyDescent="0.35">
      <c r="A249">
        <v>248</v>
      </c>
      <c r="B249" s="1">
        <v>42103</v>
      </c>
      <c r="C249">
        <v>8.7557409999999992E-3</v>
      </c>
      <c r="D249">
        <v>8.7557409999999992E-3</v>
      </c>
      <c r="E249">
        <v>1.6474645E-2</v>
      </c>
      <c r="F249">
        <v>1.3705080999999999E-2</v>
      </c>
      <c r="G249">
        <v>5.9861769999999996E-3</v>
      </c>
      <c r="H249">
        <v>8.4608470000000005E-3</v>
      </c>
      <c r="I249">
        <v>8.7557409999999992E-3</v>
      </c>
      <c r="J249">
        <v>1.3999975E-2</v>
      </c>
      <c r="K249">
        <v>1.6474645E-2</v>
      </c>
      <c r="L249">
        <v>8.7557409999999992E-3</v>
      </c>
      <c r="M249">
        <v>1.3999975E-2</v>
      </c>
      <c r="N249">
        <v>1.3705080999999999E-2</v>
      </c>
      <c r="O249" t="s">
        <v>16</v>
      </c>
    </row>
    <row r="250" spans="1:15" hidden="1" x14ac:dyDescent="0.35">
      <c r="A250">
        <v>249</v>
      </c>
      <c r="B250" s="1">
        <v>42110</v>
      </c>
      <c r="C250">
        <v>-1.1288279999999999E-3</v>
      </c>
      <c r="D250">
        <v>-1.1288279999999999E-3</v>
      </c>
      <c r="E250">
        <v>-1.1288279999999999E-3</v>
      </c>
      <c r="F250">
        <v>-1.1288279999999999E-3</v>
      </c>
      <c r="G250">
        <v>-1.1288279999999999E-3</v>
      </c>
      <c r="H250">
        <v>-3.3754999999999999E-4</v>
      </c>
      <c r="I250">
        <v>-1.1288279999999999E-3</v>
      </c>
      <c r="J250">
        <v>-1.1288279999999999E-3</v>
      </c>
      <c r="K250">
        <v>-4.5720559999999997E-3</v>
      </c>
      <c r="L250">
        <v>-1.1288279999999999E-3</v>
      </c>
      <c r="M250">
        <v>-4.5720559999999997E-3</v>
      </c>
      <c r="N250">
        <v>-7.2240079999999996E-3</v>
      </c>
      <c r="O250" t="s">
        <v>16</v>
      </c>
    </row>
    <row r="251" spans="1:15" hidden="1" x14ac:dyDescent="0.35">
      <c r="A251">
        <v>250</v>
      </c>
      <c r="B251" s="1">
        <v>42117</v>
      </c>
      <c r="C251">
        <v>1.7016469999999999E-3</v>
      </c>
      <c r="D251">
        <v>1.7016469999999999E-3</v>
      </c>
      <c r="E251">
        <v>1.2917790000000001E-3</v>
      </c>
      <c r="F251">
        <v>1.9024560000000001E-3</v>
      </c>
      <c r="G251">
        <v>1.0909699999999999E-3</v>
      </c>
      <c r="H251">
        <v>1.0909699999999999E-3</v>
      </c>
      <c r="I251">
        <v>1.7016469999999999E-3</v>
      </c>
      <c r="J251">
        <v>1.7016469999999999E-3</v>
      </c>
      <c r="K251">
        <v>6.8110100000000004E-4</v>
      </c>
      <c r="L251">
        <v>1.7016469999999999E-3</v>
      </c>
      <c r="M251">
        <v>1.2917790000000001E-3</v>
      </c>
      <c r="N251">
        <v>1.2917790000000001E-3</v>
      </c>
      <c r="O251" t="s">
        <v>16</v>
      </c>
    </row>
    <row r="252" spans="1:15" hidden="1" x14ac:dyDescent="0.35">
      <c r="A252">
        <v>251</v>
      </c>
      <c r="B252" s="1">
        <v>42124</v>
      </c>
      <c r="C252">
        <v>-4.8485439999999998E-3</v>
      </c>
      <c r="D252">
        <v>-4.8485439999999998E-3</v>
      </c>
      <c r="E252">
        <v>-2.2807830000000002E-3</v>
      </c>
      <c r="F252">
        <v>-2.801937E-3</v>
      </c>
      <c r="G252">
        <v>-3.3040869999999998E-3</v>
      </c>
      <c r="H252">
        <v>-3.3040869999999998E-3</v>
      </c>
      <c r="I252">
        <v>-4.8485439999999998E-3</v>
      </c>
      <c r="J252">
        <v>-4.8485439999999998E-3</v>
      </c>
      <c r="K252">
        <v>-4.8485439999999998E-3</v>
      </c>
      <c r="L252">
        <v>-4.8485439999999998E-3</v>
      </c>
      <c r="M252">
        <v>-4.8485439999999998E-3</v>
      </c>
      <c r="N252">
        <v>-4.8485439999999998E-3</v>
      </c>
      <c r="O252" t="s">
        <v>16</v>
      </c>
    </row>
    <row r="253" spans="1:15" hidden="1" x14ac:dyDescent="0.35">
      <c r="A253">
        <v>252</v>
      </c>
      <c r="B253" s="1">
        <v>42131</v>
      </c>
      <c r="C253">
        <v>3.5344491999999998E-2</v>
      </c>
      <c r="D253">
        <v>3.5344491999999998E-2</v>
      </c>
      <c r="E253">
        <v>3.2271231999999997E-2</v>
      </c>
      <c r="F253">
        <v>3.9221276999999999E-2</v>
      </c>
      <c r="G253">
        <v>3.4942727999999999E-2</v>
      </c>
      <c r="H253">
        <v>3.4942727999999999E-2</v>
      </c>
      <c r="I253">
        <v>3.5344491999999998E-2</v>
      </c>
      <c r="J253">
        <v>3.5344491999999998E-2</v>
      </c>
      <c r="K253">
        <v>3.1869468999999997E-2</v>
      </c>
      <c r="L253">
        <v>3.5344491999999998E-2</v>
      </c>
      <c r="M253">
        <v>3.2271231999999997E-2</v>
      </c>
      <c r="N253">
        <v>3.9221276999999999E-2</v>
      </c>
      <c r="O253" t="s">
        <v>16</v>
      </c>
    </row>
    <row r="254" spans="1:15" hidden="1" x14ac:dyDescent="0.35">
      <c r="A254">
        <v>253</v>
      </c>
      <c r="B254" s="1">
        <v>42138</v>
      </c>
      <c r="C254">
        <v>3.17127E-4</v>
      </c>
      <c r="D254">
        <v>3.17127E-4</v>
      </c>
      <c r="E254">
        <v>3.17127E-4</v>
      </c>
      <c r="F254">
        <v>3.17127E-4</v>
      </c>
      <c r="G254">
        <v>5.95548E-4</v>
      </c>
      <c r="H254">
        <v>5.95548E-4</v>
      </c>
      <c r="I254">
        <v>3.17127E-4</v>
      </c>
      <c r="J254">
        <v>3.17127E-4</v>
      </c>
      <c r="K254">
        <v>2.5719799999999999E-4</v>
      </c>
      <c r="L254">
        <v>3.17127E-4</v>
      </c>
      <c r="M254">
        <v>3.17127E-4</v>
      </c>
      <c r="N254">
        <v>2.5719799999999999E-4</v>
      </c>
      <c r="O254" t="s">
        <v>16</v>
      </c>
    </row>
    <row r="255" spans="1:15" hidden="1" x14ac:dyDescent="0.35">
      <c r="A255">
        <v>254</v>
      </c>
      <c r="B255" s="1">
        <v>42145</v>
      </c>
      <c r="C255">
        <v>-2.1652722999999999E-2</v>
      </c>
      <c r="D255">
        <v>-2.1652722999999999E-2</v>
      </c>
      <c r="E255">
        <v>-2.1652722999999999E-2</v>
      </c>
      <c r="F255">
        <v>-2.2204675E-2</v>
      </c>
      <c r="G255">
        <v>-2.4497303000000002E-2</v>
      </c>
      <c r="H255">
        <v>-2.4497303000000002E-2</v>
      </c>
      <c r="I255">
        <v>-2.1652722999999999E-2</v>
      </c>
      <c r="J255">
        <v>-2.1652722999999999E-2</v>
      </c>
      <c r="K255">
        <v>-1.9954458000000001E-2</v>
      </c>
      <c r="L255">
        <v>-2.1652722999999999E-2</v>
      </c>
      <c r="M255">
        <v>-2.3350988999999999E-2</v>
      </c>
      <c r="N255">
        <v>-2.3350988999999999E-2</v>
      </c>
      <c r="O255" t="s">
        <v>16</v>
      </c>
    </row>
    <row r="256" spans="1:15" hidden="1" x14ac:dyDescent="0.35">
      <c r="A256">
        <v>255</v>
      </c>
      <c r="B256" s="1">
        <v>42152</v>
      </c>
      <c r="C256">
        <v>-1.4171514E-2</v>
      </c>
      <c r="D256">
        <v>-1.4171514E-2</v>
      </c>
      <c r="E256">
        <v>-1.1814915E-2</v>
      </c>
      <c r="F256">
        <v>-9.4642040000000004E-3</v>
      </c>
      <c r="G256">
        <v>-1.4165626000000001E-2</v>
      </c>
      <c r="H256">
        <v>-1.4165626000000001E-2</v>
      </c>
      <c r="I256">
        <v>-1.4171514E-2</v>
      </c>
      <c r="J256">
        <v>-1.1814915E-2</v>
      </c>
      <c r="K256">
        <v>-1.4171514E-2</v>
      </c>
      <c r="L256">
        <v>-1.4171514E-2</v>
      </c>
      <c r="M256">
        <v>-1.1814915E-2</v>
      </c>
      <c r="N256">
        <v>-1.1826691E-2</v>
      </c>
      <c r="O256" t="s">
        <v>16</v>
      </c>
    </row>
    <row r="257" spans="1:15" hidden="1" x14ac:dyDescent="0.35">
      <c r="A257">
        <v>256</v>
      </c>
      <c r="B257" s="1">
        <v>42159</v>
      </c>
      <c r="C257">
        <v>8.3821650000000004E-3</v>
      </c>
      <c r="D257">
        <v>8.3821650000000004E-3</v>
      </c>
      <c r="E257">
        <v>7.8468640000000003E-3</v>
      </c>
      <c r="F257">
        <v>8.0569539999999999E-3</v>
      </c>
      <c r="G257">
        <v>8.1720750000000009E-3</v>
      </c>
      <c r="H257">
        <v>8.7073759999999993E-3</v>
      </c>
      <c r="I257">
        <v>8.3821650000000004E-3</v>
      </c>
      <c r="J257">
        <v>8.3821650000000004E-3</v>
      </c>
      <c r="K257">
        <v>8.0569539999999999E-3</v>
      </c>
      <c r="L257">
        <v>8.3821650000000004E-3</v>
      </c>
      <c r="M257">
        <v>8.3821650000000004E-3</v>
      </c>
      <c r="N257">
        <v>7.8468640000000003E-3</v>
      </c>
      <c r="O257" t="s">
        <v>16</v>
      </c>
    </row>
    <row r="258" spans="1:15" hidden="1" x14ac:dyDescent="0.35">
      <c r="A258">
        <v>257</v>
      </c>
      <c r="B258" s="1">
        <v>42166</v>
      </c>
      <c r="C258">
        <v>-9.0706829999999995E-3</v>
      </c>
      <c r="D258">
        <v>-9.0706829999999995E-3</v>
      </c>
      <c r="E258">
        <v>-6.8136899999999999E-3</v>
      </c>
      <c r="F258">
        <v>-1.6246288000000001E-2</v>
      </c>
      <c r="G258">
        <v>-6.8136899999999999E-3</v>
      </c>
      <c r="H258">
        <v>-6.8136899999999999E-3</v>
      </c>
      <c r="I258">
        <v>-9.0706829999999995E-3</v>
      </c>
      <c r="J258">
        <v>-9.0706829999999995E-3</v>
      </c>
      <c r="K258">
        <v>-9.0706829999999995E-3</v>
      </c>
      <c r="L258">
        <v>-9.0706829999999995E-3</v>
      </c>
      <c r="M258">
        <v>-9.0706829999999995E-3</v>
      </c>
      <c r="N258">
        <v>-1.3786981E-2</v>
      </c>
      <c r="O258" t="s">
        <v>16</v>
      </c>
    </row>
    <row r="259" spans="1:15" hidden="1" x14ac:dyDescent="0.35">
      <c r="A259">
        <v>258</v>
      </c>
      <c r="B259" s="1">
        <v>42173</v>
      </c>
      <c r="C259">
        <v>1.3872272999999999E-2</v>
      </c>
      <c r="D259">
        <v>1.3872272999999999E-2</v>
      </c>
      <c r="E259">
        <v>1.3872272999999999E-2</v>
      </c>
      <c r="F259">
        <v>1.3872272999999999E-2</v>
      </c>
      <c r="G259">
        <v>1.3872272999999999E-2</v>
      </c>
      <c r="H259">
        <v>1.1780947999999999E-2</v>
      </c>
      <c r="I259">
        <v>1.3872272999999999E-2</v>
      </c>
      <c r="J259">
        <v>1.3872272999999999E-2</v>
      </c>
      <c r="K259">
        <v>1.3872272999999999E-2</v>
      </c>
      <c r="L259">
        <v>1.3872272999999999E-2</v>
      </c>
      <c r="M259">
        <v>1.3872272999999999E-2</v>
      </c>
      <c r="N259">
        <v>1.8057704000000001E-2</v>
      </c>
      <c r="O259" t="s">
        <v>16</v>
      </c>
    </row>
    <row r="260" spans="1:15" hidden="1" x14ac:dyDescent="0.35">
      <c r="A260">
        <v>259</v>
      </c>
      <c r="B260" s="1">
        <v>42180</v>
      </c>
      <c r="C260">
        <v>-3.9038122000000001E-2</v>
      </c>
      <c r="D260">
        <v>-3.9038122000000001E-2</v>
      </c>
      <c r="E260">
        <v>-3.9038122000000001E-2</v>
      </c>
      <c r="F260">
        <v>-3.9038122000000001E-2</v>
      </c>
      <c r="G260">
        <v>-3.8141495999999997E-2</v>
      </c>
      <c r="H260">
        <v>-3.8141495999999997E-2</v>
      </c>
      <c r="I260">
        <v>-3.9038122000000001E-2</v>
      </c>
      <c r="J260">
        <v>-3.9038122000000001E-2</v>
      </c>
      <c r="K260">
        <v>-3.7223721000000001E-2</v>
      </c>
      <c r="L260">
        <v>-3.9038122000000001E-2</v>
      </c>
      <c r="M260">
        <v>-3.9038122000000001E-2</v>
      </c>
      <c r="N260">
        <v>-3.7202572000000003E-2</v>
      </c>
      <c r="O260" t="s">
        <v>16</v>
      </c>
    </row>
    <row r="261" spans="1:15" hidden="1" x14ac:dyDescent="0.35">
      <c r="A261">
        <v>260</v>
      </c>
      <c r="B261" s="1">
        <v>42187</v>
      </c>
      <c r="C261">
        <v>-2.4044824999999999E-2</v>
      </c>
      <c r="D261">
        <v>-2.4044824999999999E-2</v>
      </c>
      <c r="E261">
        <v>-2.4044824999999999E-2</v>
      </c>
      <c r="F261">
        <v>-2.2108097E-2</v>
      </c>
      <c r="G261">
        <v>-2.4044824999999999E-2</v>
      </c>
      <c r="H261">
        <v>-2.2305542000000001E-2</v>
      </c>
      <c r="I261">
        <v>-2.4044824999999999E-2</v>
      </c>
      <c r="J261">
        <v>-2.4044824999999999E-2</v>
      </c>
      <c r="K261">
        <v>-2.2108097E-2</v>
      </c>
      <c r="L261">
        <v>-2.4044824999999999E-2</v>
      </c>
      <c r="M261">
        <v>-2.4044824999999999E-2</v>
      </c>
      <c r="N261">
        <v>-2.0566259E-2</v>
      </c>
      <c r="O261" t="s">
        <v>16</v>
      </c>
    </row>
    <row r="262" spans="1:15" hidden="1" x14ac:dyDescent="0.35">
      <c r="A262">
        <v>261</v>
      </c>
      <c r="B262" s="1">
        <v>42194</v>
      </c>
      <c r="C262">
        <v>5.7079568999999997E-2</v>
      </c>
      <c r="D262">
        <v>5.7079568999999997E-2</v>
      </c>
      <c r="E262">
        <v>5.7079568999999997E-2</v>
      </c>
      <c r="F262">
        <v>5.4543688999999999E-2</v>
      </c>
      <c r="G262">
        <v>5.4879438000000003E-2</v>
      </c>
      <c r="H262">
        <v>5.4879438000000003E-2</v>
      </c>
      <c r="I262">
        <v>5.7079568999999997E-2</v>
      </c>
      <c r="J262">
        <v>5.7079568999999997E-2</v>
      </c>
      <c r="K262">
        <v>5.9279700999999997E-2</v>
      </c>
      <c r="L262">
        <v>5.7079568999999997E-2</v>
      </c>
      <c r="M262">
        <v>5.7079568999999997E-2</v>
      </c>
      <c r="N262">
        <v>5.674382E-2</v>
      </c>
      <c r="O262" t="s">
        <v>16</v>
      </c>
    </row>
    <row r="263" spans="1:15" hidden="1" x14ac:dyDescent="0.35">
      <c r="A263">
        <v>262</v>
      </c>
      <c r="B263" s="1">
        <v>42201</v>
      </c>
      <c r="C263">
        <v>-1.3950077E-2</v>
      </c>
      <c r="D263">
        <v>-1.3950077E-2</v>
      </c>
      <c r="E263">
        <v>-1.3950077E-2</v>
      </c>
      <c r="F263">
        <v>-2.0176557000000001E-2</v>
      </c>
      <c r="G263">
        <v>-1.3950077E-2</v>
      </c>
      <c r="H263">
        <v>-1.5654705000000001E-2</v>
      </c>
      <c r="I263">
        <v>-1.3950077E-2</v>
      </c>
      <c r="J263">
        <v>-1.3950077E-2</v>
      </c>
      <c r="K263">
        <v>-1.3950077E-2</v>
      </c>
      <c r="L263">
        <v>-1.3950077E-2</v>
      </c>
      <c r="M263">
        <v>-1.3950077E-2</v>
      </c>
      <c r="N263">
        <v>-2.2993782000000001E-2</v>
      </c>
      <c r="O263" t="s">
        <v>16</v>
      </c>
    </row>
    <row r="264" spans="1:15" hidden="1" x14ac:dyDescent="0.35">
      <c r="A264">
        <v>263</v>
      </c>
      <c r="B264" s="1">
        <v>42208</v>
      </c>
      <c r="C264">
        <v>-5.5309160000000003E-3</v>
      </c>
      <c r="D264">
        <v>-5.5309160000000003E-3</v>
      </c>
      <c r="E264">
        <v>-3.228257E-3</v>
      </c>
      <c r="F264">
        <v>-7.8335750000000006E-3</v>
      </c>
      <c r="G264">
        <v>-2.434187E-3</v>
      </c>
      <c r="H264">
        <v>-7.8335750000000006E-3</v>
      </c>
      <c r="I264">
        <v>-5.5309160000000003E-3</v>
      </c>
      <c r="J264">
        <v>-5.5309160000000003E-3</v>
      </c>
      <c r="K264">
        <v>-1.3152800000000001E-4</v>
      </c>
      <c r="L264">
        <v>-5.5309160000000003E-3</v>
      </c>
      <c r="M264">
        <v>-5.5309160000000003E-3</v>
      </c>
      <c r="N264">
        <v>-5.5309160000000003E-3</v>
      </c>
      <c r="O264" t="s">
        <v>16</v>
      </c>
    </row>
    <row r="265" spans="1:15" hidden="1" x14ac:dyDescent="0.35">
      <c r="A265">
        <v>264</v>
      </c>
      <c r="B265" s="1">
        <v>42215</v>
      </c>
      <c r="C265">
        <v>1.9610694000000001E-2</v>
      </c>
      <c r="D265">
        <v>1.9610694000000001E-2</v>
      </c>
      <c r="E265">
        <v>1.6296338E-2</v>
      </c>
      <c r="F265">
        <v>1.9132020999999999E-2</v>
      </c>
      <c r="G265">
        <v>2.0089366000000001E-2</v>
      </c>
      <c r="H265">
        <v>2.0089366000000001E-2</v>
      </c>
      <c r="I265">
        <v>1.9610694000000001E-2</v>
      </c>
      <c r="J265">
        <v>1.9610694000000001E-2</v>
      </c>
      <c r="K265">
        <v>1.5817666000000001E-2</v>
      </c>
      <c r="L265">
        <v>1.9610694000000001E-2</v>
      </c>
      <c r="M265">
        <v>1.9610694000000001E-2</v>
      </c>
      <c r="N265">
        <v>1.6296338E-2</v>
      </c>
      <c r="O265" t="s">
        <v>16</v>
      </c>
    </row>
    <row r="266" spans="1:15" hidden="1" x14ac:dyDescent="0.35">
      <c r="A266">
        <v>265</v>
      </c>
      <c r="B266" s="1">
        <v>42222</v>
      </c>
      <c r="C266">
        <v>-2.1150018999999999E-2</v>
      </c>
      <c r="D266">
        <v>-2.1150018999999999E-2</v>
      </c>
      <c r="E266">
        <v>-2.1150018999999999E-2</v>
      </c>
      <c r="F266">
        <v>-2.0615814E-2</v>
      </c>
      <c r="G266">
        <v>-2.008161E-2</v>
      </c>
      <c r="H266">
        <v>-2.2874518E-2</v>
      </c>
      <c r="I266">
        <v>-2.1150018999999999E-2</v>
      </c>
      <c r="J266">
        <v>-2.1150018999999999E-2</v>
      </c>
      <c r="K266">
        <v>-1.8891314999999999E-2</v>
      </c>
      <c r="L266">
        <v>-2.1150018999999999E-2</v>
      </c>
      <c r="M266">
        <v>-2.0615814E-2</v>
      </c>
      <c r="N266">
        <v>-1.8891314999999999E-2</v>
      </c>
      <c r="O266" t="s">
        <v>16</v>
      </c>
    </row>
    <row r="267" spans="1:15" hidden="1" x14ac:dyDescent="0.35">
      <c r="A267">
        <v>266</v>
      </c>
      <c r="B267" s="1">
        <v>42229</v>
      </c>
      <c r="C267">
        <v>-4.3943218999999999E-2</v>
      </c>
      <c r="D267">
        <v>-4.3943218999999999E-2</v>
      </c>
      <c r="E267">
        <v>-4.2688561E-2</v>
      </c>
      <c r="F267">
        <v>-4.3943218999999999E-2</v>
      </c>
      <c r="G267">
        <v>-4.1433904000000001E-2</v>
      </c>
      <c r="H267">
        <v>-4.6164134000000003E-2</v>
      </c>
      <c r="I267">
        <v>-4.3943218999999999E-2</v>
      </c>
      <c r="J267">
        <v>-4.2688561E-2</v>
      </c>
      <c r="K267">
        <v>-4.0467647000000002E-2</v>
      </c>
      <c r="L267">
        <v>-4.3943218999999999E-2</v>
      </c>
      <c r="M267">
        <v>-4.2688561E-2</v>
      </c>
      <c r="N267">
        <v>-4.5197876999999997E-2</v>
      </c>
      <c r="O267" t="s">
        <v>16</v>
      </c>
    </row>
    <row r="268" spans="1:15" hidden="1" x14ac:dyDescent="0.35">
      <c r="A268">
        <v>267</v>
      </c>
      <c r="B268" s="1">
        <v>42236</v>
      </c>
      <c r="C268">
        <v>-1.2679991E-2</v>
      </c>
      <c r="D268">
        <v>-1.2679991E-2</v>
      </c>
      <c r="E268">
        <v>-9.7190420000000007E-3</v>
      </c>
      <c r="F268">
        <v>-1.2679991E-2</v>
      </c>
      <c r="G268">
        <v>-2.3279577999999999E-2</v>
      </c>
      <c r="H268">
        <v>-9.7190420000000007E-3</v>
      </c>
      <c r="I268">
        <v>-1.2679991E-2</v>
      </c>
      <c r="J268">
        <v>-1.2679991E-2</v>
      </c>
      <c r="K268">
        <v>-5.8997229999999999E-3</v>
      </c>
      <c r="L268">
        <v>-1.2679991E-2</v>
      </c>
      <c r="M268">
        <v>-1.2679991E-2</v>
      </c>
      <c r="N268">
        <v>-1.9460259000000001E-2</v>
      </c>
      <c r="O268" t="s">
        <v>16</v>
      </c>
    </row>
    <row r="269" spans="1:15" hidden="1" x14ac:dyDescent="0.35">
      <c r="A269">
        <v>268</v>
      </c>
      <c r="B269" s="1">
        <v>42243</v>
      </c>
      <c r="C269">
        <v>-1.9853076000000001E-2</v>
      </c>
      <c r="D269">
        <v>-1.9853076000000001E-2</v>
      </c>
      <c r="E269">
        <v>-1.9804922999999999E-2</v>
      </c>
      <c r="F269">
        <v>-1.9853076000000001E-2</v>
      </c>
      <c r="G269">
        <v>-1.9901228999999999E-2</v>
      </c>
      <c r="H269">
        <v>-1.9853076000000001E-2</v>
      </c>
      <c r="I269">
        <v>-1.9853076000000001E-2</v>
      </c>
      <c r="J269">
        <v>-1.9853076000000001E-2</v>
      </c>
      <c r="K269">
        <v>-1.9288621999999998E-2</v>
      </c>
      <c r="L269">
        <v>-1.9853076000000001E-2</v>
      </c>
      <c r="M269">
        <v>-1.9594924999999999E-2</v>
      </c>
      <c r="N269">
        <v>-2.0159379000000002E-2</v>
      </c>
      <c r="O269" t="s">
        <v>16</v>
      </c>
    </row>
    <row r="270" spans="1:15" hidden="1" x14ac:dyDescent="0.35">
      <c r="A270">
        <v>269</v>
      </c>
      <c r="B270" s="1">
        <v>42250</v>
      </c>
      <c r="C270">
        <v>1.3673535000000001E-2</v>
      </c>
      <c r="D270">
        <v>1.3673535000000001E-2</v>
      </c>
      <c r="E270">
        <v>1.3322957E-2</v>
      </c>
      <c r="F270">
        <v>1.3673535000000001E-2</v>
      </c>
      <c r="G270">
        <v>1.4024113E-2</v>
      </c>
      <c r="H270">
        <v>1.3673535000000001E-2</v>
      </c>
      <c r="I270">
        <v>1.3673535000000001E-2</v>
      </c>
      <c r="J270">
        <v>1.3673535000000001E-2</v>
      </c>
      <c r="K270">
        <v>1.3884084E-2</v>
      </c>
      <c r="L270">
        <v>1.3673535000000001E-2</v>
      </c>
      <c r="M270">
        <v>1.3673535000000001E-2</v>
      </c>
      <c r="N270">
        <v>1.4445212000000001E-2</v>
      </c>
      <c r="O270" t="s">
        <v>16</v>
      </c>
    </row>
    <row r="271" spans="1:15" hidden="1" x14ac:dyDescent="0.35">
      <c r="A271">
        <v>270</v>
      </c>
      <c r="B271" s="1">
        <v>42257</v>
      </c>
      <c r="C271">
        <v>1.2702946999999999E-2</v>
      </c>
      <c r="D271">
        <v>1.2702946999999999E-2</v>
      </c>
      <c r="E271">
        <v>1.155833E-2</v>
      </c>
      <c r="F271">
        <v>1.2702946999999999E-2</v>
      </c>
      <c r="G271">
        <v>1.2702946999999999E-2</v>
      </c>
      <c r="H271">
        <v>1.2702946999999999E-2</v>
      </c>
      <c r="I271">
        <v>1.2702946999999999E-2</v>
      </c>
      <c r="J271">
        <v>1.155833E-2</v>
      </c>
      <c r="K271">
        <v>1.155833E-2</v>
      </c>
      <c r="L271">
        <v>1.2702946999999999E-2</v>
      </c>
      <c r="M271">
        <v>1.155833E-2</v>
      </c>
      <c r="N271">
        <v>1.155833E-2</v>
      </c>
      <c r="O271" t="s">
        <v>16</v>
      </c>
    </row>
    <row r="272" spans="1:15" hidden="1" x14ac:dyDescent="0.35">
      <c r="A272">
        <v>271</v>
      </c>
      <c r="B272" s="1">
        <v>42264</v>
      </c>
      <c r="C272">
        <v>-6.5281773000000001E-2</v>
      </c>
      <c r="D272">
        <v>-6.5281773000000001E-2</v>
      </c>
      <c r="E272">
        <v>-5.623264E-2</v>
      </c>
      <c r="F272">
        <v>-6.4353609000000006E-2</v>
      </c>
      <c r="G272">
        <v>-5.9558406000000001E-2</v>
      </c>
      <c r="H272">
        <v>-6.7679374E-2</v>
      </c>
      <c r="I272">
        <v>-6.5281773000000001E-2</v>
      </c>
      <c r="J272">
        <v>-6.1956007E-2</v>
      </c>
      <c r="K272">
        <v>-7.3402740999999994E-2</v>
      </c>
      <c r="L272">
        <v>-6.5281773000000001E-2</v>
      </c>
      <c r="M272">
        <v>-5.623264E-2</v>
      </c>
      <c r="N272">
        <v>-6.4353609000000006E-2</v>
      </c>
      <c r="O272" t="s">
        <v>16</v>
      </c>
    </row>
    <row r="273" spans="1:15" hidden="1" x14ac:dyDescent="0.35">
      <c r="A273">
        <v>272</v>
      </c>
      <c r="B273" s="1">
        <v>42271</v>
      </c>
      <c r="C273">
        <v>5.426887E-3</v>
      </c>
      <c r="D273">
        <v>5.426887E-3</v>
      </c>
      <c r="E273">
        <v>9.0274550000000002E-3</v>
      </c>
      <c r="F273">
        <v>3.1183539999999998E-3</v>
      </c>
      <c r="G273">
        <v>5.426887E-3</v>
      </c>
      <c r="H273">
        <v>6.7189210000000001E-3</v>
      </c>
      <c r="I273">
        <v>5.426887E-3</v>
      </c>
      <c r="J273">
        <v>5.426887E-3</v>
      </c>
      <c r="K273">
        <v>5.426887E-3</v>
      </c>
      <c r="L273">
        <v>5.426887E-3</v>
      </c>
      <c r="M273">
        <v>5.426887E-3</v>
      </c>
      <c r="N273">
        <v>3.1183539999999998E-3</v>
      </c>
      <c r="O273" t="s">
        <v>16</v>
      </c>
    </row>
    <row r="274" spans="1:15" hidden="1" x14ac:dyDescent="0.35">
      <c r="A274">
        <v>273</v>
      </c>
      <c r="B274" s="1">
        <v>42278</v>
      </c>
      <c r="C274">
        <v>6.7401735000000004E-2</v>
      </c>
      <c r="D274">
        <v>6.7401735000000004E-2</v>
      </c>
      <c r="E274">
        <v>6.6578347999999996E-2</v>
      </c>
      <c r="F274">
        <v>6.6578347999999996E-2</v>
      </c>
      <c r="G274">
        <v>6.6578347999999996E-2</v>
      </c>
      <c r="H274">
        <v>6.4029060999999998E-2</v>
      </c>
      <c r="I274">
        <v>6.7401735000000004E-2</v>
      </c>
      <c r="J274">
        <v>6.7401735000000004E-2</v>
      </c>
      <c r="K274">
        <v>6.7401735000000004E-2</v>
      </c>
      <c r="L274">
        <v>6.7401735000000004E-2</v>
      </c>
      <c r="M274">
        <v>6.7401735000000004E-2</v>
      </c>
      <c r="N274">
        <v>6.4480318999999994E-2</v>
      </c>
      <c r="O274" t="s">
        <v>16</v>
      </c>
    </row>
    <row r="275" spans="1:15" hidden="1" x14ac:dyDescent="0.35">
      <c r="A275">
        <v>274</v>
      </c>
      <c r="B275" s="1">
        <v>42285</v>
      </c>
      <c r="C275">
        <v>6.3629919999999996E-3</v>
      </c>
      <c r="D275">
        <v>6.3629919999999996E-3</v>
      </c>
      <c r="E275">
        <v>7.3717899999999996E-3</v>
      </c>
      <c r="F275">
        <v>1.0270960000000001E-2</v>
      </c>
      <c r="G275">
        <v>6.3629919999999996E-3</v>
      </c>
      <c r="H275">
        <v>8.3169760000000002E-3</v>
      </c>
      <c r="I275">
        <v>6.3629919999999996E-3</v>
      </c>
      <c r="J275">
        <v>6.3629919999999996E-3</v>
      </c>
      <c r="K275">
        <v>9.3257740000000002E-3</v>
      </c>
      <c r="L275">
        <v>6.3629919999999996E-3</v>
      </c>
      <c r="M275">
        <v>7.3081769999999999E-3</v>
      </c>
      <c r="N275">
        <v>1.0270960000000001E-2</v>
      </c>
      <c r="O275" t="s">
        <v>16</v>
      </c>
    </row>
    <row r="276" spans="1:15" hidden="1" x14ac:dyDescent="0.35">
      <c r="A276">
        <v>275</v>
      </c>
      <c r="B276" s="1">
        <v>42292</v>
      </c>
      <c r="C276">
        <v>3.168443E-3</v>
      </c>
      <c r="D276">
        <v>3.168443E-3</v>
      </c>
      <c r="E276">
        <v>5.7630219999999996E-3</v>
      </c>
      <c r="F276">
        <v>5.7630219999999996E-3</v>
      </c>
      <c r="G276">
        <v>2.544953E-3</v>
      </c>
      <c r="H276">
        <v>5.7630219999999996E-3</v>
      </c>
      <c r="I276">
        <v>3.168443E-3</v>
      </c>
      <c r="J276">
        <v>5.7630219999999996E-3</v>
      </c>
      <c r="K276">
        <v>9.6045790000000002E-3</v>
      </c>
      <c r="L276">
        <v>3.168443E-3</v>
      </c>
      <c r="M276">
        <v>5.7630219999999996E-3</v>
      </c>
      <c r="N276">
        <v>2.544953E-3</v>
      </c>
      <c r="O276" t="s">
        <v>16</v>
      </c>
    </row>
    <row r="277" spans="1:15" hidden="1" x14ac:dyDescent="0.35">
      <c r="A277">
        <v>276</v>
      </c>
      <c r="B277" s="1">
        <v>42299</v>
      </c>
      <c r="C277">
        <v>1.650451E-3</v>
      </c>
      <c r="D277">
        <v>1.650451E-3</v>
      </c>
      <c r="E277">
        <v>9.9389599999999997E-4</v>
      </c>
      <c r="F277">
        <v>4.3701419999999996E-3</v>
      </c>
      <c r="G277">
        <v>-1.0692399999999999E-3</v>
      </c>
      <c r="H277">
        <v>4.3701419999999996E-3</v>
      </c>
      <c r="I277">
        <v>1.650451E-3</v>
      </c>
      <c r="J277">
        <v>1.650451E-3</v>
      </c>
      <c r="K277">
        <v>1.650451E-3</v>
      </c>
      <c r="L277">
        <v>1.650451E-3</v>
      </c>
      <c r="M277">
        <v>1.650451E-3</v>
      </c>
      <c r="N277">
        <v>3.057031E-3</v>
      </c>
      <c r="O277" t="s">
        <v>16</v>
      </c>
    </row>
    <row r="278" spans="1:15" hidden="1" x14ac:dyDescent="0.35">
      <c r="A278">
        <v>277</v>
      </c>
      <c r="B278" s="1">
        <v>42306</v>
      </c>
      <c r="C278">
        <v>-1.2116410000000001E-3</v>
      </c>
      <c r="D278">
        <v>-1.2116410000000001E-3</v>
      </c>
      <c r="E278">
        <v>-1.7735330000000001E-3</v>
      </c>
      <c r="F278">
        <v>-1.7735330000000001E-3</v>
      </c>
      <c r="G278">
        <v>-1.7735330000000001E-3</v>
      </c>
      <c r="H278">
        <v>-3.7555399999999999E-3</v>
      </c>
      <c r="I278">
        <v>-1.2116410000000001E-3</v>
      </c>
      <c r="J278">
        <v>-1.2116410000000001E-3</v>
      </c>
      <c r="K278">
        <v>1.332258E-3</v>
      </c>
      <c r="L278">
        <v>-1.2116410000000001E-3</v>
      </c>
      <c r="M278">
        <v>-1.2116410000000001E-3</v>
      </c>
      <c r="N278">
        <v>-1.7735330000000001E-3</v>
      </c>
      <c r="O278" t="s">
        <v>16</v>
      </c>
    </row>
    <row r="279" spans="1:15" hidden="1" x14ac:dyDescent="0.35">
      <c r="A279">
        <v>278</v>
      </c>
      <c r="B279" s="1">
        <v>42313</v>
      </c>
      <c r="C279">
        <v>-3.1411430999999997E-2</v>
      </c>
      <c r="D279">
        <v>-3.1411430999999997E-2</v>
      </c>
      <c r="E279">
        <v>-3.1411430999999997E-2</v>
      </c>
      <c r="F279">
        <v>-3.1411430999999997E-2</v>
      </c>
      <c r="G279">
        <v>-3.1107612E-2</v>
      </c>
      <c r="H279">
        <v>-2.8980773000000001E-2</v>
      </c>
      <c r="I279">
        <v>-3.1411430999999997E-2</v>
      </c>
      <c r="J279">
        <v>-3.1411430999999997E-2</v>
      </c>
      <c r="K279">
        <v>-3.3842088999999999E-2</v>
      </c>
      <c r="L279">
        <v>-3.1411430999999997E-2</v>
      </c>
      <c r="M279">
        <v>-3.3842088999999999E-2</v>
      </c>
      <c r="N279">
        <v>-3.1411430999999997E-2</v>
      </c>
      <c r="O279" t="s">
        <v>16</v>
      </c>
    </row>
    <row r="280" spans="1:15" hidden="1" x14ac:dyDescent="0.35">
      <c r="A280">
        <v>279</v>
      </c>
      <c r="B280" s="1">
        <v>42320</v>
      </c>
      <c r="C280">
        <v>2.4654966E-2</v>
      </c>
      <c r="D280">
        <v>2.4654966E-2</v>
      </c>
      <c r="E280">
        <v>2.2943090999999999E-2</v>
      </c>
      <c r="F280">
        <v>2.6366842000000001E-2</v>
      </c>
      <c r="G280">
        <v>2.6771511000000001E-2</v>
      </c>
      <c r="H280">
        <v>2.8483385999999999E-2</v>
      </c>
      <c r="I280">
        <v>2.4654966E-2</v>
      </c>
      <c r="J280">
        <v>2.4654966E-2</v>
      </c>
      <c r="K280">
        <v>2.0826547000000001E-2</v>
      </c>
      <c r="L280">
        <v>2.4654966E-2</v>
      </c>
      <c r="M280">
        <v>2.4654966E-2</v>
      </c>
      <c r="N280">
        <v>2.0421878000000001E-2</v>
      </c>
      <c r="O280" t="s">
        <v>16</v>
      </c>
    </row>
    <row r="281" spans="1:15" hidden="1" x14ac:dyDescent="0.35">
      <c r="A281">
        <v>280</v>
      </c>
      <c r="B281" s="1">
        <v>42327</v>
      </c>
      <c r="C281">
        <v>-2.0966223999999999E-2</v>
      </c>
      <c r="D281">
        <v>-2.0966223999999999E-2</v>
      </c>
      <c r="E281">
        <v>-2.0966223999999999E-2</v>
      </c>
      <c r="F281">
        <v>-2.5407678999999999E-2</v>
      </c>
      <c r="G281">
        <v>-2.1263239999999999E-2</v>
      </c>
      <c r="H281">
        <v>-2.3483968000000001E-2</v>
      </c>
      <c r="I281">
        <v>-2.0966223999999999E-2</v>
      </c>
      <c r="J281">
        <v>-2.0966223999999999E-2</v>
      </c>
      <c r="K281">
        <v>-2.3186951000000001E-2</v>
      </c>
      <c r="L281">
        <v>-2.0966223999999999E-2</v>
      </c>
      <c r="M281">
        <v>-2.3483968000000001E-2</v>
      </c>
      <c r="N281">
        <v>-2.0669206999999998E-2</v>
      </c>
      <c r="O281" t="s">
        <v>16</v>
      </c>
    </row>
    <row r="282" spans="1:15" hidden="1" x14ac:dyDescent="0.35">
      <c r="A282">
        <v>281</v>
      </c>
      <c r="B282" s="1">
        <v>42341</v>
      </c>
      <c r="C282">
        <v>-1.5092476000000001E-2</v>
      </c>
      <c r="D282">
        <v>-1.4832349E-2</v>
      </c>
      <c r="E282">
        <v>-1.5092476000000001E-2</v>
      </c>
      <c r="F282">
        <v>-1.0528242E-2</v>
      </c>
      <c r="G282">
        <v>-1.7244529000000001E-2</v>
      </c>
      <c r="H282">
        <v>-1.9396581999999999E-2</v>
      </c>
      <c r="I282">
        <v>-1.5092476000000001E-2</v>
      </c>
      <c r="J282">
        <v>-1.5092476000000001E-2</v>
      </c>
      <c r="K282">
        <v>-1.0788369000000001E-2</v>
      </c>
      <c r="L282">
        <v>-1.5092476000000001E-2</v>
      </c>
      <c r="M282">
        <v>-1.4832349E-2</v>
      </c>
      <c r="N282">
        <v>-1.0528242E-2</v>
      </c>
      <c r="O282" t="s">
        <v>16</v>
      </c>
    </row>
    <row r="283" spans="1:15" hidden="1" x14ac:dyDescent="0.35">
      <c r="A283">
        <v>282</v>
      </c>
      <c r="B283" s="1">
        <v>42348</v>
      </c>
      <c r="C283">
        <v>-5.3830620000000001E-3</v>
      </c>
      <c r="D283">
        <v>-5.3830620000000001E-3</v>
      </c>
      <c r="E283">
        <v>-3.2263880000000002E-3</v>
      </c>
      <c r="F283">
        <v>-3.5716620000000002E-3</v>
      </c>
      <c r="G283">
        <v>-9.3511340000000005E-3</v>
      </c>
      <c r="H283">
        <v>-9.3511340000000005E-3</v>
      </c>
      <c r="I283">
        <v>-5.3830620000000001E-3</v>
      </c>
      <c r="J283">
        <v>-3.5716620000000002E-3</v>
      </c>
      <c r="K283">
        <v>-3.2263880000000002E-3</v>
      </c>
      <c r="L283">
        <v>-5.3830620000000001E-3</v>
      </c>
      <c r="M283">
        <v>-5.0377870000000002E-3</v>
      </c>
      <c r="N283">
        <v>-3.5716620000000002E-3</v>
      </c>
      <c r="O283" t="s">
        <v>16</v>
      </c>
    </row>
    <row r="284" spans="1:15" hidden="1" x14ac:dyDescent="0.35">
      <c r="A284">
        <v>283</v>
      </c>
      <c r="B284" s="1">
        <v>42355</v>
      </c>
      <c r="C284">
        <v>1.7879637E-2</v>
      </c>
      <c r="D284">
        <v>1.7879637E-2</v>
      </c>
      <c r="E284">
        <v>1.5662894E-2</v>
      </c>
      <c r="F284">
        <v>1.7217049000000002E-2</v>
      </c>
      <c r="G284">
        <v>2.2975714000000001E-2</v>
      </c>
      <c r="H284">
        <v>2.2975714000000001E-2</v>
      </c>
      <c r="I284">
        <v>1.7879637E-2</v>
      </c>
      <c r="J284">
        <v>1.7879637E-2</v>
      </c>
      <c r="K284">
        <v>1.5000305E-2</v>
      </c>
      <c r="L284">
        <v>1.7879637E-2</v>
      </c>
      <c r="M284">
        <v>1.7879637E-2</v>
      </c>
      <c r="N284">
        <v>2.0758970000000002E-2</v>
      </c>
      <c r="O284" t="s">
        <v>16</v>
      </c>
    </row>
    <row r="285" spans="1:15" hidden="1" x14ac:dyDescent="0.35">
      <c r="A285">
        <v>284</v>
      </c>
      <c r="B285" s="1">
        <v>42362</v>
      </c>
      <c r="C285">
        <v>-1.7746853E-2</v>
      </c>
      <c r="D285">
        <v>-1.7746853E-2</v>
      </c>
      <c r="E285">
        <v>-1.7679262000000001E-2</v>
      </c>
      <c r="F285">
        <v>-1.7746853E-2</v>
      </c>
      <c r="G285">
        <v>-1.6483095E-2</v>
      </c>
      <c r="H285">
        <v>-1.6483095E-2</v>
      </c>
      <c r="I285">
        <v>-1.7746853E-2</v>
      </c>
      <c r="J285">
        <v>-1.6550685999999998E-2</v>
      </c>
      <c r="K285">
        <v>-1.7679262000000001E-2</v>
      </c>
      <c r="L285">
        <v>-1.7746853E-2</v>
      </c>
      <c r="M285">
        <v>-1.6550685999999998E-2</v>
      </c>
      <c r="N285">
        <v>-1.7679262000000001E-2</v>
      </c>
      <c r="O285" t="s">
        <v>16</v>
      </c>
    </row>
    <row r="286" spans="1:15" hidden="1" x14ac:dyDescent="0.35">
      <c r="A286">
        <v>285</v>
      </c>
      <c r="B286" s="1">
        <v>42369</v>
      </c>
      <c r="C286">
        <v>-6.0224569999999998E-2</v>
      </c>
      <c r="D286">
        <v>-6.0224569999999998E-2</v>
      </c>
      <c r="E286">
        <v>-6.0224569999999998E-2</v>
      </c>
      <c r="F286">
        <v>-6.0224569999999998E-2</v>
      </c>
      <c r="G286">
        <v>-6.1703194000000003E-2</v>
      </c>
      <c r="H286">
        <v>-6.1703194000000003E-2</v>
      </c>
      <c r="I286">
        <v>-6.0224569999999998E-2</v>
      </c>
      <c r="J286">
        <v>-6.0191095999999999E-2</v>
      </c>
      <c r="K286">
        <v>-6.1736669000000001E-2</v>
      </c>
      <c r="L286">
        <v>-6.0224569999999998E-2</v>
      </c>
      <c r="M286">
        <v>-6.0224569999999998E-2</v>
      </c>
      <c r="N286">
        <v>-6.1703194000000003E-2</v>
      </c>
      <c r="O286" t="s">
        <v>16</v>
      </c>
    </row>
    <row r="287" spans="1:15" hidden="1" x14ac:dyDescent="0.35">
      <c r="A287">
        <v>286</v>
      </c>
      <c r="B287" s="1">
        <v>42376</v>
      </c>
      <c r="C287">
        <v>-1.596592E-3</v>
      </c>
      <c r="D287">
        <v>-1.596592E-3</v>
      </c>
      <c r="E287">
        <v>-1.596592E-3</v>
      </c>
      <c r="F287">
        <v>-1.013941E-3</v>
      </c>
      <c r="G287">
        <v>-1.812237E-3</v>
      </c>
      <c r="H287">
        <v>-2.3948889999999999E-3</v>
      </c>
      <c r="I287">
        <v>-1.596592E-3</v>
      </c>
      <c r="J287">
        <v>-1.596592E-3</v>
      </c>
      <c r="K287">
        <v>-1.596592E-3</v>
      </c>
      <c r="L287">
        <v>-1.596592E-3</v>
      </c>
      <c r="M287">
        <v>-1.596592E-3</v>
      </c>
      <c r="N287">
        <v>-7.9829599999999999E-4</v>
      </c>
      <c r="O287" t="s">
        <v>16</v>
      </c>
    </row>
    <row r="288" spans="1:15" hidden="1" x14ac:dyDescent="0.35">
      <c r="A288">
        <v>287</v>
      </c>
      <c r="B288" s="1">
        <v>42383</v>
      </c>
      <c r="C288">
        <v>-3.6039199000000001E-2</v>
      </c>
      <c r="D288">
        <v>-3.6039199000000001E-2</v>
      </c>
      <c r="E288">
        <v>-3.6008022000000001E-2</v>
      </c>
      <c r="F288">
        <v>-3.7783042000000003E-2</v>
      </c>
      <c r="G288">
        <v>-3.7783042000000003E-2</v>
      </c>
      <c r="H288">
        <v>-3.9558060999999999E-2</v>
      </c>
      <c r="I288">
        <v>-3.6039199000000001E-2</v>
      </c>
      <c r="J288">
        <v>-3.6039199000000001E-2</v>
      </c>
      <c r="K288">
        <v>-3.7814219000000003E-2</v>
      </c>
      <c r="L288">
        <v>-3.6039199000000001E-2</v>
      </c>
      <c r="M288">
        <v>-3.6039199000000001E-2</v>
      </c>
      <c r="N288">
        <v>-3.9526883999999998E-2</v>
      </c>
      <c r="O288" t="s">
        <v>16</v>
      </c>
    </row>
    <row r="289" spans="1:15" hidden="1" x14ac:dyDescent="0.35">
      <c r="A289">
        <v>288</v>
      </c>
      <c r="B289" s="1">
        <v>42390</v>
      </c>
      <c r="C289">
        <v>3.2393459999999999E-2</v>
      </c>
      <c r="D289">
        <v>3.2393459999999999E-2</v>
      </c>
      <c r="E289">
        <v>3.2393459999999999E-2</v>
      </c>
      <c r="F289">
        <v>3.5865032999999998E-2</v>
      </c>
      <c r="G289">
        <v>3.6250884999999997E-2</v>
      </c>
      <c r="H289">
        <v>3.6250884999999997E-2</v>
      </c>
      <c r="I289">
        <v>3.2393459999999999E-2</v>
      </c>
      <c r="J289">
        <v>3.2393459999999999E-2</v>
      </c>
      <c r="K289">
        <v>2.8728962E-2</v>
      </c>
      <c r="L289">
        <v>3.2393459999999999E-2</v>
      </c>
      <c r="M289">
        <v>3.2393459999999999E-2</v>
      </c>
      <c r="N289">
        <v>3.2200534000000003E-2</v>
      </c>
      <c r="O289" t="s">
        <v>16</v>
      </c>
    </row>
    <row r="290" spans="1:15" hidden="1" x14ac:dyDescent="0.35">
      <c r="A290">
        <v>289</v>
      </c>
      <c r="B290" s="1">
        <v>42397</v>
      </c>
      <c r="C290">
        <v>3.745305E-3</v>
      </c>
      <c r="D290">
        <v>3.745305E-3</v>
      </c>
      <c r="E290">
        <v>1.509668E-3</v>
      </c>
      <c r="F290">
        <v>3.3177700000000001E-4</v>
      </c>
      <c r="G290">
        <v>4.274178E-3</v>
      </c>
      <c r="H290">
        <v>6.5098150000000004E-3</v>
      </c>
      <c r="I290">
        <v>3.745305E-3</v>
      </c>
      <c r="J290">
        <v>3.745305E-3</v>
      </c>
      <c r="K290">
        <v>2.0385410000000001E-3</v>
      </c>
      <c r="L290">
        <v>3.745305E-3</v>
      </c>
      <c r="M290">
        <v>3.745305E-3</v>
      </c>
      <c r="N290">
        <v>-1.9709600000000001E-4</v>
      </c>
      <c r="O290" t="s">
        <v>16</v>
      </c>
    </row>
    <row r="291" spans="1:15" hidden="1" x14ac:dyDescent="0.35">
      <c r="A291">
        <v>290</v>
      </c>
      <c r="B291" s="1">
        <v>42404</v>
      </c>
      <c r="C291">
        <v>-5.7841156999999997E-2</v>
      </c>
      <c r="D291">
        <v>-5.7841156999999997E-2</v>
      </c>
      <c r="E291">
        <v>-5.5444301000000001E-2</v>
      </c>
      <c r="F291">
        <v>-5.6046905000000001E-2</v>
      </c>
      <c r="G291">
        <v>-5.8443760999999997E-2</v>
      </c>
      <c r="H291">
        <v>-5.8443760999999997E-2</v>
      </c>
      <c r="I291">
        <v>-5.7841156999999997E-2</v>
      </c>
      <c r="J291">
        <v>-5.5444301000000001E-2</v>
      </c>
      <c r="K291">
        <v>-5.3650047999999999E-2</v>
      </c>
      <c r="L291">
        <v>-5.7841156999999997E-2</v>
      </c>
      <c r="M291">
        <v>-5.7841156999999997E-2</v>
      </c>
      <c r="N291">
        <v>-5.7238552999999998E-2</v>
      </c>
      <c r="O291" t="s">
        <v>16</v>
      </c>
    </row>
    <row r="292" spans="1:15" hidden="1" x14ac:dyDescent="0.35">
      <c r="A292">
        <v>291</v>
      </c>
      <c r="B292" s="1">
        <v>42411</v>
      </c>
      <c r="C292">
        <v>5.4136684999999997E-2</v>
      </c>
      <c r="D292">
        <v>5.4136684999999997E-2</v>
      </c>
      <c r="E292">
        <v>5.4136684999999997E-2</v>
      </c>
      <c r="F292">
        <v>5.1476128000000003E-2</v>
      </c>
      <c r="G292">
        <v>5.6438094000000001E-2</v>
      </c>
      <c r="H292">
        <v>5.6438094000000001E-2</v>
      </c>
      <c r="I292">
        <v>5.4136684999999997E-2</v>
      </c>
      <c r="J292">
        <v>5.4136684999999997E-2</v>
      </c>
      <c r="K292">
        <v>5.4136684999999997E-2</v>
      </c>
      <c r="L292">
        <v>5.4136684999999997E-2</v>
      </c>
      <c r="M292">
        <v>5.4136684999999997E-2</v>
      </c>
      <c r="N292">
        <v>5.1476128000000003E-2</v>
      </c>
      <c r="O292" t="s">
        <v>16</v>
      </c>
    </row>
    <row r="293" spans="1:15" hidden="1" x14ac:dyDescent="0.35">
      <c r="A293">
        <v>292</v>
      </c>
      <c r="B293" s="1">
        <v>42418</v>
      </c>
      <c r="C293">
        <v>-7.2009439999999999E-3</v>
      </c>
      <c r="D293">
        <v>-7.2009439999999999E-3</v>
      </c>
      <c r="E293">
        <v>-4.438277E-3</v>
      </c>
      <c r="F293">
        <v>-4.438277E-3</v>
      </c>
      <c r="G293">
        <v>-7.2009439999999999E-3</v>
      </c>
      <c r="H293">
        <v>-7.2009439999999999E-3</v>
      </c>
      <c r="I293">
        <v>-7.2009439999999999E-3</v>
      </c>
      <c r="J293">
        <v>-4.438277E-3</v>
      </c>
      <c r="K293">
        <v>-7.3038210000000003E-3</v>
      </c>
      <c r="L293">
        <v>-7.2009439999999999E-3</v>
      </c>
      <c r="M293">
        <v>-7.2009439999999999E-3</v>
      </c>
      <c r="N293">
        <v>-4.386839E-3</v>
      </c>
      <c r="O293" t="s">
        <v>16</v>
      </c>
    </row>
    <row r="294" spans="1:15" hidden="1" x14ac:dyDescent="0.35">
      <c r="A294">
        <v>293</v>
      </c>
      <c r="B294" s="1">
        <v>42425</v>
      </c>
      <c r="C294">
        <v>3.2746004000000002E-2</v>
      </c>
      <c r="D294">
        <v>3.2746004000000002E-2</v>
      </c>
      <c r="E294">
        <v>3.3790566000000001E-2</v>
      </c>
      <c r="F294">
        <v>3.1190425000000001E-2</v>
      </c>
      <c r="G294">
        <v>3.2746004000000002E-2</v>
      </c>
      <c r="H294">
        <v>3.2746004000000002E-2</v>
      </c>
      <c r="I294">
        <v>3.2746004000000002E-2</v>
      </c>
      <c r="J294">
        <v>3.3790566000000001E-2</v>
      </c>
      <c r="K294">
        <v>3.3790566000000001E-2</v>
      </c>
      <c r="L294">
        <v>3.2746004000000002E-2</v>
      </c>
      <c r="M294">
        <v>3.2746004000000002E-2</v>
      </c>
      <c r="N294">
        <v>3.1190425000000001E-2</v>
      </c>
      <c r="O294" t="s">
        <v>16</v>
      </c>
    </row>
    <row r="295" spans="1:15" hidden="1" x14ac:dyDescent="0.35">
      <c r="A295">
        <v>294</v>
      </c>
      <c r="B295" s="1">
        <v>42432</v>
      </c>
      <c r="C295">
        <v>-3.7455090000000002E-3</v>
      </c>
      <c r="D295">
        <v>-3.7455090000000002E-3</v>
      </c>
      <c r="E295">
        <v>-3.7455090000000002E-3</v>
      </c>
      <c r="F295" s="2">
        <v>4.3000000000000002E-5</v>
      </c>
      <c r="G295">
        <v>-1.6757860000000001E-3</v>
      </c>
      <c r="H295" s="2">
        <v>4.3000000000000002E-5</v>
      </c>
      <c r="I295">
        <v>-3.7455090000000002E-3</v>
      </c>
      <c r="J295">
        <v>-3.7455090000000002E-3</v>
      </c>
      <c r="K295">
        <v>-4.0964499999999997E-3</v>
      </c>
      <c r="L295">
        <v>-3.7455090000000002E-3</v>
      </c>
      <c r="M295">
        <v>-3.7455090000000002E-3</v>
      </c>
      <c r="N295">
        <v>-1.6757860000000001E-3</v>
      </c>
      <c r="O295" t="s">
        <v>16</v>
      </c>
    </row>
    <row r="296" spans="1:15" hidden="1" x14ac:dyDescent="0.35">
      <c r="A296">
        <v>295</v>
      </c>
      <c r="B296" s="1">
        <v>42439</v>
      </c>
      <c r="C296">
        <v>4.0769591000000001E-2</v>
      </c>
      <c r="D296">
        <v>4.0769591000000001E-2</v>
      </c>
      <c r="E296">
        <v>4.3144678999999998E-2</v>
      </c>
      <c r="F296">
        <v>4.0769591000000001E-2</v>
      </c>
      <c r="G296">
        <v>4.0769591000000001E-2</v>
      </c>
      <c r="H296">
        <v>4.0769591000000001E-2</v>
      </c>
      <c r="I296">
        <v>4.0769591000000001E-2</v>
      </c>
      <c r="J296">
        <v>4.3144678999999998E-2</v>
      </c>
      <c r="K296">
        <v>4.0769591000000001E-2</v>
      </c>
      <c r="L296">
        <v>4.0769591000000001E-2</v>
      </c>
      <c r="M296">
        <v>4.0769591000000001E-2</v>
      </c>
      <c r="N296">
        <v>4.0769591000000001E-2</v>
      </c>
      <c r="O296" t="s">
        <v>16</v>
      </c>
    </row>
    <row r="297" spans="1:15" hidden="1" x14ac:dyDescent="0.35">
      <c r="A297">
        <v>296</v>
      </c>
      <c r="B297" s="1">
        <v>42446</v>
      </c>
      <c r="C297">
        <v>-2.5315407000000002E-2</v>
      </c>
      <c r="D297">
        <v>-2.5315407000000002E-2</v>
      </c>
      <c r="E297">
        <v>-2.7678134E-2</v>
      </c>
      <c r="F297">
        <v>-3.1308627999999998E-2</v>
      </c>
      <c r="G297">
        <v>-2.7678134E-2</v>
      </c>
      <c r="H297">
        <v>-3.2576395000000001E-2</v>
      </c>
      <c r="I297">
        <v>-2.5315407000000002E-2</v>
      </c>
      <c r="J297">
        <v>-2.5315407000000002E-2</v>
      </c>
      <c r="K297">
        <v>-2.4047639999999999E-2</v>
      </c>
      <c r="L297">
        <v>-2.5315407000000002E-2</v>
      </c>
      <c r="M297">
        <v>-2.5315407000000002E-2</v>
      </c>
      <c r="N297">
        <v>-3.2576395000000001E-2</v>
      </c>
      <c r="O297" t="s">
        <v>16</v>
      </c>
    </row>
    <row r="298" spans="1:15" hidden="1" x14ac:dyDescent="0.35">
      <c r="A298">
        <v>297</v>
      </c>
      <c r="B298" s="1">
        <v>42453</v>
      </c>
      <c r="C298">
        <v>2.0614405999999998E-2</v>
      </c>
      <c r="D298">
        <v>2.0614405999999998E-2</v>
      </c>
      <c r="E298">
        <v>2.0614405999999998E-2</v>
      </c>
      <c r="F298">
        <v>2.0614405999999998E-2</v>
      </c>
      <c r="G298">
        <v>2.0614405999999998E-2</v>
      </c>
      <c r="H298">
        <v>1.9762153000000001E-2</v>
      </c>
      <c r="I298">
        <v>2.0614405999999998E-2</v>
      </c>
      <c r="J298">
        <v>2.0614405999999998E-2</v>
      </c>
      <c r="K298">
        <v>2.0057894E-2</v>
      </c>
      <c r="L298">
        <v>2.0614405999999998E-2</v>
      </c>
      <c r="M298">
        <v>2.0614405999999998E-2</v>
      </c>
      <c r="N298">
        <v>2.0875177000000002E-2</v>
      </c>
      <c r="O298" t="s">
        <v>16</v>
      </c>
    </row>
    <row r="299" spans="1:15" hidden="1" x14ac:dyDescent="0.35">
      <c r="A299">
        <v>298</v>
      </c>
      <c r="B299" s="1">
        <v>42460</v>
      </c>
      <c r="C299">
        <v>-3.4746395999999999E-2</v>
      </c>
      <c r="D299">
        <v>-3.4746395999999999E-2</v>
      </c>
      <c r="E299">
        <v>-3.4746395999999999E-2</v>
      </c>
      <c r="F299">
        <v>-3.8219009999999998E-2</v>
      </c>
      <c r="G299">
        <v>-3.4746395999999999E-2</v>
      </c>
      <c r="H299">
        <v>-3.0785549999999998E-2</v>
      </c>
      <c r="I299">
        <v>-3.4746395999999999E-2</v>
      </c>
      <c r="J299">
        <v>-3.4746395999999999E-2</v>
      </c>
      <c r="K299">
        <v>-3.9331280000000003E-2</v>
      </c>
      <c r="L299">
        <v>-3.4746395999999999E-2</v>
      </c>
      <c r="M299">
        <v>-3.4746395999999999E-2</v>
      </c>
      <c r="N299">
        <v>-3.6482702999999998E-2</v>
      </c>
      <c r="O299" t="s">
        <v>16</v>
      </c>
    </row>
    <row r="300" spans="1:15" hidden="1" x14ac:dyDescent="0.35">
      <c r="A300">
        <v>299</v>
      </c>
      <c r="B300" s="1">
        <v>42467</v>
      </c>
      <c r="C300">
        <v>5.0394416999999997E-2</v>
      </c>
      <c r="D300">
        <v>5.0394416999999997E-2</v>
      </c>
      <c r="E300">
        <v>5.0394416999999997E-2</v>
      </c>
      <c r="F300">
        <v>5.0228518999999999E-2</v>
      </c>
      <c r="G300">
        <v>5.0207255999999999E-2</v>
      </c>
      <c r="H300">
        <v>5.0394416999999997E-2</v>
      </c>
      <c r="I300">
        <v>5.0394416999999997E-2</v>
      </c>
      <c r="J300">
        <v>5.0394416999999997E-2</v>
      </c>
      <c r="K300">
        <v>5.0592208E-2</v>
      </c>
      <c r="L300">
        <v>5.0394416999999997E-2</v>
      </c>
      <c r="M300">
        <v>5.0394416999999997E-2</v>
      </c>
      <c r="N300">
        <v>5.0415678999999998E-2</v>
      </c>
      <c r="O300" t="s">
        <v>16</v>
      </c>
    </row>
    <row r="301" spans="1:15" hidden="1" x14ac:dyDescent="0.35">
      <c r="A301">
        <v>300</v>
      </c>
      <c r="B301" s="1">
        <v>42474</v>
      </c>
      <c r="C301">
        <v>2.0644585E-2</v>
      </c>
      <c r="D301">
        <v>2.0644585E-2</v>
      </c>
      <c r="E301">
        <v>2.1176178E-2</v>
      </c>
      <c r="F301">
        <v>2.1176178E-2</v>
      </c>
      <c r="G301">
        <v>2.0644585E-2</v>
      </c>
      <c r="H301">
        <v>2.0112992E-2</v>
      </c>
      <c r="I301">
        <v>2.0644585E-2</v>
      </c>
      <c r="J301">
        <v>2.0644585E-2</v>
      </c>
      <c r="K301">
        <v>2.1176178E-2</v>
      </c>
      <c r="L301">
        <v>2.0644585E-2</v>
      </c>
      <c r="M301">
        <v>2.0644585E-2</v>
      </c>
      <c r="N301">
        <v>2.3879406999999998E-2</v>
      </c>
      <c r="O301" t="s">
        <v>16</v>
      </c>
    </row>
    <row r="302" spans="1:15" hidden="1" x14ac:dyDescent="0.35">
      <c r="A302">
        <v>301</v>
      </c>
      <c r="B302" s="1">
        <v>42481</v>
      </c>
      <c r="C302">
        <v>-3.0385339999999999E-3</v>
      </c>
      <c r="D302">
        <v>-3.0385339999999999E-3</v>
      </c>
      <c r="E302">
        <v>-5.6786019999999996E-3</v>
      </c>
      <c r="F302">
        <v>-5.6786019999999996E-3</v>
      </c>
      <c r="G302">
        <v>-5.6786019999999996E-3</v>
      </c>
      <c r="H302">
        <v>-3.1230030000000001E-3</v>
      </c>
      <c r="I302">
        <v>-3.0385339999999999E-3</v>
      </c>
      <c r="J302">
        <v>-3.0385339999999999E-3</v>
      </c>
      <c r="K302">
        <v>-8.3186709999999997E-3</v>
      </c>
      <c r="L302">
        <v>-3.0385339999999999E-3</v>
      </c>
      <c r="M302">
        <v>-3.0385339999999999E-3</v>
      </c>
      <c r="N302">
        <v>-8.3186709999999997E-3</v>
      </c>
      <c r="O302" t="s">
        <v>16</v>
      </c>
    </row>
    <row r="303" spans="1:15" hidden="1" x14ac:dyDescent="0.35">
      <c r="A303">
        <v>302</v>
      </c>
      <c r="B303" s="1">
        <v>42488</v>
      </c>
      <c r="C303">
        <v>-3.1307012000000002E-2</v>
      </c>
      <c r="D303">
        <v>-3.1307012000000002E-2</v>
      </c>
      <c r="E303">
        <v>-3.0413646999999999E-2</v>
      </c>
      <c r="F303">
        <v>-3.0685425999999998E-2</v>
      </c>
      <c r="G303">
        <v>-3.1307012000000002E-2</v>
      </c>
      <c r="H303">
        <v>-3.1307012000000002E-2</v>
      </c>
      <c r="I303">
        <v>-3.1307012000000002E-2</v>
      </c>
      <c r="J303">
        <v>-3.0957203999999999E-2</v>
      </c>
      <c r="K303">
        <v>-3.1307012000000002E-2</v>
      </c>
      <c r="L303">
        <v>-3.1307012000000002E-2</v>
      </c>
      <c r="M303">
        <v>-3.1307012000000002E-2</v>
      </c>
      <c r="N303">
        <v>-3.0413646999999999E-2</v>
      </c>
      <c r="O303" t="s">
        <v>16</v>
      </c>
    </row>
    <row r="304" spans="1:15" hidden="1" x14ac:dyDescent="0.35">
      <c r="A304">
        <v>303</v>
      </c>
      <c r="B304" s="1">
        <v>42495</v>
      </c>
      <c r="C304">
        <v>2.5785109999999999E-3</v>
      </c>
      <c r="D304">
        <v>2.5785109999999999E-3</v>
      </c>
      <c r="E304">
        <v>2.5785109999999999E-3</v>
      </c>
      <c r="F304">
        <v>2.1869989999999998E-3</v>
      </c>
      <c r="G304">
        <v>2.5785109999999999E-3</v>
      </c>
      <c r="H304">
        <v>2.5785109999999999E-3</v>
      </c>
      <c r="I304">
        <v>2.5785109999999999E-3</v>
      </c>
      <c r="J304">
        <v>2.5785109999999999E-3</v>
      </c>
      <c r="K304">
        <v>2.5785109999999999E-3</v>
      </c>
      <c r="L304">
        <v>2.5785109999999999E-3</v>
      </c>
      <c r="M304">
        <v>2.5785109999999999E-3</v>
      </c>
      <c r="N304">
        <v>1.680768E-3</v>
      </c>
      <c r="O304" t="s">
        <v>16</v>
      </c>
    </row>
    <row r="305" spans="1:15" hidden="1" x14ac:dyDescent="0.35">
      <c r="A305">
        <v>304</v>
      </c>
      <c r="B305" s="1">
        <v>42502</v>
      </c>
      <c r="C305">
        <v>-1.1322726E-2</v>
      </c>
      <c r="D305">
        <v>-1.1322726E-2</v>
      </c>
      <c r="E305">
        <v>-1.1322726E-2</v>
      </c>
      <c r="F305">
        <v>-7.0270250000000001E-3</v>
      </c>
      <c r="G305">
        <v>-1.1344369E-2</v>
      </c>
      <c r="H305">
        <v>-1.1344369E-2</v>
      </c>
      <c r="I305">
        <v>-1.1322726E-2</v>
      </c>
      <c r="J305">
        <v>-1.1322726E-2</v>
      </c>
      <c r="K305">
        <v>-1.1322726E-2</v>
      </c>
      <c r="L305">
        <v>-1.1322726E-2</v>
      </c>
      <c r="M305">
        <v>-1.1322726E-2</v>
      </c>
      <c r="N305">
        <v>-7.0486680000000001E-3</v>
      </c>
      <c r="O305" t="s">
        <v>16</v>
      </c>
    </row>
    <row r="306" spans="1:15" hidden="1" x14ac:dyDescent="0.35">
      <c r="A306">
        <v>305</v>
      </c>
      <c r="B306" s="1">
        <v>42509</v>
      </c>
      <c r="C306">
        <v>4.0383747999999997E-2</v>
      </c>
      <c r="D306">
        <v>4.0383747999999997E-2</v>
      </c>
      <c r="E306">
        <v>4.0705923999999997E-2</v>
      </c>
      <c r="F306">
        <v>4.1375679999999998E-2</v>
      </c>
      <c r="G306">
        <v>3.7755532000000001E-2</v>
      </c>
      <c r="H306">
        <v>3.8747464000000002E-2</v>
      </c>
      <c r="I306">
        <v>4.0383747999999997E-2</v>
      </c>
      <c r="J306">
        <v>4.0705923999999997E-2</v>
      </c>
      <c r="K306">
        <v>4.1697855999999998E-2</v>
      </c>
      <c r="L306">
        <v>4.0383747999999997E-2</v>
      </c>
      <c r="M306">
        <v>4.0383747999999997E-2</v>
      </c>
      <c r="N306">
        <v>4.0061571999999997E-2</v>
      </c>
      <c r="O306" t="s">
        <v>16</v>
      </c>
    </row>
    <row r="307" spans="1:15" hidden="1" x14ac:dyDescent="0.35">
      <c r="A307">
        <v>306</v>
      </c>
      <c r="B307" s="1">
        <v>42516</v>
      </c>
      <c r="C307">
        <v>-9.9721069999999992E-3</v>
      </c>
      <c r="D307">
        <v>-9.9721069999999992E-3</v>
      </c>
      <c r="E307">
        <v>-6.9732190000000001E-3</v>
      </c>
      <c r="F307">
        <v>-1.3197262E-2</v>
      </c>
      <c r="G307">
        <v>-1.6196149999999999E-2</v>
      </c>
      <c r="H307">
        <v>-1.2970995000000001E-2</v>
      </c>
      <c r="I307">
        <v>-9.9721069999999992E-3</v>
      </c>
      <c r="J307">
        <v>-9.9721069999999992E-3</v>
      </c>
      <c r="K307">
        <v>-1.0424641E-2</v>
      </c>
      <c r="L307">
        <v>-9.9721069999999992E-3</v>
      </c>
      <c r="M307">
        <v>-9.9721069999999992E-3</v>
      </c>
      <c r="N307">
        <v>-1.3423529E-2</v>
      </c>
      <c r="O307" t="s">
        <v>16</v>
      </c>
    </row>
    <row r="308" spans="1:15" hidden="1" x14ac:dyDescent="0.35">
      <c r="A308">
        <v>307</v>
      </c>
      <c r="B308" s="1">
        <v>42523</v>
      </c>
      <c r="C308">
        <v>2.3392759999999999E-3</v>
      </c>
      <c r="D308">
        <v>2.3392759999999999E-3</v>
      </c>
      <c r="E308">
        <v>-2.12229E-4</v>
      </c>
      <c r="F308">
        <v>-2.12229E-4</v>
      </c>
      <c r="G308" s="2">
        <v>-1.31E-5</v>
      </c>
      <c r="H308" s="2">
        <v>-1.31E-5</v>
      </c>
      <c r="I308">
        <v>2.3392759999999999E-3</v>
      </c>
      <c r="J308">
        <v>2.3392759999999999E-3</v>
      </c>
      <c r="K308">
        <v>9.6396100000000005E-4</v>
      </c>
      <c r="L308">
        <v>2.3392759999999999E-3</v>
      </c>
      <c r="M308">
        <v>2.3392759999999999E-3</v>
      </c>
      <c r="N308">
        <v>2.5384000000000001E-3</v>
      </c>
      <c r="O308" t="s">
        <v>16</v>
      </c>
    </row>
    <row r="309" spans="1:15" hidden="1" x14ac:dyDescent="0.35">
      <c r="A309">
        <v>308</v>
      </c>
      <c r="B309" s="1">
        <v>42530</v>
      </c>
      <c r="C309">
        <v>-5.5207886999999997E-2</v>
      </c>
      <c r="D309">
        <v>-5.5207886999999997E-2</v>
      </c>
      <c r="E309">
        <v>-5.5207886999999997E-2</v>
      </c>
      <c r="F309">
        <v>-5.2575345000000002E-2</v>
      </c>
      <c r="G309">
        <v>-5.3891616000000003E-2</v>
      </c>
      <c r="H309">
        <v>-5.4805020000000003E-2</v>
      </c>
      <c r="I309">
        <v>-5.5207886999999997E-2</v>
      </c>
      <c r="J309">
        <v>-5.5207886999999997E-2</v>
      </c>
      <c r="K309">
        <v>-5.4294482999999998E-2</v>
      </c>
      <c r="L309">
        <v>-5.5207886999999997E-2</v>
      </c>
      <c r="M309">
        <v>-5.5207886999999997E-2</v>
      </c>
      <c r="N309">
        <v>-5.2575345000000002E-2</v>
      </c>
      <c r="O309" t="s">
        <v>16</v>
      </c>
    </row>
    <row r="310" spans="1:15" hidden="1" x14ac:dyDescent="0.35">
      <c r="A310">
        <v>309</v>
      </c>
      <c r="B310" s="1">
        <v>42537</v>
      </c>
      <c r="C310">
        <v>9.2329733999999997E-2</v>
      </c>
      <c r="D310">
        <v>9.2329733999999997E-2</v>
      </c>
      <c r="E310">
        <v>9.2329733999999997E-2</v>
      </c>
      <c r="F310">
        <v>9.4234167999999993E-2</v>
      </c>
      <c r="G310">
        <v>8.2209265000000004E-2</v>
      </c>
      <c r="H310">
        <v>8.2209265000000004E-2</v>
      </c>
      <c r="I310">
        <v>9.2329733999999997E-2</v>
      </c>
      <c r="J310">
        <v>9.2329733999999997E-2</v>
      </c>
      <c r="K310">
        <v>9.8342185999999998E-2</v>
      </c>
      <c r="L310">
        <v>9.2329733999999997E-2</v>
      </c>
      <c r="M310">
        <v>9.2329733999999997E-2</v>
      </c>
      <c r="N310">
        <v>9.4234167999999993E-2</v>
      </c>
      <c r="O310" t="s">
        <v>16</v>
      </c>
    </row>
    <row r="311" spans="1:15" hidden="1" x14ac:dyDescent="0.35">
      <c r="A311">
        <v>310</v>
      </c>
      <c r="B311" s="1">
        <v>42544</v>
      </c>
      <c r="C311">
        <v>-7.3961671000000007E-2</v>
      </c>
      <c r="D311">
        <v>-7.3961671000000007E-2</v>
      </c>
      <c r="E311">
        <v>-7.4802249000000001E-2</v>
      </c>
      <c r="F311">
        <v>-7.5253970000000003E-2</v>
      </c>
      <c r="G311">
        <v>-7.5253970000000003E-2</v>
      </c>
      <c r="H311">
        <v>-7.5253970000000003E-2</v>
      </c>
      <c r="I311">
        <v>-7.3961671000000007E-2</v>
      </c>
      <c r="J311">
        <v>-7.3961671000000007E-2</v>
      </c>
      <c r="K311">
        <v>-7.5253970000000003E-2</v>
      </c>
      <c r="L311">
        <v>-7.3961671000000007E-2</v>
      </c>
      <c r="M311">
        <v>-7.3961671000000007E-2</v>
      </c>
      <c r="N311">
        <v>-7.3572814E-2</v>
      </c>
      <c r="O311" t="s">
        <v>16</v>
      </c>
    </row>
    <row r="312" spans="1:15" hidden="1" x14ac:dyDescent="0.35">
      <c r="A312">
        <v>311</v>
      </c>
      <c r="B312" s="1">
        <v>42551</v>
      </c>
      <c r="C312">
        <v>-3.8530768999999999E-2</v>
      </c>
      <c r="D312">
        <v>-3.8720803999999998E-2</v>
      </c>
      <c r="E312">
        <v>-3.8720803999999998E-2</v>
      </c>
      <c r="F312">
        <v>-3.9379628E-2</v>
      </c>
      <c r="G312">
        <v>-3.9240252000000003E-2</v>
      </c>
      <c r="H312">
        <v>-3.9240252000000003E-2</v>
      </c>
      <c r="I312">
        <v>-3.8530768999999999E-2</v>
      </c>
      <c r="J312">
        <v>-3.9050215999999999E-2</v>
      </c>
      <c r="K312">
        <v>-3.9379628E-2</v>
      </c>
      <c r="L312">
        <v>-3.8530768999999999E-2</v>
      </c>
      <c r="M312">
        <v>-3.8530768999999999E-2</v>
      </c>
      <c r="N312">
        <v>-3.9240252000000003E-2</v>
      </c>
      <c r="O312" t="s">
        <v>16</v>
      </c>
    </row>
    <row r="313" spans="1:15" hidden="1" x14ac:dyDescent="0.35">
      <c r="A313">
        <v>312</v>
      </c>
      <c r="B313" s="1">
        <v>42558</v>
      </c>
      <c r="C313">
        <v>6.4944144999999995E-2</v>
      </c>
      <c r="D313">
        <v>6.4944144999999995E-2</v>
      </c>
      <c r="E313">
        <v>7.0664385999999996E-2</v>
      </c>
      <c r="F313">
        <v>7.1372032000000002E-2</v>
      </c>
      <c r="G313">
        <v>7.1372032000000002E-2</v>
      </c>
      <c r="H313">
        <v>7.1372032000000002E-2</v>
      </c>
      <c r="I313">
        <v>6.4944144999999995E-2</v>
      </c>
      <c r="J313">
        <v>7.1372032000000002E-2</v>
      </c>
      <c r="K313">
        <v>7.1372032000000002E-2</v>
      </c>
      <c r="L313">
        <v>6.4944144999999995E-2</v>
      </c>
      <c r="M313">
        <v>6.4944144999999995E-2</v>
      </c>
      <c r="N313">
        <v>7.1372032000000002E-2</v>
      </c>
      <c r="O313" t="s">
        <v>16</v>
      </c>
    </row>
    <row r="314" spans="1:15" hidden="1" x14ac:dyDescent="0.35">
      <c r="A314">
        <v>313</v>
      </c>
      <c r="B314" s="1">
        <v>42565</v>
      </c>
      <c r="C314">
        <v>-6.4551529999999999E-3</v>
      </c>
      <c r="D314">
        <v>-6.4551529999999999E-3</v>
      </c>
      <c r="E314">
        <v>-8.4905350000000004E-3</v>
      </c>
      <c r="F314">
        <v>-8.4905350000000004E-3</v>
      </c>
      <c r="G314">
        <v>-7.4728440000000002E-3</v>
      </c>
      <c r="H314">
        <v>-6.7704050000000002E-3</v>
      </c>
      <c r="I314">
        <v>-6.4551529999999999E-3</v>
      </c>
      <c r="J314">
        <v>-6.4551529999999999E-3</v>
      </c>
      <c r="K314">
        <v>-6.4551529999999999E-3</v>
      </c>
      <c r="L314">
        <v>-6.4551529999999999E-3</v>
      </c>
      <c r="M314">
        <v>-6.4551529999999999E-3</v>
      </c>
      <c r="N314">
        <v>-4.0325839999999996E-3</v>
      </c>
      <c r="O314" t="s">
        <v>16</v>
      </c>
    </row>
    <row r="315" spans="1:15" hidden="1" x14ac:dyDescent="0.35">
      <c r="A315">
        <v>314</v>
      </c>
      <c r="B315" s="1">
        <v>42572</v>
      </c>
      <c r="C315">
        <v>1.8380748999999998E-2</v>
      </c>
      <c r="D315">
        <v>1.8380748999999998E-2</v>
      </c>
      <c r="E315">
        <v>2.5643895999999999E-2</v>
      </c>
      <c r="F315">
        <v>1.8457062E-2</v>
      </c>
      <c r="G315">
        <v>2.5567584000000001E-2</v>
      </c>
      <c r="H315">
        <v>2.5643895999999999E-2</v>
      </c>
      <c r="I315">
        <v>1.8380748999999998E-2</v>
      </c>
      <c r="J315">
        <v>2.2050479000000001E-2</v>
      </c>
      <c r="K315">
        <v>1.8380748999999998E-2</v>
      </c>
      <c r="L315">
        <v>1.8380748999999998E-2</v>
      </c>
      <c r="M315">
        <v>1.8380748999999998E-2</v>
      </c>
      <c r="N315">
        <v>2.2050479000000001E-2</v>
      </c>
      <c r="O315" t="s">
        <v>16</v>
      </c>
    </row>
    <row r="316" spans="1:15" hidden="1" x14ac:dyDescent="0.35">
      <c r="A316">
        <v>315</v>
      </c>
      <c r="B316" s="1">
        <v>42579</v>
      </c>
      <c r="C316">
        <v>-5.9527979999999996E-3</v>
      </c>
      <c r="D316">
        <v>-5.9527979999999996E-3</v>
      </c>
      <c r="E316">
        <v>-7.687691E-3</v>
      </c>
      <c r="F316">
        <v>-4.8328900000000003E-3</v>
      </c>
      <c r="G316">
        <v>-5.9527979999999996E-3</v>
      </c>
      <c r="H316">
        <v>-9.9275079999999998E-3</v>
      </c>
      <c r="I316">
        <v>-5.9527979999999996E-3</v>
      </c>
      <c r="J316">
        <v>-5.9527979999999996E-3</v>
      </c>
      <c r="K316">
        <v>-6.5677829999999998E-3</v>
      </c>
      <c r="L316">
        <v>-5.9527979999999996E-3</v>
      </c>
      <c r="M316">
        <v>-5.9527979999999996E-3</v>
      </c>
      <c r="N316">
        <v>-7.687691E-3</v>
      </c>
      <c r="O316" t="s">
        <v>16</v>
      </c>
    </row>
    <row r="317" spans="1:15" hidden="1" x14ac:dyDescent="0.35">
      <c r="A317">
        <v>316</v>
      </c>
      <c r="B317" s="1">
        <v>42586</v>
      </c>
      <c r="C317">
        <v>3.1361636999999998E-2</v>
      </c>
      <c r="D317">
        <v>3.1361636999999998E-2</v>
      </c>
      <c r="E317">
        <v>3.4123778E-2</v>
      </c>
      <c r="F317">
        <v>3.1361636999999998E-2</v>
      </c>
      <c r="G317">
        <v>3.7210952999999998E-2</v>
      </c>
      <c r="H317">
        <v>4.0298127000000003E-2</v>
      </c>
      <c r="I317">
        <v>3.1361636999999998E-2</v>
      </c>
      <c r="J317">
        <v>3.1361636999999998E-2</v>
      </c>
      <c r="K317">
        <v>2.8274463E-2</v>
      </c>
      <c r="L317">
        <v>3.1361636999999998E-2</v>
      </c>
      <c r="M317">
        <v>3.1361636999999998E-2</v>
      </c>
      <c r="N317">
        <v>3.7210952999999998E-2</v>
      </c>
      <c r="O317" t="s">
        <v>16</v>
      </c>
    </row>
    <row r="318" spans="1:15" hidden="1" x14ac:dyDescent="0.35">
      <c r="A318">
        <v>317</v>
      </c>
      <c r="B318" s="1">
        <v>42593</v>
      </c>
      <c r="C318">
        <v>9.078961E-3</v>
      </c>
      <c r="D318">
        <v>1.0073382000000001E-2</v>
      </c>
      <c r="E318">
        <v>1.0502108E-2</v>
      </c>
      <c r="F318">
        <v>1.0930834E-2</v>
      </c>
      <c r="G318">
        <v>8.0845410000000006E-3</v>
      </c>
      <c r="H318">
        <v>8.0845410000000006E-3</v>
      </c>
      <c r="I318">
        <v>1.0073382000000001E-2</v>
      </c>
      <c r="J318">
        <v>1.0502108E-2</v>
      </c>
      <c r="K318">
        <v>1.0930834E-2</v>
      </c>
      <c r="L318">
        <v>1.0073382000000001E-2</v>
      </c>
      <c r="M318">
        <v>9.078961E-3</v>
      </c>
      <c r="N318">
        <v>9.5076880000000003E-3</v>
      </c>
      <c r="O318" t="s">
        <v>16</v>
      </c>
    </row>
    <row r="319" spans="1:15" hidden="1" x14ac:dyDescent="0.35">
      <c r="A319">
        <v>318</v>
      </c>
      <c r="B319" s="1">
        <v>42600</v>
      </c>
      <c r="C319">
        <v>-1.2745172000000001E-2</v>
      </c>
      <c r="D319">
        <v>-1.2745172000000001E-2</v>
      </c>
      <c r="E319">
        <v>-1.2626856000000001E-2</v>
      </c>
      <c r="F319">
        <v>-1.4038597E-2</v>
      </c>
      <c r="G319">
        <v>-1.4156913E-2</v>
      </c>
      <c r="H319">
        <v>-1.5686970000000001E-2</v>
      </c>
      <c r="I319">
        <v>-1.2745172000000001E-2</v>
      </c>
      <c r="J319">
        <v>-1.1215114999999999E-2</v>
      </c>
      <c r="K319">
        <v>-1.2745172000000001E-2</v>
      </c>
      <c r="L319">
        <v>-1.2745172000000001E-2</v>
      </c>
      <c r="M319">
        <v>-1.2626856000000001E-2</v>
      </c>
      <c r="N319">
        <v>-1.4038597E-2</v>
      </c>
      <c r="O319" t="s">
        <v>16</v>
      </c>
    </row>
    <row r="320" spans="1:15" hidden="1" x14ac:dyDescent="0.35">
      <c r="A320">
        <v>319</v>
      </c>
      <c r="B320" s="1">
        <v>42607</v>
      </c>
      <c r="C320">
        <v>1.727412E-3</v>
      </c>
      <c r="D320">
        <v>1.727412E-3</v>
      </c>
      <c r="E320">
        <v>2.73202E-4</v>
      </c>
      <c r="F320">
        <v>3.1610689999999999E-3</v>
      </c>
      <c r="G320">
        <v>1.7376889999999999E-3</v>
      </c>
      <c r="H320">
        <v>1.7479660000000001E-3</v>
      </c>
      <c r="I320">
        <v>1.727412E-3</v>
      </c>
      <c r="J320">
        <v>2.73202E-4</v>
      </c>
      <c r="K320">
        <v>3.1816230000000002E-3</v>
      </c>
      <c r="L320">
        <v>1.727412E-3</v>
      </c>
      <c r="M320">
        <v>2.83479E-4</v>
      </c>
      <c r="N320">
        <v>4.6255560000000003E-3</v>
      </c>
      <c r="O320" t="s">
        <v>16</v>
      </c>
    </row>
    <row r="321" spans="1:15" hidden="1" x14ac:dyDescent="0.35">
      <c r="A321">
        <v>320</v>
      </c>
      <c r="B321" s="1">
        <v>42614</v>
      </c>
      <c r="C321">
        <v>1.6917883000000002E-2</v>
      </c>
      <c r="D321">
        <v>1.6917883000000002E-2</v>
      </c>
      <c r="E321">
        <v>1.6917883000000002E-2</v>
      </c>
      <c r="F321">
        <v>1.8722579999999999E-2</v>
      </c>
      <c r="G321">
        <v>1.5401369999999999E-2</v>
      </c>
      <c r="H321">
        <v>1.8146210999999999E-2</v>
      </c>
      <c r="I321">
        <v>1.6917883000000002E-2</v>
      </c>
      <c r="J321">
        <v>1.6917883000000002E-2</v>
      </c>
      <c r="K321">
        <v>1.8434394999999999E-2</v>
      </c>
      <c r="L321">
        <v>1.6917883000000002E-2</v>
      </c>
      <c r="M321">
        <v>1.6917883000000002E-2</v>
      </c>
      <c r="N321">
        <v>1.8434394999999999E-2</v>
      </c>
      <c r="O321" t="s">
        <v>16</v>
      </c>
    </row>
    <row r="322" spans="1:15" hidden="1" x14ac:dyDescent="0.35">
      <c r="A322">
        <v>321</v>
      </c>
      <c r="B322" s="1">
        <v>42621</v>
      </c>
      <c r="C322">
        <v>-2.5762398999999998E-2</v>
      </c>
      <c r="D322">
        <v>-2.5762398999999998E-2</v>
      </c>
      <c r="E322">
        <v>-2.7549499000000002E-2</v>
      </c>
      <c r="F322">
        <v>-2.5375017E-2</v>
      </c>
      <c r="G322">
        <v>-2.4987635000000001E-2</v>
      </c>
      <c r="H322">
        <v>-2.7162117E-2</v>
      </c>
      <c r="I322">
        <v>-2.5762398999999998E-2</v>
      </c>
      <c r="J322">
        <v>-2.5762398999999998E-2</v>
      </c>
      <c r="K322">
        <v>-2.3587917E-2</v>
      </c>
      <c r="L322">
        <v>-2.5762398999999998E-2</v>
      </c>
      <c r="M322">
        <v>-2.5762398999999998E-2</v>
      </c>
      <c r="N322">
        <v>-2.5762398999999998E-2</v>
      </c>
      <c r="O322" t="s">
        <v>16</v>
      </c>
    </row>
    <row r="323" spans="1:15" hidden="1" x14ac:dyDescent="0.35">
      <c r="A323">
        <v>322</v>
      </c>
      <c r="B323" s="1">
        <v>42628</v>
      </c>
      <c r="C323">
        <v>1.7844881999999999E-2</v>
      </c>
      <c r="D323">
        <v>1.7844881999999999E-2</v>
      </c>
      <c r="E323">
        <v>1.7844881999999999E-2</v>
      </c>
      <c r="F323">
        <v>1.9712027E-2</v>
      </c>
      <c r="G323">
        <v>1.7158047999999999E-2</v>
      </c>
      <c r="H323">
        <v>1.9712027E-2</v>
      </c>
      <c r="I323">
        <v>1.7844881999999999E-2</v>
      </c>
      <c r="J323">
        <v>1.7844881999999999E-2</v>
      </c>
      <c r="K323">
        <v>2.0892338999999999E-2</v>
      </c>
      <c r="L323">
        <v>1.7844881999999999E-2</v>
      </c>
      <c r="M323">
        <v>1.7844881999999999E-2</v>
      </c>
      <c r="N323">
        <v>1.9712027E-2</v>
      </c>
      <c r="O323" t="s">
        <v>16</v>
      </c>
    </row>
    <row r="324" spans="1:15" hidden="1" x14ac:dyDescent="0.35">
      <c r="A324">
        <v>323</v>
      </c>
      <c r="B324" s="1">
        <v>42635</v>
      </c>
      <c r="C324">
        <v>-2.2797320999999999E-2</v>
      </c>
      <c r="D324">
        <v>-2.2797320999999999E-2</v>
      </c>
      <c r="E324">
        <v>-2.2797320999999999E-2</v>
      </c>
      <c r="F324">
        <v>-2.1424520999999998E-2</v>
      </c>
      <c r="G324">
        <v>-2.4666067999999999E-2</v>
      </c>
      <c r="H324">
        <v>-2.4666067999999999E-2</v>
      </c>
      <c r="I324">
        <v>-2.2797320999999999E-2</v>
      </c>
      <c r="J324">
        <v>-2.2797320999999999E-2</v>
      </c>
      <c r="K324">
        <v>-2.2797320999999999E-2</v>
      </c>
      <c r="L324">
        <v>-2.2797320999999999E-2</v>
      </c>
      <c r="M324">
        <v>-2.2797320999999999E-2</v>
      </c>
      <c r="N324">
        <v>-2.2797320999999999E-2</v>
      </c>
      <c r="O324" t="s">
        <v>16</v>
      </c>
    </row>
    <row r="325" spans="1:15" hidden="1" x14ac:dyDescent="0.35">
      <c r="A325">
        <v>324</v>
      </c>
      <c r="B325" s="1">
        <v>42642</v>
      </c>
      <c r="C325">
        <v>1.2365022999999999E-2</v>
      </c>
      <c r="D325">
        <v>1.2365022999999999E-2</v>
      </c>
      <c r="E325">
        <v>1.6228739999999998E-2</v>
      </c>
      <c r="F325">
        <v>1.4987077E-2</v>
      </c>
      <c r="G325">
        <v>1.4987077E-2</v>
      </c>
      <c r="H325">
        <v>1.4987077E-2</v>
      </c>
      <c r="I325">
        <v>1.2365022999999999E-2</v>
      </c>
      <c r="J325">
        <v>1.8850794000000001E-2</v>
      </c>
      <c r="K325">
        <v>1.4987077E-2</v>
      </c>
      <c r="L325">
        <v>1.2365022999999999E-2</v>
      </c>
      <c r="M325">
        <v>1.2365022999999999E-2</v>
      </c>
      <c r="N325">
        <v>1.7609132E-2</v>
      </c>
      <c r="O325" t="s">
        <v>16</v>
      </c>
    </row>
    <row r="326" spans="1:15" hidden="1" x14ac:dyDescent="0.35">
      <c r="A326">
        <v>325</v>
      </c>
      <c r="B326" s="1">
        <v>42649</v>
      </c>
      <c r="C326">
        <v>-2.7320008E-2</v>
      </c>
      <c r="D326">
        <v>-2.7320008E-2</v>
      </c>
      <c r="E326">
        <v>-2.6841685000000001E-2</v>
      </c>
      <c r="F326">
        <v>-2.9946282000000001E-2</v>
      </c>
      <c r="G326">
        <v>-2.4693733999999998E-2</v>
      </c>
      <c r="H326">
        <v>-2.4693733999999998E-2</v>
      </c>
      <c r="I326">
        <v>-2.7320008E-2</v>
      </c>
      <c r="J326">
        <v>-2.7320008E-2</v>
      </c>
      <c r="K326">
        <v>-2.6841685000000001E-2</v>
      </c>
      <c r="L326">
        <v>-2.7320008E-2</v>
      </c>
      <c r="M326">
        <v>-2.7320008E-2</v>
      </c>
      <c r="N326">
        <v>-3.2094232E-2</v>
      </c>
      <c r="O326" t="s">
        <v>16</v>
      </c>
    </row>
    <row r="327" spans="1:15" hidden="1" x14ac:dyDescent="0.35">
      <c r="A327">
        <v>326</v>
      </c>
      <c r="B327" s="1">
        <v>42656</v>
      </c>
      <c r="C327">
        <v>1.0706245E-2</v>
      </c>
      <c r="D327">
        <v>1.0706245E-2</v>
      </c>
      <c r="E327">
        <v>1.129346E-2</v>
      </c>
      <c r="F327">
        <v>1.0706245E-2</v>
      </c>
      <c r="G327">
        <v>9.6229130000000003E-3</v>
      </c>
      <c r="H327">
        <v>1.2376791999999999E-2</v>
      </c>
      <c r="I327">
        <v>1.0706245E-2</v>
      </c>
      <c r="J327">
        <v>1.0706245E-2</v>
      </c>
      <c r="K327">
        <v>1.2376791999999999E-2</v>
      </c>
      <c r="L327">
        <v>1.0706245E-2</v>
      </c>
      <c r="M327">
        <v>1.0706245E-2</v>
      </c>
      <c r="N327">
        <v>9.5318139999999996E-3</v>
      </c>
      <c r="O327" t="s">
        <v>16</v>
      </c>
    </row>
    <row r="328" spans="1:15" hidden="1" x14ac:dyDescent="0.35">
      <c r="A328">
        <v>327</v>
      </c>
      <c r="B328" s="1">
        <v>42663</v>
      </c>
      <c r="C328">
        <v>-7.9223850000000005E-3</v>
      </c>
      <c r="D328">
        <v>-7.9223850000000005E-3</v>
      </c>
      <c r="E328">
        <v>-7.9223850000000005E-3</v>
      </c>
      <c r="F328">
        <v>-6.3872099999999999E-3</v>
      </c>
      <c r="G328">
        <v>-9.1854169999999995E-3</v>
      </c>
      <c r="H328">
        <v>-9.1854169999999995E-3</v>
      </c>
      <c r="I328">
        <v>-7.9223850000000005E-3</v>
      </c>
      <c r="J328">
        <v>-7.9223850000000005E-3</v>
      </c>
      <c r="K328">
        <v>-7.9223850000000005E-3</v>
      </c>
      <c r="L328">
        <v>-7.9223850000000005E-3</v>
      </c>
      <c r="M328">
        <v>-7.9223850000000005E-3</v>
      </c>
      <c r="N328">
        <v>-5.1241790000000004E-3</v>
      </c>
      <c r="O328" t="s">
        <v>16</v>
      </c>
    </row>
    <row r="329" spans="1:15" hidden="1" x14ac:dyDescent="0.35">
      <c r="A329">
        <v>328</v>
      </c>
      <c r="B329" s="1">
        <v>42670</v>
      </c>
      <c r="C329">
        <v>-1.0021861E-2</v>
      </c>
      <c r="D329">
        <v>-1.0021861E-2</v>
      </c>
      <c r="E329">
        <v>-9.6192250000000003E-3</v>
      </c>
      <c r="F329">
        <v>-1.0860689999999999E-2</v>
      </c>
      <c r="G329">
        <v>-7.5389309999999996E-3</v>
      </c>
      <c r="H329">
        <v>-7.5389309999999996E-3</v>
      </c>
      <c r="I329">
        <v>-1.0021861E-2</v>
      </c>
      <c r="J329">
        <v>-9.6192250000000003E-3</v>
      </c>
      <c r="K329">
        <v>-8.7803959999999993E-3</v>
      </c>
      <c r="L329">
        <v>-1.0021861E-2</v>
      </c>
      <c r="M329">
        <v>-1.0021861E-2</v>
      </c>
      <c r="N329">
        <v>-1.4182449999999999E-2</v>
      </c>
      <c r="O329" t="s">
        <v>16</v>
      </c>
    </row>
    <row r="330" spans="1:15" hidden="1" x14ac:dyDescent="0.35">
      <c r="A330">
        <v>329</v>
      </c>
      <c r="B330" s="1">
        <v>42677</v>
      </c>
      <c r="C330">
        <v>1.1084389E-2</v>
      </c>
      <c r="D330">
        <v>1.1084389E-2</v>
      </c>
      <c r="E330">
        <v>1.6127598999999999E-2</v>
      </c>
      <c r="F330">
        <v>1.6740929000000002E-2</v>
      </c>
      <c r="G330">
        <v>1.551427E-2</v>
      </c>
      <c r="H330">
        <v>1.551427E-2</v>
      </c>
      <c r="I330">
        <v>1.3912659000000001E-2</v>
      </c>
      <c r="J330">
        <v>1.3299329E-2</v>
      </c>
      <c r="K330">
        <v>1.3299329E-2</v>
      </c>
      <c r="L330">
        <v>1.1084389E-2</v>
      </c>
      <c r="M330">
        <v>1.1084389E-2</v>
      </c>
      <c r="N330">
        <v>1.3299329E-2</v>
      </c>
      <c r="O330" t="s">
        <v>16</v>
      </c>
    </row>
    <row r="331" spans="1:15" hidden="1" x14ac:dyDescent="0.35">
      <c r="A331">
        <v>330</v>
      </c>
      <c r="B331" s="1">
        <v>42684</v>
      </c>
      <c r="C331">
        <v>-1.7802508000000002E-2</v>
      </c>
      <c r="D331">
        <v>-1.7802508000000002E-2</v>
      </c>
      <c r="E331">
        <v>-1.7802508000000002E-2</v>
      </c>
      <c r="F331">
        <v>-1.5824848999999998E-2</v>
      </c>
      <c r="G331">
        <v>-1.5838547000000001E-2</v>
      </c>
      <c r="H331">
        <v>-1.5340707E-2</v>
      </c>
      <c r="I331">
        <v>-1.7802508000000002E-2</v>
      </c>
      <c r="J331">
        <v>-1.6322687999999998E-2</v>
      </c>
      <c r="K331">
        <v>-1.7304669000000002E-2</v>
      </c>
      <c r="L331">
        <v>-1.7802508000000002E-2</v>
      </c>
      <c r="M331">
        <v>-1.7802508000000002E-2</v>
      </c>
      <c r="N331">
        <v>-1.5824848999999998E-2</v>
      </c>
      <c r="O331" t="s">
        <v>16</v>
      </c>
    </row>
    <row r="332" spans="1:15" hidden="1" x14ac:dyDescent="0.35">
      <c r="A332">
        <v>331</v>
      </c>
      <c r="B332" s="1">
        <v>42691</v>
      </c>
      <c r="C332">
        <v>-3.1927349999999999E-3</v>
      </c>
      <c r="D332">
        <v>-3.1927349999999999E-3</v>
      </c>
      <c r="E332">
        <v>-6.4730009999999999E-3</v>
      </c>
      <c r="F332">
        <v>-9.7532669999999995E-3</v>
      </c>
      <c r="G332">
        <v>-3.2059889999999998E-3</v>
      </c>
      <c r="H332" s="2">
        <v>8.7499999999999999E-5</v>
      </c>
      <c r="I332">
        <v>-3.1927349999999999E-3</v>
      </c>
      <c r="J332">
        <v>-6.4730009999999999E-3</v>
      </c>
      <c r="K332">
        <v>-3.1927349999999999E-3</v>
      </c>
      <c r="L332">
        <v>-3.1927349999999999E-3</v>
      </c>
      <c r="M332">
        <v>-3.1927349999999999E-3</v>
      </c>
      <c r="N332">
        <v>-6.4730009999999999E-3</v>
      </c>
      <c r="O332" t="s">
        <v>16</v>
      </c>
    </row>
    <row r="333" spans="1:15" hidden="1" x14ac:dyDescent="0.35">
      <c r="A333">
        <v>332</v>
      </c>
      <c r="B333" s="1">
        <v>42705</v>
      </c>
      <c r="C333">
        <v>4.2011359999999998E-2</v>
      </c>
      <c r="D333">
        <v>4.2011359999999998E-2</v>
      </c>
      <c r="E333">
        <v>4.4932660999999999E-2</v>
      </c>
      <c r="F333">
        <v>4.4932660999999999E-2</v>
      </c>
      <c r="G333">
        <v>3.9388447E-2</v>
      </c>
      <c r="H333">
        <v>3.9388447E-2</v>
      </c>
      <c r="I333">
        <v>4.2011359999999998E-2</v>
      </c>
      <c r="J333">
        <v>4.3621203999999997E-2</v>
      </c>
      <c r="K333">
        <v>4.0699903000000003E-2</v>
      </c>
      <c r="L333">
        <v>4.2011359999999998E-2</v>
      </c>
      <c r="M333">
        <v>4.2011359999999998E-2</v>
      </c>
      <c r="N333">
        <v>4.6244118000000001E-2</v>
      </c>
      <c r="O333" t="s">
        <v>16</v>
      </c>
    </row>
    <row r="334" spans="1:15" hidden="1" x14ac:dyDescent="0.35">
      <c r="A334">
        <v>333</v>
      </c>
      <c r="B334" s="1">
        <v>42712</v>
      </c>
      <c r="C334">
        <v>-3.2209890000000001E-3</v>
      </c>
      <c r="D334">
        <v>-3.2209890000000001E-3</v>
      </c>
      <c r="E334">
        <v>-3.2209890000000001E-3</v>
      </c>
      <c r="F334">
        <v>-3.8678470000000002E-3</v>
      </c>
      <c r="G334">
        <v>-3.4397030000000001E-3</v>
      </c>
      <c r="H334">
        <v>-3.2209890000000001E-3</v>
      </c>
      <c r="I334">
        <v>-3.2209890000000001E-3</v>
      </c>
      <c r="J334">
        <v>-3.2209890000000001E-3</v>
      </c>
      <c r="K334">
        <v>-3.4350610000000001E-3</v>
      </c>
      <c r="L334">
        <v>-3.2209890000000001E-3</v>
      </c>
      <c r="M334">
        <v>-3.2209890000000001E-3</v>
      </c>
      <c r="N334">
        <v>-4.0865620000000002E-3</v>
      </c>
      <c r="O334" t="s">
        <v>16</v>
      </c>
    </row>
    <row r="335" spans="1:15" hidden="1" x14ac:dyDescent="0.35">
      <c r="A335">
        <v>334</v>
      </c>
      <c r="B335" s="1">
        <v>42719</v>
      </c>
      <c r="C335">
        <v>4.4382700000000002E-3</v>
      </c>
      <c r="D335">
        <v>4.4382700000000002E-3</v>
      </c>
      <c r="E335">
        <v>6.8948229999999996E-3</v>
      </c>
      <c r="F335">
        <v>4.7402659999999999E-3</v>
      </c>
      <c r="G335">
        <v>1.2915600000000001E-4</v>
      </c>
      <c r="H335">
        <v>2.2837130000000001E-3</v>
      </c>
      <c r="I335">
        <v>4.4382700000000002E-3</v>
      </c>
      <c r="J335">
        <v>4.4382700000000002E-3</v>
      </c>
      <c r="K335">
        <v>4.7402659999999999E-3</v>
      </c>
      <c r="L335">
        <v>4.4382700000000002E-3</v>
      </c>
      <c r="M335">
        <v>4.4382700000000002E-3</v>
      </c>
      <c r="N335">
        <v>4.7402659999999999E-3</v>
      </c>
      <c r="O335" t="s">
        <v>16</v>
      </c>
    </row>
    <row r="336" spans="1:15" hidden="1" x14ac:dyDescent="0.35">
      <c r="A336">
        <v>335</v>
      </c>
      <c r="B336" s="1">
        <v>42726</v>
      </c>
      <c r="C336">
        <v>3.9254010000000002E-3</v>
      </c>
      <c r="D336">
        <v>3.9254010000000002E-3</v>
      </c>
      <c r="E336">
        <v>3.9254010000000002E-3</v>
      </c>
      <c r="F336">
        <v>3.9254010000000002E-3</v>
      </c>
      <c r="G336">
        <v>3.6789140000000001E-3</v>
      </c>
      <c r="H336">
        <v>3.548266E-3</v>
      </c>
      <c r="I336">
        <v>3.9254010000000002E-3</v>
      </c>
      <c r="J336">
        <v>3.9254010000000002E-3</v>
      </c>
      <c r="K336">
        <v>3.548266E-3</v>
      </c>
      <c r="L336">
        <v>3.9254010000000002E-3</v>
      </c>
      <c r="M336">
        <v>3.9254010000000002E-3</v>
      </c>
      <c r="N336">
        <v>3.548266E-3</v>
      </c>
      <c r="O336" t="s">
        <v>16</v>
      </c>
    </row>
    <row r="337" spans="1:15" hidden="1" x14ac:dyDescent="0.35">
      <c r="A337">
        <v>336</v>
      </c>
      <c r="B337" s="1">
        <v>42733</v>
      </c>
      <c r="C337">
        <v>2.4588078999999999E-2</v>
      </c>
      <c r="D337">
        <v>2.4588078999999999E-2</v>
      </c>
      <c r="E337">
        <v>2.4588078999999999E-2</v>
      </c>
      <c r="F337">
        <v>2.5283410999999999E-2</v>
      </c>
      <c r="G337">
        <v>2.526455E-2</v>
      </c>
      <c r="H337">
        <v>2.4569217000000001E-2</v>
      </c>
      <c r="I337">
        <v>2.4588078999999999E-2</v>
      </c>
      <c r="J337">
        <v>2.4588078999999999E-2</v>
      </c>
      <c r="K337">
        <v>2.4606940000000001E-2</v>
      </c>
      <c r="L337">
        <v>2.4588078999999999E-2</v>
      </c>
      <c r="M337">
        <v>2.4588078999999999E-2</v>
      </c>
      <c r="N337">
        <v>2.3911608000000001E-2</v>
      </c>
      <c r="O337" t="s">
        <v>16</v>
      </c>
    </row>
    <row r="338" spans="1:15" hidden="1" x14ac:dyDescent="0.35">
      <c r="A338">
        <v>337</v>
      </c>
      <c r="B338" s="1">
        <v>42740</v>
      </c>
      <c r="C338">
        <v>6.41739E-4</v>
      </c>
      <c r="D338">
        <v>6.41739E-4</v>
      </c>
      <c r="E338" s="2">
        <v>6.8499999999999998E-5</v>
      </c>
      <c r="F338">
        <v>4.90256E-4</v>
      </c>
      <c r="G338">
        <v>6.41739E-4</v>
      </c>
      <c r="H338">
        <v>4.90256E-4</v>
      </c>
      <c r="I338">
        <v>6.41739E-4</v>
      </c>
      <c r="J338">
        <v>6.41739E-4</v>
      </c>
      <c r="K338">
        <v>1.2149330000000001E-3</v>
      </c>
      <c r="L338">
        <v>6.41739E-4</v>
      </c>
      <c r="M338">
        <v>6.41739E-4</v>
      </c>
      <c r="N338" s="2">
        <v>-8.2899999999999996E-5</v>
      </c>
      <c r="O338" t="s">
        <v>16</v>
      </c>
    </row>
    <row r="339" spans="1:15" hidden="1" x14ac:dyDescent="0.35">
      <c r="A339">
        <v>338</v>
      </c>
      <c r="B339" s="1">
        <v>42747</v>
      </c>
      <c r="C339">
        <v>-1.292252E-3</v>
      </c>
      <c r="D339">
        <v>-1.292252E-3</v>
      </c>
      <c r="E339">
        <v>-1.1487489999999999E-3</v>
      </c>
      <c r="F339">
        <v>3.0645899999999997E-4</v>
      </c>
      <c r="G339">
        <v>-1.1487489999999999E-3</v>
      </c>
      <c r="H339">
        <v>-1.005246E-3</v>
      </c>
      <c r="I339">
        <v>-1.292252E-3</v>
      </c>
      <c r="J339">
        <v>-1.292252E-3</v>
      </c>
      <c r="K339">
        <v>1.6295599999999999E-4</v>
      </c>
      <c r="L339">
        <v>-1.292252E-3</v>
      </c>
      <c r="M339">
        <v>-1.292252E-3</v>
      </c>
      <c r="N339">
        <v>1.6181640000000001E-3</v>
      </c>
      <c r="O339" t="s">
        <v>16</v>
      </c>
    </row>
    <row r="340" spans="1:15" hidden="1" x14ac:dyDescent="0.35">
      <c r="A340">
        <v>339</v>
      </c>
      <c r="B340" s="1">
        <v>42754</v>
      </c>
      <c r="C340">
        <v>1.5754237000000001E-2</v>
      </c>
      <c r="D340">
        <v>1.5754237000000001E-2</v>
      </c>
      <c r="E340">
        <v>1.5739229E-2</v>
      </c>
      <c r="F340">
        <v>1.7174637E-2</v>
      </c>
      <c r="G340">
        <v>1.7174637E-2</v>
      </c>
      <c r="H340">
        <v>1.7174637E-2</v>
      </c>
      <c r="I340">
        <v>1.5754237000000001E-2</v>
      </c>
      <c r="J340">
        <v>1.4318829E-2</v>
      </c>
      <c r="K340">
        <v>1.4318829E-2</v>
      </c>
      <c r="L340">
        <v>1.5754237000000001E-2</v>
      </c>
      <c r="M340">
        <v>1.5754237000000001E-2</v>
      </c>
      <c r="N340">
        <v>1.4318829E-2</v>
      </c>
      <c r="O340" t="s">
        <v>16</v>
      </c>
    </row>
    <row r="341" spans="1:15" hidden="1" x14ac:dyDescent="0.35">
      <c r="A341">
        <v>340</v>
      </c>
      <c r="B341" s="1">
        <v>42761</v>
      </c>
      <c r="C341">
        <v>-5.0263299999999999E-3</v>
      </c>
      <c r="D341">
        <v>-5.0263299999999999E-3</v>
      </c>
      <c r="E341">
        <v>-5.0263299999999999E-3</v>
      </c>
      <c r="F341">
        <v>-5.3226100000000002E-3</v>
      </c>
      <c r="G341">
        <v>-5.0263299999999999E-3</v>
      </c>
      <c r="H341">
        <v>-4.7300500000000004E-3</v>
      </c>
      <c r="I341">
        <v>-5.0263299999999999E-3</v>
      </c>
      <c r="J341">
        <v>-5.3226100000000002E-3</v>
      </c>
      <c r="K341">
        <v>-4.7127000000000002E-3</v>
      </c>
      <c r="L341">
        <v>-5.0263299999999999E-3</v>
      </c>
      <c r="M341">
        <v>-5.0263299999999999E-3</v>
      </c>
      <c r="N341">
        <v>-5.6188899999999996E-3</v>
      </c>
      <c r="O341" t="s">
        <v>16</v>
      </c>
    </row>
    <row r="342" spans="1:15" hidden="1" x14ac:dyDescent="0.35">
      <c r="A342">
        <v>341</v>
      </c>
      <c r="B342" s="1">
        <v>42768</v>
      </c>
      <c r="C342">
        <v>-2.989869E-3</v>
      </c>
      <c r="D342">
        <v>-2.989869E-3</v>
      </c>
      <c r="E342">
        <v>-2.989869E-3</v>
      </c>
      <c r="F342">
        <v>-6.2485570000000001E-3</v>
      </c>
      <c r="G342">
        <v>-2.989869E-3</v>
      </c>
      <c r="H342">
        <v>-2.989869E-3</v>
      </c>
      <c r="I342">
        <v>-2.989869E-3</v>
      </c>
      <c r="J342">
        <v>-5.5648349999999997E-3</v>
      </c>
      <c r="K342">
        <v>-4.1490400000000001E-4</v>
      </c>
      <c r="L342">
        <v>-2.989869E-3</v>
      </c>
      <c r="M342">
        <v>-2.989869E-3</v>
      </c>
      <c r="N342">
        <v>-3.6735919999999998E-3</v>
      </c>
      <c r="O342" t="s">
        <v>16</v>
      </c>
    </row>
    <row r="343" spans="1:15" hidden="1" x14ac:dyDescent="0.35">
      <c r="A343">
        <v>342</v>
      </c>
      <c r="B343" s="1">
        <v>42775</v>
      </c>
      <c r="C343">
        <v>1.2605069E-2</v>
      </c>
      <c r="D343">
        <v>1.2605069E-2</v>
      </c>
      <c r="E343">
        <v>1.4235398999999999E-2</v>
      </c>
      <c r="F343">
        <v>1.4125001E-2</v>
      </c>
      <c r="G343">
        <v>1.3185311E-2</v>
      </c>
      <c r="H343">
        <v>1.3185311E-2</v>
      </c>
      <c r="I343">
        <v>1.2605069E-2</v>
      </c>
      <c r="J343">
        <v>1.3655156E-2</v>
      </c>
      <c r="K343">
        <v>1.4125001E-2</v>
      </c>
      <c r="L343">
        <v>1.2605069E-2</v>
      </c>
      <c r="M343">
        <v>1.2605069E-2</v>
      </c>
      <c r="N343">
        <v>1.3074914E-2</v>
      </c>
      <c r="O343" t="s">
        <v>16</v>
      </c>
    </row>
    <row r="344" spans="1:15" hidden="1" x14ac:dyDescent="0.35">
      <c r="A344">
        <v>343</v>
      </c>
      <c r="B344" s="1">
        <v>42782</v>
      </c>
      <c r="C344">
        <v>9.7345600000000004E-4</v>
      </c>
      <c r="D344">
        <v>9.7345600000000004E-4</v>
      </c>
      <c r="E344">
        <v>-1.8462089999999999E-3</v>
      </c>
      <c r="F344">
        <v>8.3596600000000005E-4</v>
      </c>
      <c r="G344">
        <v>9.7345600000000004E-4</v>
      </c>
      <c r="H344">
        <v>9.7345600000000004E-4</v>
      </c>
      <c r="I344">
        <v>9.7345600000000004E-4</v>
      </c>
      <c r="J344">
        <v>-1.8462089999999999E-3</v>
      </c>
      <c r="K344">
        <v>-4.3908929999999999E-3</v>
      </c>
      <c r="L344">
        <v>9.7345600000000004E-4</v>
      </c>
      <c r="M344">
        <v>9.7345600000000004E-4</v>
      </c>
      <c r="N344">
        <v>-1.5712289999999999E-3</v>
      </c>
      <c r="O344" t="s">
        <v>16</v>
      </c>
    </row>
    <row r="345" spans="1:15" hidden="1" x14ac:dyDescent="0.35">
      <c r="A345">
        <v>344</v>
      </c>
      <c r="B345" s="1">
        <v>42789</v>
      </c>
      <c r="C345">
        <v>-1.825798E-3</v>
      </c>
      <c r="D345">
        <v>-1.825798E-3</v>
      </c>
      <c r="E345">
        <v>-2.7302699999999999E-3</v>
      </c>
      <c r="F345">
        <v>-2.7302699999999999E-3</v>
      </c>
      <c r="G345">
        <v>-7.2718499999999998E-4</v>
      </c>
      <c r="H345">
        <v>-7.2718499999999998E-4</v>
      </c>
      <c r="I345">
        <v>-1.825798E-3</v>
      </c>
      <c r="J345">
        <v>-7.2718499999999998E-4</v>
      </c>
      <c r="K345">
        <v>-1.6316569999999999E-3</v>
      </c>
      <c r="L345">
        <v>-1.825798E-3</v>
      </c>
      <c r="M345">
        <v>-1.825798E-3</v>
      </c>
      <c r="N345">
        <v>-2.7302699999999999E-3</v>
      </c>
      <c r="O345" t="s">
        <v>16</v>
      </c>
    </row>
    <row r="346" spans="1:15" hidden="1" x14ac:dyDescent="0.35">
      <c r="A346">
        <v>345</v>
      </c>
      <c r="B346" s="1">
        <v>42796</v>
      </c>
      <c r="C346">
        <v>-7.7044699999999995E-4</v>
      </c>
      <c r="D346">
        <v>-7.7044699999999995E-4</v>
      </c>
      <c r="E346">
        <v>-7.7044699999999995E-4</v>
      </c>
      <c r="F346">
        <v>1.9605830000000001E-3</v>
      </c>
      <c r="G346">
        <v>-7.7044699999999995E-4</v>
      </c>
      <c r="H346">
        <v>-7.7044699999999995E-4</v>
      </c>
      <c r="I346">
        <v>-7.7044699999999995E-4</v>
      </c>
      <c r="J346">
        <v>1.034954E-3</v>
      </c>
      <c r="K346">
        <v>1.9605830000000001E-3</v>
      </c>
      <c r="L346">
        <v>-7.7044699999999995E-4</v>
      </c>
      <c r="M346">
        <v>-7.7044699999999995E-4</v>
      </c>
      <c r="N346">
        <v>3.7659849999999999E-3</v>
      </c>
      <c r="O346" t="s">
        <v>16</v>
      </c>
    </row>
    <row r="347" spans="1:15" hidden="1" x14ac:dyDescent="0.35">
      <c r="A347">
        <v>346</v>
      </c>
      <c r="B347" s="1">
        <v>42803</v>
      </c>
      <c r="C347">
        <v>2.7660186E-2</v>
      </c>
      <c r="D347">
        <v>2.7660186E-2</v>
      </c>
      <c r="E347">
        <v>2.6531566999999999E-2</v>
      </c>
      <c r="F347">
        <v>2.6531566999999999E-2</v>
      </c>
      <c r="G347">
        <v>2.8788804000000001E-2</v>
      </c>
      <c r="H347">
        <v>2.6477812E-2</v>
      </c>
      <c r="I347">
        <v>2.7660186E-2</v>
      </c>
      <c r="J347">
        <v>2.7660186E-2</v>
      </c>
      <c r="K347">
        <v>2.5349192999999999E-2</v>
      </c>
      <c r="L347">
        <v>2.7660186E-2</v>
      </c>
      <c r="M347">
        <v>2.7660186E-2</v>
      </c>
      <c r="N347">
        <v>2.7660186E-2</v>
      </c>
      <c r="O347" t="s">
        <v>16</v>
      </c>
    </row>
    <row r="348" spans="1:15" hidden="1" x14ac:dyDescent="0.35">
      <c r="A348">
        <v>347</v>
      </c>
      <c r="B348" s="1">
        <v>42810</v>
      </c>
      <c r="C348">
        <v>3.3678899999999999E-4</v>
      </c>
      <c r="D348">
        <v>3.3678899999999999E-4</v>
      </c>
      <c r="E348">
        <v>1.2077780000000001E-3</v>
      </c>
      <c r="F348">
        <v>1.2077780000000001E-3</v>
      </c>
      <c r="G348">
        <v>-5.3419899999999996E-4</v>
      </c>
      <c r="H348">
        <v>-5.3419899999999996E-4</v>
      </c>
      <c r="I348">
        <v>3.3678899999999999E-4</v>
      </c>
      <c r="J348">
        <v>1.2077780000000001E-3</v>
      </c>
      <c r="K348">
        <v>2.6114179999999999E-3</v>
      </c>
      <c r="L348">
        <v>3.3678899999999999E-4</v>
      </c>
      <c r="M348">
        <v>3.3678899999999999E-4</v>
      </c>
      <c r="N348">
        <v>1.2077780000000001E-3</v>
      </c>
      <c r="O348" t="s">
        <v>16</v>
      </c>
    </row>
    <row r="349" spans="1:15" hidden="1" x14ac:dyDescent="0.35">
      <c r="A349">
        <v>348</v>
      </c>
      <c r="B349" s="1">
        <v>42817</v>
      </c>
      <c r="C349">
        <v>4.3557830000000002E-3</v>
      </c>
      <c r="D349">
        <v>4.3557830000000002E-3</v>
      </c>
      <c r="E349">
        <v>5.1846440000000004E-3</v>
      </c>
      <c r="F349">
        <v>5.9314770000000001E-3</v>
      </c>
      <c r="G349">
        <v>4.4378120000000002E-3</v>
      </c>
      <c r="H349">
        <v>4.4378120000000002E-3</v>
      </c>
      <c r="I349">
        <v>4.3557830000000002E-3</v>
      </c>
      <c r="J349">
        <v>4.3557830000000002E-3</v>
      </c>
      <c r="K349">
        <v>6.7603369999999999E-3</v>
      </c>
      <c r="L349">
        <v>4.3557830000000002E-3</v>
      </c>
      <c r="M349">
        <v>4.3557830000000002E-3</v>
      </c>
      <c r="N349">
        <v>5.1846440000000004E-3</v>
      </c>
      <c r="O349" t="s">
        <v>16</v>
      </c>
    </row>
    <row r="350" spans="1:15" hidden="1" x14ac:dyDescent="0.35">
      <c r="A350">
        <v>349</v>
      </c>
      <c r="B350" s="1">
        <v>42824</v>
      </c>
      <c r="C350">
        <v>-2.7483949999999998E-3</v>
      </c>
      <c r="D350">
        <v>-2.7483949999999998E-3</v>
      </c>
      <c r="E350">
        <v>-3.231271E-3</v>
      </c>
      <c r="F350">
        <v>-1.543783E-3</v>
      </c>
      <c r="G350">
        <v>-3.953008E-3</v>
      </c>
      <c r="H350">
        <v>-2.7483949999999998E-3</v>
      </c>
      <c r="I350">
        <v>-2.7483949999999998E-3</v>
      </c>
      <c r="J350">
        <v>-3.231271E-3</v>
      </c>
      <c r="K350">
        <v>-3.231271E-3</v>
      </c>
      <c r="L350">
        <v>-2.7483949999999998E-3</v>
      </c>
      <c r="M350">
        <v>-2.7483949999999998E-3</v>
      </c>
      <c r="N350">
        <v>-2.7483949999999998E-3</v>
      </c>
      <c r="O350" t="s">
        <v>16</v>
      </c>
    </row>
    <row r="351" spans="1:15" hidden="1" x14ac:dyDescent="0.35">
      <c r="A351">
        <v>350</v>
      </c>
      <c r="B351" s="1">
        <v>42831</v>
      </c>
      <c r="C351">
        <v>-7.1271729999999997E-3</v>
      </c>
      <c r="D351">
        <v>-7.1271729999999997E-3</v>
      </c>
      <c r="E351">
        <v>-4.5508789999999999E-3</v>
      </c>
      <c r="F351">
        <v>-7.0405219999999996E-3</v>
      </c>
      <c r="G351">
        <v>-7.2138230000000003E-3</v>
      </c>
      <c r="H351">
        <v>-7.2138230000000003E-3</v>
      </c>
      <c r="I351">
        <v>-7.1271729999999997E-3</v>
      </c>
      <c r="J351">
        <v>-7.1271729999999997E-3</v>
      </c>
      <c r="K351">
        <v>-4.4642279999999998E-3</v>
      </c>
      <c r="L351">
        <v>-7.1271729999999997E-3</v>
      </c>
      <c r="M351">
        <v>-7.1271729999999997E-3</v>
      </c>
      <c r="N351">
        <v>-7.0405219999999996E-3</v>
      </c>
      <c r="O351" t="s">
        <v>16</v>
      </c>
    </row>
    <row r="352" spans="1:15" hidden="1" x14ac:dyDescent="0.35">
      <c r="A352">
        <v>351</v>
      </c>
      <c r="B352" s="1">
        <v>42838</v>
      </c>
      <c r="C352">
        <v>6.1409189999999999E-3</v>
      </c>
      <c r="D352">
        <v>6.1409189999999999E-3</v>
      </c>
      <c r="E352">
        <v>6.4448709999999996E-3</v>
      </c>
      <c r="F352">
        <v>8.5841560000000008E-3</v>
      </c>
      <c r="G352">
        <v>6.4448709999999996E-3</v>
      </c>
      <c r="H352">
        <v>6.4448709999999996E-3</v>
      </c>
      <c r="I352">
        <v>6.1409189999999999E-3</v>
      </c>
      <c r="J352">
        <v>7.3625380000000001E-3</v>
      </c>
      <c r="K352">
        <v>6.4448709999999996E-3</v>
      </c>
      <c r="L352">
        <v>6.1409189999999999E-3</v>
      </c>
      <c r="M352">
        <v>6.1409189999999999E-3</v>
      </c>
      <c r="N352">
        <v>8.5841560000000008E-3</v>
      </c>
      <c r="O352" t="s">
        <v>16</v>
      </c>
    </row>
    <row r="353" spans="1:15" hidden="1" x14ac:dyDescent="0.35">
      <c r="A353">
        <v>352</v>
      </c>
      <c r="B353" s="1">
        <v>42845</v>
      </c>
      <c r="C353">
        <v>4.4027642999999998E-2</v>
      </c>
      <c r="D353">
        <v>4.4027642999999998E-2</v>
      </c>
      <c r="E353">
        <v>3.5962198000000001E-2</v>
      </c>
      <c r="F353">
        <v>3.2305710000000001E-2</v>
      </c>
      <c r="G353">
        <v>4.5479652000000002E-2</v>
      </c>
      <c r="H353">
        <v>4.5479652000000002E-2</v>
      </c>
      <c r="I353">
        <v>4.4027642999999998E-2</v>
      </c>
      <c r="J353">
        <v>3.8166677000000003E-2</v>
      </c>
      <c r="K353">
        <v>3.8166677000000003E-2</v>
      </c>
      <c r="L353">
        <v>4.4027642999999998E-2</v>
      </c>
      <c r="M353">
        <v>4.4027642999999998E-2</v>
      </c>
      <c r="N353">
        <v>3.6714666999999999E-2</v>
      </c>
      <c r="O353" t="s">
        <v>16</v>
      </c>
    </row>
    <row r="354" spans="1:15" hidden="1" x14ac:dyDescent="0.35">
      <c r="A354">
        <v>353</v>
      </c>
      <c r="B354" s="1">
        <v>42852</v>
      </c>
      <c r="C354">
        <v>2.0317366E-2</v>
      </c>
      <c r="D354">
        <v>1.5080270999999999E-2</v>
      </c>
      <c r="E354">
        <v>2.4175727000000001E-2</v>
      </c>
      <c r="F354">
        <v>1.5080270999999999E-2</v>
      </c>
      <c r="G354">
        <v>2.0317366E-2</v>
      </c>
      <c r="H354">
        <v>2.0317366E-2</v>
      </c>
      <c r="I354">
        <v>2.0317366E-2</v>
      </c>
      <c r="J354">
        <v>2.4175727000000001E-2</v>
      </c>
      <c r="K354">
        <v>2.4175727000000001E-2</v>
      </c>
      <c r="L354">
        <v>1.5080270999999999E-2</v>
      </c>
      <c r="M354">
        <v>2.0317366E-2</v>
      </c>
      <c r="N354">
        <v>1.5080270999999999E-2</v>
      </c>
      <c r="O354" t="s">
        <v>16</v>
      </c>
    </row>
    <row r="355" spans="1:15" hidden="1" x14ac:dyDescent="0.35">
      <c r="A355">
        <v>354</v>
      </c>
      <c r="B355" s="1">
        <v>42859</v>
      </c>
      <c r="C355">
        <v>1.342436E-3</v>
      </c>
      <c r="D355">
        <v>1.014922E-2</v>
      </c>
      <c r="E355">
        <v>1.014922E-2</v>
      </c>
      <c r="F355">
        <v>1.014922E-2</v>
      </c>
      <c r="G355">
        <v>1.342436E-3</v>
      </c>
      <c r="H355">
        <v>6.1133999999999997E-3</v>
      </c>
      <c r="I355">
        <v>1.014922E-2</v>
      </c>
      <c r="J355">
        <v>1.014922E-2</v>
      </c>
      <c r="K355">
        <v>6.1133999999999997E-3</v>
      </c>
      <c r="L355">
        <v>1.014922E-2</v>
      </c>
      <c r="M355">
        <v>1.342436E-3</v>
      </c>
      <c r="N355">
        <v>9.4140749999999992E-3</v>
      </c>
      <c r="O355" t="s">
        <v>16</v>
      </c>
    </row>
    <row r="356" spans="1:15" hidden="1" x14ac:dyDescent="0.35">
      <c r="A356">
        <v>355</v>
      </c>
      <c r="B356" s="1">
        <v>42866</v>
      </c>
      <c r="C356">
        <v>1.3162461E-2</v>
      </c>
      <c r="D356">
        <v>1.4218638E-2</v>
      </c>
      <c r="E356">
        <v>1.5274815000000001E-2</v>
      </c>
      <c r="F356">
        <v>1.3924331999999999E-2</v>
      </c>
      <c r="G356">
        <v>1.3162461E-2</v>
      </c>
      <c r="H356">
        <v>1.4512944999999999E-2</v>
      </c>
      <c r="I356">
        <v>1.3162461E-2</v>
      </c>
      <c r="J356">
        <v>1.4980508999999999E-2</v>
      </c>
      <c r="K356">
        <v>1.4980508999999999E-2</v>
      </c>
      <c r="L356">
        <v>1.3162461E-2</v>
      </c>
      <c r="M356">
        <v>1.4218638E-2</v>
      </c>
      <c r="N356">
        <v>1.3924331999999999E-2</v>
      </c>
      <c r="O356" t="s">
        <v>16</v>
      </c>
    </row>
    <row r="357" spans="1:15" hidden="1" x14ac:dyDescent="0.35">
      <c r="A357">
        <v>356</v>
      </c>
      <c r="B357" s="1">
        <v>42873</v>
      </c>
      <c r="C357">
        <v>1.1154694E-2</v>
      </c>
      <c r="D357">
        <v>9.8760159999999996E-3</v>
      </c>
      <c r="E357">
        <v>9.8760159999999996E-3</v>
      </c>
      <c r="F357">
        <v>1.0066913E-2</v>
      </c>
      <c r="G357">
        <v>1.1154694E-2</v>
      </c>
      <c r="H357">
        <v>1.1154694E-2</v>
      </c>
      <c r="I357">
        <v>1.1154694E-2</v>
      </c>
      <c r="J357">
        <v>9.3321259999999996E-3</v>
      </c>
      <c r="K357">
        <v>9.3321259999999996E-3</v>
      </c>
      <c r="L357">
        <v>1.1154694E-2</v>
      </c>
      <c r="M357">
        <v>1.1154694E-2</v>
      </c>
      <c r="N357">
        <v>9.3321259999999996E-3</v>
      </c>
      <c r="O357" t="s">
        <v>16</v>
      </c>
    </row>
    <row r="358" spans="1:15" hidden="1" x14ac:dyDescent="0.35">
      <c r="A358">
        <v>357</v>
      </c>
      <c r="B358" s="1">
        <v>42880</v>
      </c>
      <c r="C358">
        <v>5.5781980000000004E-3</v>
      </c>
      <c r="D358">
        <v>4.851134E-3</v>
      </c>
      <c r="E358">
        <v>4.851134E-3</v>
      </c>
      <c r="F358">
        <v>5.8017049999999999E-3</v>
      </c>
      <c r="G358">
        <v>6.3052630000000002E-3</v>
      </c>
      <c r="H358">
        <v>5.354691E-3</v>
      </c>
      <c r="I358">
        <v>4.851134E-3</v>
      </c>
      <c r="J358">
        <v>4.851134E-3</v>
      </c>
      <c r="K358">
        <v>5.5781980000000004E-3</v>
      </c>
      <c r="L358">
        <v>4.851134E-3</v>
      </c>
      <c r="M358">
        <v>4.851134E-3</v>
      </c>
      <c r="N358">
        <v>5.0746400000000001E-3</v>
      </c>
      <c r="O358" t="s">
        <v>16</v>
      </c>
    </row>
    <row r="359" spans="1:15" hidden="1" x14ac:dyDescent="0.35">
      <c r="A359">
        <v>358</v>
      </c>
      <c r="B359" s="1">
        <v>42887</v>
      </c>
      <c r="C359">
        <v>-5.3616979999999998E-3</v>
      </c>
      <c r="D359">
        <v>-5.3616979999999998E-3</v>
      </c>
      <c r="E359">
        <v>-3.6320520000000002E-3</v>
      </c>
      <c r="F359">
        <v>-3.6081720000000002E-3</v>
      </c>
      <c r="G359">
        <v>-5.3616979999999998E-3</v>
      </c>
      <c r="H359">
        <v>-5.3616979999999998E-3</v>
      </c>
      <c r="I359">
        <v>-5.3616979999999998E-3</v>
      </c>
      <c r="J359">
        <v>-5.3616979999999998E-3</v>
      </c>
      <c r="K359">
        <v>-1.8546470000000001E-3</v>
      </c>
      <c r="L359">
        <v>-5.3616979999999998E-3</v>
      </c>
      <c r="M359">
        <v>-5.3616979999999998E-3</v>
      </c>
      <c r="N359">
        <v>-5.3378189999999997E-3</v>
      </c>
      <c r="O359" t="s">
        <v>16</v>
      </c>
    </row>
    <row r="360" spans="1:15" hidden="1" x14ac:dyDescent="0.35">
      <c r="A360">
        <v>359</v>
      </c>
      <c r="B360" s="1">
        <v>42894</v>
      </c>
      <c r="C360">
        <v>-1.3852423000000001E-2</v>
      </c>
      <c r="D360">
        <v>-1.3852423000000001E-2</v>
      </c>
      <c r="E360">
        <v>-1.4622164999999999E-2</v>
      </c>
      <c r="F360">
        <v>-1.3562835000000001E-2</v>
      </c>
      <c r="G360">
        <v>-1.3852423000000001E-2</v>
      </c>
      <c r="H360">
        <v>-1.3852423000000001E-2</v>
      </c>
      <c r="I360">
        <v>-1.3852423000000001E-2</v>
      </c>
      <c r="J360">
        <v>-1.4622164999999999E-2</v>
      </c>
      <c r="K360">
        <v>-1.4622164999999999E-2</v>
      </c>
      <c r="L360">
        <v>-1.3852423000000001E-2</v>
      </c>
      <c r="M360">
        <v>-1.3852423000000001E-2</v>
      </c>
      <c r="N360">
        <v>-1.4622164999999999E-2</v>
      </c>
      <c r="O360" t="s">
        <v>16</v>
      </c>
    </row>
    <row r="361" spans="1:15" hidden="1" x14ac:dyDescent="0.35">
      <c r="A361">
        <v>360</v>
      </c>
      <c r="B361" s="1">
        <v>42901</v>
      </c>
      <c r="C361">
        <v>3.5252909999999998E-3</v>
      </c>
      <c r="D361">
        <v>3.5252909999999998E-3</v>
      </c>
      <c r="E361">
        <v>1.5961549999999999E-3</v>
      </c>
      <c r="F361">
        <v>8.4759589999999999E-3</v>
      </c>
      <c r="G361">
        <v>3.5252909999999998E-3</v>
      </c>
      <c r="H361">
        <v>3.5252909999999998E-3</v>
      </c>
      <c r="I361">
        <v>3.5252909999999998E-3</v>
      </c>
      <c r="J361">
        <v>1.5961549999999999E-3</v>
      </c>
      <c r="K361">
        <v>6.0006249999999999E-3</v>
      </c>
      <c r="L361">
        <v>3.5252909999999998E-3</v>
      </c>
      <c r="M361">
        <v>3.5252909999999998E-3</v>
      </c>
      <c r="N361">
        <v>6.0006249999999999E-3</v>
      </c>
      <c r="O361" t="s">
        <v>16</v>
      </c>
    </row>
    <row r="362" spans="1:15" hidden="1" x14ac:dyDescent="0.35">
      <c r="A362">
        <v>361</v>
      </c>
      <c r="B362" s="1">
        <v>42908</v>
      </c>
      <c r="C362">
        <v>2.3221100000000001E-3</v>
      </c>
      <c r="D362">
        <v>2.3221100000000001E-3</v>
      </c>
      <c r="E362">
        <v>3.2566959999999999E-3</v>
      </c>
      <c r="F362">
        <v>1.3875230000000001E-3</v>
      </c>
      <c r="G362">
        <v>2.3221100000000001E-3</v>
      </c>
      <c r="H362">
        <v>2.3221100000000001E-3</v>
      </c>
      <c r="I362">
        <v>2.3221100000000001E-3</v>
      </c>
      <c r="J362">
        <v>5.0045139999999998E-3</v>
      </c>
      <c r="K362">
        <v>1.3875230000000001E-3</v>
      </c>
      <c r="L362">
        <v>2.3221100000000001E-3</v>
      </c>
      <c r="M362">
        <v>2.3221100000000001E-3</v>
      </c>
      <c r="N362">
        <v>1.3875230000000001E-3</v>
      </c>
      <c r="O362" t="s">
        <v>16</v>
      </c>
    </row>
    <row r="363" spans="1:15" hidden="1" x14ac:dyDescent="0.35">
      <c r="A363">
        <v>362</v>
      </c>
      <c r="B363" s="1">
        <v>42915</v>
      </c>
      <c r="C363">
        <v>-4.5506890000000001E-3</v>
      </c>
      <c r="D363">
        <v>-4.5506890000000001E-3</v>
      </c>
      <c r="E363">
        <v>-4.0523499999999997E-3</v>
      </c>
      <c r="F363">
        <v>-4.5908160000000002E-3</v>
      </c>
      <c r="G363">
        <v>-4.5506890000000001E-3</v>
      </c>
      <c r="H363">
        <v>-4.5506890000000001E-3</v>
      </c>
      <c r="I363">
        <v>-4.5506890000000001E-3</v>
      </c>
      <c r="J363">
        <v>-4.0724139999999999E-3</v>
      </c>
      <c r="K363">
        <v>-4.570752E-3</v>
      </c>
      <c r="L363">
        <v>-4.5506890000000001E-3</v>
      </c>
      <c r="M363">
        <v>-4.5506890000000001E-3</v>
      </c>
      <c r="N363">
        <v>-4.0523499999999997E-3</v>
      </c>
      <c r="O363" t="s">
        <v>16</v>
      </c>
    </row>
    <row r="364" spans="1:15" hidden="1" x14ac:dyDescent="0.35">
      <c r="A364">
        <v>363</v>
      </c>
      <c r="B364" s="1">
        <v>42922</v>
      </c>
      <c r="C364">
        <v>1.8231638000000001E-2</v>
      </c>
      <c r="D364">
        <v>1.8231638000000001E-2</v>
      </c>
      <c r="E364">
        <v>1.8231638000000001E-2</v>
      </c>
      <c r="F364">
        <v>1.7152463E-2</v>
      </c>
      <c r="G364">
        <v>1.8231638000000001E-2</v>
      </c>
      <c r="H364">
        <v>1.8231638000000001E-2</v>
      </c>
      <c r="I364">
        <v>1.8231638000000001E-2</v>
      </c>
      <c r="J364">
        <v>1.8231638000000001E-2</v>
      </c>
      <c r="K364">
        <v>1.6073288000000002E-2</v>
      </c>
      <c r="L364">
        <v>1.8231638000000001E-2</v>
      </c>
      <c r="M364">
        <v>1.8231638000000001E-2</v>
      </c>
      <c r="N364">
        <v>1.8231638000000001E-2</v>
      </c>
      <c r="O364" t="s">
        <v>16</v>
      </c>
    </row>
    <row r="365" spans="1:15" hidden="1" x14ac:dyDescent="0.35">
      <c r="A365">
        <v>364</v>
      </c>
      <c r="B365" s="1">
        <v>42929</v>
      </c>
      <c r="C365">
        <v>9.8539879999999993E-3</v>
      </c>
      <c r="D365">
        <v>9.8539879999999993E-3</v>
      </c>
      <c r="E365">
        <v>1.1436518999999999E-2</v>
      </c>
      <c r="F365">
        <v>9.8539879999999993E-3</v>
      </c>
      <c r="G365">
        <v>9.8539879999999993E-3</v>
      </c>
      <c r="H365">
        <v>9.8539879999999993E-3</v>
      </c>
      <c r="I365">
        <v>9.8539879999999993E-3</v>
      </c>
      <c r="J365">
        <v>9.9140270000000006E-3</v>
      </c>
      <c r="K365">
        <v>1.137648E-2</v>
      </c>
      <c r="L365">
        <v>9.8539879999999993E-3</v>
      </c>
      <c r="M365">
        <v>9.8539879999999993E-3</v>
      </c>
      <c r="N365">
        <v>9.8539879999999993E-3</v>
      </c>
      <c r="O365" t="s">
        <v>16</v>
      </c>
    </row>
    <row r="366" spans="1:15" hidden="1" x14ac:dyDescent="0.35">
      <c r="A366">
        <v>365</v>
      </c>
      <c r="B366" s="1">
        <v>42936</v>
      </c>
      <c r="C366">
        <v>-5.9860809999999999E-3</v>
      </c>
      <c r="D366">
        <v>-5.9860809999999999E-3</v>
      </c>
      <c r="E366">
        <v>-1.0247793E-2</v>
      </c>
      <c r="F366">
        <v>-1.0033752999999999E-2</v>
      </c>
      <c r="G366">
        <v>-8.2239570000000005E-3</v>
      </c>
      <c r="H366">
        <v>-8.2239570000000005E-3</v>
      </c>
      <c r="I366">
        <v>-5.9860809999999999E-3</v>
      </c>
      <c r="J366">
        <v>-1.0247793E-2</v>
      </c>
      <c r="K366">
        <v>-8.2239570000000005E-3</v>
      </c>
      <c r="L366">
        <v>-5.9860809999999999E-3</v>
      </c>
      <c r="M366">
        <v>-5.9860809999999999E-3</v>
      </c>
      <c r="N366">
        <v>-8.4379959999999997E-3</v>
      </c>
      <c r="O366" t="s">
        <v>16</v>
      </c>
    </row>
    <row r="367" spans="1:15" hidden="1" x14ac:dyDescent="0.35">
      <c r="A367">
        <v>366</v>
      </c>
      <c r="B367" s="1">
        <v>42943</v>
      </c>
      <c r="C367">
        <v>1.0322161999999999E-2</v>
      </c>
      <c r="D367">
        <v>1.0322161999999999E-2</v>
      </c>
      <c r="E367">
        <v>1.0280298E-2</v>
      </c>
      <c r="F367">
        <v>1.1208492E-2</v>
      </c>
      <c r="G367">
        <v>1.0322161999999999E-2</v>
      </c>
      <c r="H367">
        <v>1.0322161999999999E-2</v>
      </c>
      <c r="I367">
        <v>1.0765327E-2</v>
      </c>
      <c r="J367">
        <v>1.0723463000000001E-2</v>
      </c>
      <c r="K367">
        <v>1.0807191000000001E-2</v>
      </c>
      <c r="L367">
        <v>1.0765327E-2</v>
      </c>
      <c r="M367">
        <v>1.0322161999999999E-2</v>
      </c>
      <c r="N367">
        <v>1.0765327E-2</v>
      </c>
      <c r="O367" t="s">
        <v>16</v>
      </c>
    </row>
    <row r="368" spans="1:15" hidden="1" x14ac:dyDescent="0.35">
      <c r="A368">
        <v>367</v>
      </c>
      <c r="B368" s="1">
        <v>42950</v>
      </c>
      <c r="C368">
        <v>-2.0041405000000002E-2</v>
      </c>
      <c r="D368">
        <v>-2.0041405000000002E-2</v>
      </c>
      <c r="E368">
        <v>-2.1298668E-2</v>
      </c>
      <c r="F368">
        <v>-2.2555932000000001E-2</v>
      </c>
      <c r="G368">
        <v>-2.0089868E-2</v>
      </c>
      <c r="H368">
        <v>-2.0089868E-2</v>
      </c>
      <c r="I368">
        <v>-2.0041405000000002E-2</v>
      </c>
      <c r="J368">
        <v>-1.8881068000000001E-2</v>
      </c>
      <c r="K368">
        <v>-2.1347132000000001E-2</v>
      </c>
      <c r="L368">
        <v>-2.0041405000000002E-2</v>
      </c>
      <c r="M368">
        <v>-2.0041405000000002E-2</v>
      </c>
      <c r="N368">
        <v>-1.8881068000000001E-2</v>
      </c>
      <c r="O368" t="s">
        <v>16</v>
      </c>
    </row>
    <row r="369" spans="1:15" hidden="1" x14ac:dyDescent="0.35">
      <c r="A369">
        <v>368</v>
      </c>
      <c r="B369" s="1">
        <v>42957</v>
      </c>
      <c r="C369">
        <v>-3.98401E-4</v>
      </c>
      <c r="D369">
        <v>-3.98401E-4</v>
      </c>
      <c r="E369">
        <v>-5.9760100000000001E-4</v>
      </c>
      <c r="F369">
        <v>-3.98401E-4</v>
      </c>
      <c r="G369">
        <v>-3.98401E-4</v>
      </c>
      <c r="H369">
        <v>-3.98401E-4</v>
      </c>
      <c r="I369">
        <v>-3.98401E-4</v>
      </c>
      <c r="J369">
        <v>-2.0876670000000001E-3</v>
      </c>
      <c r="K369">
        <v>1.0916649999999999E-3</v>
      </c>
      <c r="L369">
        <v>-3.98401E-4</v>
      </c>
      <c r="M369">
        <v>-3.98401E-4</v>
      </c>
      <c r="N369">
        <v>2.9801319999999999E-3</v>
      </c>
      <c r="O369" t="s">
        <v>16</v>
      </c>
    </row>
    <row r="370" spans="1:15" hidden="1" x14ac:dyDescent="0.35">
      <c r="A370">
        <v>369</v>
      </c>
      <c r="B370" s="1">
        <v>42964</v>
      </c>
      <c r="C370">
        <v>7.2239469999999997E-3</v>
      </c>
      <c r="D370">
        <v>7.2239469999999997E-3</v>
      </c>
      <c r="E370">
        <v>7.2239469999999997E-3</v>
      </c>
      <c r="F370">
        <v>7.7808790000000001E-3</v>
      </c>
      <c r="G370">
        <v>7.2239469999999997E-3</v>
      </c>
      <c r="H370">
        <v>7.2239469999999997E-3</v>
      </c>
      <c r="I370">
        <v>7.2239469999999997E-3</v>
      </c>
      <c r="J370">
        <v>5.618339E-3</v>
      </c>
      <c r="K370">
        <v>8.8621489999999997E-3</v>
      </c>
      <c r="L370">
        <v>7.2239469999999997E-3</v>
      </c>
      <c r="M370">
        <v>7.2239469999999997E-3</v>
      </c>
      <c r="N370">
        <v>7.7482860000000001E-3</v>
      </c>
      <c r="O370" t="s">
        <v>16</v>
      </c>
    </row>
    <row r="371" spans="1:15" hidden="1" x14ac:dyDescent="0.35">
      <c r="A371">
        <v>370</v>
      </c>
      <c r="B371" s="1">
        <v>42971</v>
      </c>
      <c r="C371">
        <v>5.7531320000000002E-3</v>
      </c>
      <c r="D371">
        <v>5.7531320000000002E-3</v>
      </c>
      <c r="E371">
        <v>5.7531320000000002E-3</v>
      </c>
      <c r="F371">
        <v>5.7531320000000002E-3</v>
      </c>
      <c r="G371">
        <v>5.7531320000000002E-3</v>
      </c>
      <c r="H371">
        <v>5.7531320000000002E-3</v>
      </c>
      <c r="I371">
        <v>5.7531320000000002E-3</v>
      </c>
      <c r="J371">
        <v>8.0515759999999995E-3</v>
      </c>
      <c r="K371">
        <v>8.0515759999999995E-3</v>
      </c>
      <c r="L371">
        <v>5.7531320000000002E-3</v>
      </c>
      <c r="M371">
        <v>5.7531320000000002E-3</v>
      </c>
      <c r="N371">
        <v>6.9866119999999997E-3</v>
      </c>
      <c r="O371" t="s">
        <v>16</v>
      </c>
    </row>
    <row r="372" spans="1:15" hidden="1" x14ac:dyDescent="0.35">
      <c r="A372">
        <v>371</v>
      </c>
      <c r="B372" s="1">
        <v>42978</v>
      </c>
      <c r="C372">
        <v>1.7629986E-2</v>
      </c>
      <c r="D372">
        <v>1.7629986E-2</v>
      </c>
      <c r="E372">
        <v>1.8700529E-2</v>
      </c>
      <c r="F372">
        <v>1.7629986E-2</v>
      </c>
      <c r="G372">
        <v>1.7629986E-2</v>
      </c>
      <c r="H372">
        <v>1.7629986E-2</v>
      </c>
      <c r="I372">
        <v>1.7629986E-2</v>
      </c>
      <c r="J372">
        <v>1.6567984000000001E-2</v>
      </c>
      <c r="K372">
        <v>1.6567984000000001E-2</v>
      </c>
      <c r="L372">
        <v>1.7629986E-2</v>
      </c>
      <c r="M372">
        <v>1.7629986E-2</v>
      </c>
      <c r="N372">
        <v>1.9762531E-2</v>
      </c>
      <c r="O372" t="s">
        <v>16</v>
      </c>
    </row>
    <row r="373" spans="1:15" hidden="1" x14ac:dyDescent="0.35">
      <c r="A373">
        <v>372</v>
      </c>
      <c r="B373" s="1">
        <v>42985</v>
      </c>
      <c r="C373">
        <v>1.0857227000000001E-2</v>
      </c>
      <c r="D373">
        <v>1.0857227000000001E-2</v>
      </c>
      <c r="E373">
        <v>1.1227244000000001E-2</v>
      </c>
      <c r="F373">
        <v>1.1160476000000001E-2</v>
      </c>
      <c r="G373">
        <v>1.1160476000000001E-2</v>
      </c>
      <c r="H373">
        <v>1.1160476000000001E-2</v>
      </c>
      <c r="I373">
        <v>1.0857227000000001E-2</v>
      </c>
      <c r="J373">
        <v>1.1160476000000001E-2</v>
      </c>
      <c r="K373">
        <v>1.0923995000000001E-2</v>
      </c>
      <c r="L373">
        <v>1.0857227000000001E-2</v>
      </c>
      <c r="M373">
        <v>1.0857227000000001E-2</v>
      </c>
      <c r="N373">
        <v>1.1463724999999999E-2</v>
      </c>
      <c r="O373" t="s">
        <v>16</v>
      </c>
    </row>
    <row r="374" spans="1:15" hidden="1" x14ac:dyDescent="0.35">
      <c r="A374">
        <v>373</v>
      </c>
      <c r="B374" s="1">
        <v>42992</v>
      </c>
      <c r="C374">
        <v>6.6747339999999999E-3</v>
      </c>
      <c r="D374">
        <v>6.6747339999999999E-3</v>
      </c>
      <c r="E374">
        <v>7.1951990000000002E-3</v>
      </c>
      <c r="F374">
        <v>7.1951990000000002E-3</v>
      </c>
      <c r="G374">
        <v>6.6747339999999999E-3</v>
      </c>
      <c r="H374">
        <v>6.6747339999999999E-3</v>
      </c>
      <c r="I374">
        <v>6.6747339999999999E-3</v>
      </c>
      <c r="J374">
        <v>7.1556060000000001E-3</v>
      </c>
      <c r="K374">
        <v>6.7539210000000004E-3</v>
      </c>
      <c r="L374">
        <v>6.6747339999999999E-3</v>
      </c>
      <c r="M374">
        <v>6.6747339999999999E-3</v>
      </c>
      <c r="N374">
        <v>7.6364780000000004E-3</v>
      </c>
      <c r="O374" t="s">
        <v>16</v>
      </c>
    </row>
    <row r="375" spans="1:15" hidden="1" x14ac:dyDescent="0.35">
      <c r="A375">
        <v>374</v>
      </c>
      <c r="B375" s="1">
        <v>42999</v>
      </c>
      <c r="C375">
        <v>-3.9178320000000004E-3</v>
      </c>
      <c r="D375">
        <v>-3.9178320000000004E-3</v>
      </c>
      <c r="E375">
        <v>-2.5558909999999998E-3</v>
      </c>
      <c r="F375">
        <v>-4.0086999999999996E-3</v>
      </c>
      <c r="G375">
        <v>-3.9178320000000004E-3</v>
      </c>
      <c r="H375">
        <v>-3.9178320000000004E-3</v>
      </c>
      <c r="I375">
        <v>-3.9178320000000004E-3</v>
      </c>
      <c r="J375">
        <v>-2.9795820000000002E-3</v>
      </c>
      <c r="K375">
        <v>-3.0704500000000002E-3</v>
      </c>
      <c r="L375">
        <v>-3.9178320000000004E-3</v>
      </c>
      <c r="M375">
        <v>-3.9178320000000004E-3</v>
      </c>
      <c r="N375">
        <v>-4.8560820000000003E-3</v>
      </c>
      <c r="O375" t="s">
        <v>16</v>
      </c>
    </row>
    <row r="376" spans="1:15" hidden="1" x14ac:dyDescent="0.35">
      <c r="A376">
        <v>375</v>
      </c>
      <c r="B376" s="1">
        <v>43006</v>
      </c>
      <c r="C376">
        <v>8.7869669999999997E-3</v>
      </c>
      <c r="D376">
        <v>8.7869669999999997E-3</v>
      </c>
      <c r="E376">
        <v>8.7869669999999997E-3</v>
      </c>
      <c r="F376">
        <v>4.9911720000000003E-3</v>
      </c>
      <c r="G376">
        <v>8.7869669999999997E-3</v>
      </c>
      <c r="H376">
        <v>8.7869669999999997E-3</v>
      </c>
      <c r="I376">
        <v>8.7869669999999997E-3</v>
      </c>
      <c r="J376">
        <v>8.7869669999999997E-3</v>
      </c>
      <c r="K376">
        <v>1.0386833E-2</v>
      </c>
      <c r="L376">
        <v>8.7869669999999997E-3</v>
      </c>
      <c r="M376">
        <v>8.7869669999999997E-3</v>
      </c>
      <c r="N376">
        <v>8.1909040000000006E-3</v>
      </c>
      <c r="O376" t="s">
        <v>16</v>
      </c>
    </row>
    <row r="377" spans="1:15" hidden="1" x14ac:dyDescent="0.35">
      <c r="A377">
        <v>376</v>
      </c>
      <c r="B377" s="1">
        <v>43013</v>
      </c>
      <c r="C377">
        <v>1.1581315E-2</v>
      </c>
      <c r="D377">
        <v>1.1581315E-2</v>
      </c>
      <c r="E377">
        <v>1.3418675999999999E-2</v>
      </c>
      <c r="F377">
        <v>1.103078E-2</v>
      </c>
      <c r="G377">
        <v>1.1581315E-2</v>
      </c>
      <c r="H377">
        <v>1.1581315E-2</v>
      </c>
      <c r="I377">
        <v>1.1581315E-2</v>
      </c>
      <c r="J377">
        <v>1.286814E-2</v>
      </c>
      <c r="K377">
        <v>1.1674192E-2</v>
      </c>
      <c r="L377">
        <v>1.1581315E-2</v>
      </c>
      <c r="M377">
        <v>1.1581315E-2</v>
      </c>
      <c r="N377">
        <v>9.8368320000000002E-3</v>
      </c>
      <c r="O377" t="s">
        <v>16</v>
      </c>
    </row>
    <row r="378" spans="1:15" hidden="1" x14ac:dyDescent="0.35">
      <c r="A378">
        <v>377</v>
      </c>
      <c r="B378" s="1">
        <v>43020</v>
      </c>
      <c r="C378">
        <v>-2.4125230000000002E-3</v>
      </c>
      <c r="D378">
        <v>-2.4125230000000002E-3</v>
      </c>
      <c r="E378">
        <v>-2.4125230000000002E-3</v>
      </c>
      <c r="F378">
        <v>-4.0519229999999998E-3</v>
      </c>
      <c r="G378">
        <v>-2.4125230000000002E-3</v>
      </c>
      <c r="H378">
        <v>-2.4125230000000002E-3</v>
      </c>
      <c r="I378">
        <v>-2.4125230000000002E-3</v>
      </c>
      <c r="J378">
        <v>-2.043493E-3</v>
      </c>
      <c r="K378">
        <v>-2.043493E-3</v>
      </c>
      <c r="L378">
        <v>-2.4125230000000002E-3</v>
      </c>
      <c r="M378">
        <v>-2.4125230000000002E-3</v>
      </c>
      <c r="N378">
        <v>-2.043493E-3</v>
      </c>
      <c r="O378" t="s">
        <v>16</v>
      </c>
    </row>
    <row r="379" spans="1:15" hidden="1" x14ac:dyDescent="0.35">
      <c r="A379">
        <v>378</v>
      </c>
      <c r="B379" s="1">
        <v>43027</v>
      </c>
      <c r="C379">
        <v>-4.4956320000000003E-3</v>
      </c>
      <c r="D379">
        <v>-4.4956320000000003E-3</v>
      </c>
      <c r="E379">
        <v>-6.0299999999999998E-3</v>
      </c>
      <c r="F379">
        <v>-4.9953990000000002E-3</v>
      </c>
      <c r="G379">
        <v>-4.4956320000000003E-3</v>
      </c>
      <c r="H379">
        <v>-4.7630490000000001E-3</v>
      </c>
      <c r="I379">
        <v>-4.4956320000000003E-3</v>
      </c>
      <c r="J379">
        <v>-6.0299999999999998E-3</v>
      </c>
      <c r="K379">
        <v>-4.4956320000000003E-3</v>
      </c>
      <c r="L379">
        <v>-4.4956320000000003E-3</v>
      </c>
      <c r="M379">
        <v>-4.4956320000000003E-3</v>
      </c>
      <c r="N379">
        <v>-3.9958659999999998E-3</v>
      </c>
      <c r="O379" t="s">
        <v>16</v>
      </c>
    </row>
    <row r="380" spans="1:15" hidden="1" x14ac:dyDescent="0.35">
      <c r="A380">
        <v>379</v>
      </c>
      <c r="B380" s="1">
        <v>43034</v>
      </c>
      <c r="C380">
        <v>1.3284103E-2</v>
      </c>
      <c r="D380">
        <v>1.3284103E-2</v>
      </c>
      <c r="E380">
        <v>1.006248E-2</v>
      </c>
      <c r="F380">
        <v>1.6505725999999998E-2</v>
      </c>
      <c r="G380">
        <v>1.3284103E-2</v>
      </c>
      <c r="H380">
        <v>1.006248E-2</v>
      </c>
      <c r="I380">
        <v>1.3284103E-2</v>
      </c>
      <c r="J380">
        <v>9.3663040000000006E-3</v>
      </c>
      <c r="K380">
        <v>1.006248E-2</v>
      </c>
      <c r="L380">
        <v>1.3284103E-2</v>
      </c>
      <c r="M380">
        <v>1.3284103E-2</v>
      </c>
      <c r="N380">
        <v>1.1454831E-2</v>
      </c>
      <c r="O380" t="s">
        <v>16</v>
      </c>
    </row>
    <row r="381" spans="1:15" hidden="1" x14ac:dyDescent="0.35">
      <c r="A381">
        <v>380</v>
      </c>
      <c r="B381" s="1">
        <v>43041</v>
      </c>
      <c r="C381">
        <v>-1.5202388000000001E-2</v>
      </c>
      <c r="D381">
        <v>-1.4984232E-2</v>
      </c>
      <c r="E381">
        <v>-1.2217904999999999E-2</v>
      </c>
      <c r="F381">
        <v>-1.5202388000000001E-2</v>
      </c>
      <c r="G381">
        <v>-1.2654217000000001E-2</v>
      </c>
      <c r="H381">
        <v>-1.2654217000000001E-2</v>
      </c>
      <c r="I381">
        <v>-1.2436061E-2</v>
      </c>
      <c r="J381">
        <v>-1.2217904999999999E-2</v>
      </c>
      <c r="K381">
        <v>-1.5638701000000001E-2</v>
      </c>
      <c r="L381">
        <v>-1.2436061E-2</v>
      </c>
      <c r="M381">
        <v>-1.2436061E-2</v>
      </c>
      <c r="N381">
        <v>-1.5202388000000001E-2</v>
      </c>
      <c r="O381" t="s">
        <v>16</v>
      </c>
    </row>
    <row r="382" spans="1:15" hidden="1" x14ac:dyDescent="0.35">
      <c r="A382">
        <v>381</v>
      </c>
      <c r="B382" s="1">
        <v>43048</v>
      </c>
      <c r="C382">
        <v>-1.7170690000000001E-3</v>
      </c>
      <c r="D382">
        <v>-1.787807E-3</v>
      </c>
      <c r="E382">
        <v>-3.4081770000000001E-3</v>
      </c>
      <c r="F382">
        <v>-5.1700230000000002E-3</v>
      </c>
      <c r="G382">
        <v>-1.646331E-3</v>
      </c>
      <c r="H382">
        <v>-1.646331E-3</v>
      </c>
      <c r="I382">
        <v>-1.7170690000000001E-3</v>
      </c>
      <c r="J382">
        <v>-3.4081770000000001E-3</v>
      </c>
      <c r="K382">
        <v>-3.4081770000000001E-3</v>
      </c>
      <c r="L382">
        <v>-1.7170690000000001E-3</v>
      </c>
      <c r="M382">
        <v>-1.7170690000000001E-3</v>
      </c>
      <c r="N382">
        <v>-5.1700230000000002E-3</v>
      </c>
      <c r="O382" t="s">
        <v>16</v>
      </c>
    </row>
    <row r="383" spans="1:15" hidden="1" x14ac:dyDescent="0.35">
      <c r="A383">
        <v>382</v>
      </c>
      <c r="B383" s="1">
        <v>43055</v>
      </c>
      <c r="C383">
        <v>1.5150642000000001E-2</v>
      </c>
      <c r="D383">
        <v>1.5150642000000001E-2</v>
      </c>
      <c r="E383">
        <v>1.7286209E-2</v>
      </c>
      <c r="F383">
        <v>1.4961952000000001E-2</v>
      </c>
      <c r="G383">
        <v>1.7097517999999999E-2</v>
      </c>
      <c r="H383">
        <v>1.7097517999999999E-2</v>
      </c>
      <c r="I383">
        <v>1.5150642000000001E-2</v>
      </c>
      <c r="J383">
        <v>1.6218425000000002E-2</v>
      </c>
      <c r="K383">
        <v>1.7097517999999999E-2</v>
      </c>
      <c r="L383">
        <v>1.5150642000000001E-2</v>
      </c>
      <c r="M383">
        <v>1.5150642000000001E-2</v>
      </c>
      <c r="N383">
        <v>1.4961952000000001E-2</v>
      </c>
      <c r="O383" t="s">
        <v>16</v>
      </c>
    </row>
    <row r="384" spans="1:15" hidden="1" x14ac:dyDescent="0.35">
      <c r="A384">
        <v>383</v>
      </c>
      <c r="B384" s="1">
        <v>43069</v>
      </c>
      <c r="C384">
        <v>-6.1169459999999998E-3</v>
      </c>
      <c r="D384">
        <v>-6.1169459999999998E-3</v>
      </c>
      <c r="E384">
        <v>-6.1169459999999998E-3</v>
      </c>
      <c r="F384">
        <v>-5.9173680000000001E-3</v>
      </c>
      <c r="G384">
        <v>-6.1169459999999998E-3</v>
      </c>
      <c r="H384">
        <v>-6.1169459999999998E-3</v>
      </c>
      <c r="I384">
        <v>-6.1169459999999998E-3</v>
      </c>
      <c r="J384">
        <v>-6.1169459999999998E-3</v>
      </c>
      <c r="K384">
        <v>-6.1169459999999998E-3</v>
      </c>
      <c r="L384">
        <v>-6.1169459999999998E-3</v>
      </c>
      <c r="M384">
        <v>-6.1169459999999998E-3</v>
      </c>
      <c r="N384">
        <v>-5.9173680000000001E-3</v>
      </c>
      <c r="O384" t="s">
        <v>16</v>
      </c>
    </row>
    <row r="385" spans="1:15" hidden="1" x14ac:dyDescent="0.35">
      <c r="A385">
        <v>384</v>
      </c>
      <c r="B385" s="1">
        <v>43076</v>
      </c>
      <c r="C385">
        <v>1.359868E-3</v>
      </c>
      <c r="D385">
        <v>1.359868E-3</v>
      </c>
      <c r="E385">
        <v>5.5815609999999996E-3</v>
      </c>
      <c r="F385">
        <v>4.7948829999999998E-3</v>
      </c>
      <c r="G385">
        <v>1.359868E-3</v>
      </c>
      <c r="H385">
        <v>1.359868E-3</v>
      </c>
      <c r="I385">
        <v>1.359868E-3</v>
      </c>
      <c r="J385">
        <v>1.359868E-3</v>
      </c>
      <c r="K385">
        <v>5.5815609999999996E-3</v>
      </c>
      <c r="L385">
        <v>1.359868E-3</v>
      </c>
      <c r="M385">
        <v>1.359868E-3</v>
      </c>
      <c r="N385">
        <v>5.7319000000000001E-4</v>
      </c>
      <c r="O385" t="s">
        <v>16</v>
      </c>
    </row>
    <row r="386" spans="1:15" hidden="1" x14ac:dyDescent="0.35">
      <c r="A386">
        <v>385</v>
      </c>
      <c r="B386" s="1">
        <v>43083</v>
      </c>
      <c r="C386">
        <v>1.2521144E-2</v>
      </c>
      <c r="D386">
        <v>1.2521144E-2</v>
      </c>
      <c r="E386">
        <v>1.1753211E-2</v>
      </c>
      <c r="F386">
        <v>1.2252908999999999E-2</v>
      </c>
      <c r="G386">
        <v>1.2252908999999999E-2</v>
      </c>
      <c r="H386">
        <v>1.2521144E-2</v>
      </c>
      <c r="I386">
        <v>1.2521144E-2</v>
      </c>
      <c r="J386">
        <v>1.2021446E-2</v>
      </c>
      <c r="K386">
        <v>1.2752606999999999E-2</v>
      </c>
      <c r="L386">
        <v>1.2521144E-2</v>
      </c>
      <c r="M386">
        <v>1.2521144E-2</v>
      </c>
      <c r="N386">
        <v>1.2252908999999999E-2</v>
      </c>
      <c r="O386" t="s">
        <v>16</v>
      </c>
    </row>
    <row r="387" spans="1:15" hidden="1" x14ac:dyDescent="0.35">
      <c r="A387">
        <v>386</v>
      </c>
      <c r="B387" s="1">
        <v>43090</v>
      </c>
      <c r="C387">
        <v>4.2470279999999999E-3</v>
      </c>
      <c r="D387">
        <v>4.2470279999999999E-3</v>
      </c>
      <c r="E387">
        <v>2.6634110000000001E-3</v>
      </c>
      <c r="F387">
        <v>2.2424400000000001E-3</v>
      </c>
      <c r="G387">
        <v>4.2470279999999999E-3</v>
      </c>
      <c r="H387">
        <v>2.6634110000000001E-3</v>
      </c>
      <c r="I387">
        <v>4.2470279999999999E-3</v>
      </c>
      <c r="J387">
        <v>6.58823E-4</v>
      </c>
      <c r="K387">
        <v>2.3785200000000001E-4</v>
      </c>
      <c r="L387">
        <v>4.2470279999999999E-3</v>
      </c>
      <c r="M387">
        <v>4.2470279999999999E-3</v>
      </c>
      <c r="N387">
        <v>3.8260569999999999E-3</v>
      </c>
      <c r="O387" t="s">
        <v>16</v>
      </c>
    </row>
    <row r="388" spans="1:15" hidden="1" x14ac:dyDescent="0.35">
      <c r="A388">
        <v>387</v>
      </c>
      <c r="B388" s="1">
        <v>43097</v>
      </c>
      <c r="C388">
        <v>2.1389946E-2</v>
      </c>
      <c r="D388">
        <v>2.1389946E-2</v>
      </c>
      <c r="E388">
        <v>2.2665312E-2</v>
      </c>
      <c r="F388">
        <v>2.0841293E-2</v>
      </c>
      <c r="G388">
        <v>2.1389946E-2</v>
      </c>
      <c r="H388">
        <v>2.1389946E-2</v>
      </c>
      <c r="I388">
        <v>2.1389946E-2</v>
      </c>
      <c r="J388">
        <v>2.2665312E-2</v>
      </c>
      <c r="K388">
        <v>2.2665312E-2</v>
      </c>
      <c r="L388">
        <v>2.1389946E-2</v>
      </c>
      <c r="M388">
        <v>2.1389946E-2</v>
      </c>
      <c r="N388">
        <v>2.0841293E-2</v>
      </c>
      <c r="O388" t="s">
        <v>16</v>
      </c>
    </row>
    <row r="389" spans="1:15" hidden="1" x14ac:dyDescent="0.35">
      <c r="A389">
        <v>388</v>
      </c>
      <c r="B389" s="1">
        <v>43104</v>
      </c>
      <c r="C389">
        <v>8.2726529999999996E-3</v>
      </c>
      <c r="D389">
        <v>8.2726529999999996E-3</v>
      </c>
      <c r="E389">
        <v>9.3275360000000009E-3</v>
      </c>
      <c r="F389">
        <v>9.3275360000000009E-3</v>
      </c>
      <c r="G389">
        <v>8.2726529999999996E-3</v>
      </c>
      <c r="H389">
        <v>8.2726529999999996E-3</v>
      </c>
      <c r="I389">
        <v>8.2726529999999996E-3</v>
      </c>
      <c r="J389">
        <v>8.2726529999999996E-3</v>
      </c>
      <c r="K389">
        <v>8.2726529999999996E-3</v>
      </c>
      <c r="L389">
        <v>8.2726529999999996E-3</v>
      </c>
      <c r="M389">
        <v>8.2726529999999996E-3</v>
      </c>
      <c r="N389">
        <v>8.8000950000000008E-3</v>
      </c>
      <c r="O389" t="s">
        <v>16</v>
      </c>
    </row>
    <row r="390" spans="1:15" hidden="1" x14ac:dyDescent="0.35">
      <c r="A390">
        <v>389</v>
      </c>
      <c r="B390" s="1">
        <v>43111</v>
      </c>
      <c r="C390">
        <v>1.981051E-2</v>
      </c>
      <c r="D390">
        <v>1.981051E-2</v>
      </c>
      <c r="E390">
        <v>2.0485006E-2</v>
      </c>
      <c r="F390">
        <v>2.1159501000000001E-2</v>
      </c>
      <c r="G390">
        <v>2.0527969E-2</v>
      </c>
      <c r="H390">
        <v>1.981051E-2</v>
      </c>
      <c r="I390">
        <v>1.981051E-2</v>
      </c>
      <c r="J390">
        <v>1.981051E-2</v>
      </c>
      <c r="K390">
        <v>1.9767547999999999E-2</v>
      </c>
      <c r="L390">
        <v>1.981051E-2</v>
      </c>
      <c r="M390">
        <v>1.981051E-2</v>
      </c>
      <c r="N390">
        <v>1.9767547999999999E-2</v>
      </c>
      <c r="O390" t="s">
        <v>16</v>
      </c>
    </row>
    <row r="391" spans="1:15" hidden="1" x14ac:dyDescent="0.35">
      <c r="A391">
        <v>390</v>
      </c>
      <c r="B391" s="1">
        <v>43118</v>
      </c>
      <c r="C391">
        <v>1.1399605E-2</v>
      </c>
      <c r="D391">
        <v>1.1399605E-2</v>
      </c>
      <c r="E391">
        <v>1.2123033E-2</v>
      </c>
      <c r="F391">
        <v>1.0676177E-2</v>
      </c>
      <c r="G391">
        <v>1.1399605E-2</v>
      </c>
      <c r="H391">
        <v>1.157627E-2</v>
      </c>
      <c r="I391">
        <v>1.1399605E-2</v>
      </c>
      <c r="J391">
        <v>1.0852842E-2</v>
      </c>
      <c r="K391">
        <v>1.157627E-2</v>
      </c>
      <c r="L391">
        <v>1.1399605E-2</v>
      </c>
      <c r="M391">
        <v>1.1399605E-2</v>
      </c>
      <c r="N391">
        <v>1.0676177E-2</v>
      </c>
      <c r="O391" t="s">
        <v>16</v>
      </c>
    </row>
    <row r="392" spans="1:15" hidden="1" x14ac:dyDescent="0.35">
      <c r="A392">
        <v>391</v>
      </c>
      <c r="B392" s="1">
        <v>43125</v>
      </c>
      <c r="C392">
        <v>-7.9083439999999994E-3</v>
      </c>
      <c r="D392">
        <v>-7.9083439999999994E-3</v>
      </c>
      <c r="E392">
        <v>-4.279349E-3</v>
      </c>
      <c r="F392">
        <v>-6.8534379999999999E-3</v>
      </c>
      <c r="G392">
        <v>-7.9083439999999994E-3</v>
      </c>
      <c r="H392">
        <v>-7.9083439999999994E-3</v>
      </c>
      <c r="I392">
        <v>-7.9083439999999994E-3</v>
      </c>
      <c r="J392">
        <v>-7.9083439999999994E-3</v>
      </c>
      <c r="K392">
        <v>-9.4275269999999998E-3</v>
      </c>
      <c r="L392">
        <v>-7.9083439999999994E-3</v>
      </c>
      <c r="M392">
        <v>-7.9083439999999994E-3</v>
      </c>
      <c r="N392">
        <v>-1.0018155000000001E-2</v>
      </c>
      <c r="O392" t="s">
        <v>16</v>
      </c>
    </row>
    <row r="393" spans="1:15" hidden="1" x14ac:dyDescent="0.35">
      <c r="A393">
        <v>392</v>
      </c>
      <c r="B393" s="1">
        <v>43132</v>
      </c>
      <c r="C393">
        <v>-8.1380582000000007E-2</v>
      </c>
      <c r="D393">
        <v>-8.1380582000000007E-2</v>
      </c>
      <c r="E393">
        <v>-8.0499620999999993E-2</v>
      </c>
      <c r="F393">
        <v>-8.0940102E-2</v>
      </c>
      <c r="G393">
        <v>-8.1757052999999996E-2</v>
      </c>
      <c r="H393">
        <v>-8.1380582000000007E-2</v>
      </c>
      <c r="I393">
        <v>-8.1380582000000007E-2</v>
      </c>
      <c r="J393">
        <v>-8.2197533000000003E-2</v>
      </c>
      <c r="K393">
        <v>-8.2197533000000003E-2</v>
      </c>
      <c r="L393">
        <v>-8.1380582000000007E-2</v>
      </c>
      <c r="M393">
        <v>-8.1380582000000007E-2</v>
      </c>
      <c r="N393">
        <v>-8.1380582000000007E-2</v>
      </c>
      <c r="O393" t="s">
        <v>16</v>
      </c>
    </row>
    <row r="394" spans="1:15" hidden="1" x14ac:dyDescent="0.35">
      <c r="A394">
        <v>393</v>
      </c>
      <c r="B394" s="1">
        <v>43139</v>
      </c>
      <c r="C394">
        <v>4.3109939E-2</v>
      </c>
      <c r="D394">
        <v>4.3667043000000003E-2</v>
      </c>
      <c r="E394">
        <v>4.4224146999999998E-2</v>
      </c>
      <c r="F394">
        <v>4.1948635999999997E-2</v>
      </c>
      <c r="G394">
        <v>4.3667043000000003E-2</v>
      </c>
      <c r="H394">
        <v>4.250574E-2</v>
      </c>
      <c r="I394">
        <v>4.3667043000000003E-2</v>
      </c>
      <c r="J394">
        <v>4.3667043000000003E-2</v>
      </c>
      <c r="K394">
        <v>4.250574E-2</v>
      </c>
      <c r="L394">
        <v>4.3667043000000003E-2</v>
      </c>
      <c r="M394">
        <v>4.3109939E-2</v>
      </c>
      <c r="N394">
        <v>4.4828345999999998E-2</v>
      </c>
      <c r="O394" t="s">
        <v>16</v>
      </c>
    </row>
    <row r="395" spans="1:15" hidden="1" x14ac:dyDescent="0.35">
      <c r="A395">
        <v>394</v>
      </c>
      <c r="B395" s="1">
        <v>43146</v>
      </c>
      <c r="C395">
        <v>-8.4494960000000008E-3</v>
      </c>
      <c r="D395">
        <v>-8.0558100000000001E-3</v>
      </c>
      <c r="E395">
        <v>-9.1922700000000006E-3</v>
      </c>
      <c r="F395">
        <v>-8.4494960000000008E-3</v>
      </c>
      <c r="G395">
        <v>-9.1922700000000006E-3</v>
      </c>
      <c r="H395">
        <v>-9.5859559999999996E-3</v>
      </c>
      <c r="I395">
        <v>-8.0558100000000001E-3</v>
      </c>
      <c r="J395">
        <v>-8.0558100000000001E-3</v>
      </c>
      <c r="K395">
        <v>-8.0558100000000001E-3</v>
      </c>
      <c r="L395">
        <v>-8.0558100000000001E-3</v>
      </c>
      <c r="M395">
        <v>-8.4494960000000008E-3</v>
      </c>
      <c r="N395">
        <v>-9.1922700000000006E-3</v>
      </c>
      <c r="O395" t="s">
        <v>16</v>
      </c>
    </row>
    <row r="396" spans="1:15" hidden="1" x14ac:dyDescent="0.35">
      <c r="A396">
        <v>395</v>
      </c>
      <c r="B396" s="1">
        <v>43153</v>
      </c>
      <c r="C396">
        <v>-2.5820695000000001E-2</v>
      </c>
      <c r="D396">
        <v>-2.5820695000000001E-2</v>
      </c>
      <c r="E396">
        <v>-2.9328136000000001E-2</v>
      </c>
      <c r="F396">
        <v>-2.5820695000000001E-2</v>
      </c>
      <c r="G396">
        <v>-2.5820695000000001E-2</v>
      </c>
      <c r="H396">
        <v>-2.8219549999999999E-2</v>
      </c>
      <c r="I396">
        <v>-2.5820695000000001E-2</v>
      </c>
      <c r="J396">
        <v>-2.5820695000000001E-2</v>
      </c>
      <c r="K396">
        <v>-2.7110962999999998E-2</v>
      </c>
      <c r="L396">
        <v>-2.5820695000000001E-2</v>
      </c>
      <c r="M396">
        <v>-2.5820695000000001E-2</v>
      </c>
      <c r="N396">
        <v>-2.9328136000000001E-2</v>
      </c>
      <c r="O396" t="s">
        <v>16</v>
      </c>
    </row>
    <row r="397" spans="1:15" hidden="1" x14ac:dyDescent="0.35">
      <c r="A397">
        <v>396</v>
      </c>
      <c r="B397" s="1">
        <v>43160</v>
      </c>
      <c r="C397">
        <v>1.8652792000000001E-2</v>
      </c>
      <c r="D397">
        <v>2.3000738999999999E-2</v>
      </c>
      <c r="E397">
        <v>2.3416764E-2</v>
      </c>
      <c r="F397">
        <v>2.2584713999999999E-2</v>
      </c>
      <c r="G397">
        <v>2.1450803000000001E-2</v>
      </c>
      <c r="H397">
        <v>2.1034778000000001E-2</v>
      </c>
      <c r="I397">
        <v>2.3000738999999999E-2</v>
      </c>
      <c r="J397">
        <v>2.3416764E-2</v>
      </c>
      <c r="K397">
        <v>2.3416764E-2</v>
      </c>
      <c r="L397">
        <v>2.1034778000000001E-2</v>
      </c>
      <c r="M397">
        <v>1.8652792000000001E-2</v>
      </c>
      <c r="N397">
        <v>2.3000738999999999E-2</v>
      </c>
      <c r="O397" t="s">
        <v>16</v>
      </c>
    </row>
    <row r="398" spans="1:15" hidden="1" x14ac:dyDescent="0.35">
      <c r="A398">
        <v>397</v>
      </c>
      <c r="B398" s="1">
        <v>43167</v>
      </c>
      <c r="C398">
        <v>1.43201E-4</v>
      </c>
      <c r="D398">
        <v>1.43201E-4</v>
      </c>
      <c r="E398">
        <v>-4.2872E-4</v>
      </c>
      <c r="F398">
        <v>-4.7057799999999998E-4</v>
      </c>
      <c r="G398">
        <v>-1.0424989999999999E-3</v>
      </c>
      <c r="H398">
        <v>1.43201E-4</v>
      </c>
      <c r="I398">
        <v>1.43201E-4</v>
      </c>
      <c r="J398">
        <v>1.43201E-4</v>
      </c>
      <c r="K398">
        <v>-4.2872E-4</v>
      </c>
      <c r="L398">
        <v>1.43201E-4</v>
      </c>
      <c r="M398">
        <v>1.43201E-4</v>
      </c>
      <c r="N398">
        <v>2.2691700000000001E-4</v>
      </c>
      <c r="O398" t="s">
        <v>16</v>
      </c>
    </row>
    <row r="399" spans="1:15" hidden="1" x14ac:dyDescent="0.35">
      <c r="A399">
        <v>398</v>
      </c>
      <c r="B399" s="1">
        <v>43174</v>
      </c>
      <c r="C399">
        <v>-2.6017950000000001E-2</v>
      </c>
      <c r="D399">
        <v>-2.6017950000000001E-2</v>
      </c>
      <c r="E399">
        <v>-2.621602E-2</v>
      </c>
      <c r="F399">
        <v>-2.6017950000000001E-2</v>
      </c>
      <c r="G399">
        <v>-2.3731993E-2</v>
      </c>
      <c r="H399">
        <v>-2.6017950000000001E-2</v>
      </c>
      <c r="I399">
        <v>-2.6017950000000001E-2</v>
      </c>
      <c r="J399">
        <v>-2.4874971999999999E-2</v>
      </c>
      <c r="K399">
        <v>-2.7358998999999998E-2</v>
      </c>
      <c r="L399">
        <v>-2.6017950000000001E-2</v>
      </c>
      <c r="M399">
        <v>-2.6017950000000001E-2</v>
      </c>
      <c r="N399">
        <v>-2.621602E-2</v>
      </c>
      <c r="O399" t="s">
        <v>16</v>
      </c>
    </row>
    <row r="400" spans="1:15" hidden="1" x14ac:dyDescent="0.35">
      <c r="A400">
        <v>399</v>
      </c>
      <c r="B400" s="1">
        <v>43181</v>
      </c>
      <c r="C400">
        <v>1.4733805000000001E-2</v>
      </c>
      <c r="D400">
        <v>1.3092337000000001E-2</v>
      </c>
      <c r="E400">
        <v>1.1814007E-2</v>
      </c>
      <c r="F400">
        <v>1.1814007E-2</v>
      </c>
      <c r="G400">
        <v>1.5648995999999998E-2</v>
      </c>
      <c r="H400">
        <v>1.4733805000000001E-2</v>
      </c>
      <c r="I400">
        <v>1.3092337000000001E-2</v>
      </c>
      <c r="J400">
        <v>1.3092337000000001E-2</v>
      </c>
      <c r="K400">
        <v>1.3092337000000001E-2</v>
      </c>
      <c r="L400">
        <v>1.4733805000000001E-2</v>
      </c>
      <c r="M400">
        <v>1.4733805000000001E-2</v>
      </c>
      <c r="N400">
        <v>1.2729199E-2</v>
      </c>
      <c r="O400" t="s">
        <v>16</v>
      </c>
    </row>
    <row r="401" spans="1:15" hidden="1" x14ac:dyDescent="0.35">
      <c r="A401">
        <v>400</v>
      </c>
      <c r="B401" s="1">
        <v>43188</v>
      </c>
      <c r="C401">
        <v>1.1104264000000001E-2</v>
      </c>
      <c r="D401">
        <v>1.1104264000000001E-2</v>
      </c>
      <c r="E401">
        <v>6.933509E-3</v>
      </c>
      <c r="F401">
        <v>9.0188869999999997E-3</v>
      </c>
      <c r="G401">
        <v>1.1104264000000001E-2</v>
      </c>
      <c r="H401">
        <v>1.1104264000000001E-2</v>
      </c>
      <c r="I401">
        <v>1.1104264000000001E-2</v>
      </c>
      <c r="J401">
        <v>7.7475649999999997E-3</v>
      </c>
      <c r="K401">
        <v>6.933509E-3</v>
      </c>
      <c r="L401">
        <v>1.1104264000000001E-2</v>
      </c>
      <c r="M401">
        <v>1.1104264000000001E-2</v>
      </c>
      <c r="N401">
        <v>7.7475649999999997E-3</v>
      </c>
      <c r="O401" t="s">
        <v>16</v>
      </c>
    </row>
    <row r="402" spans="1:15" hidden="1" x14ac:dyDescent="0.35">
      <c r="A402">
        <v>401</v>
      </c>
      <c r="B402" s="1">
        <v>43195</v>
      </c>
      <c r="C402">
        <v>2.0297169E-2</v>
      </c>
      <c r="D402">
        <v>1.9197459E-2</v>
      </c>
      <c r="E402">
        <v>2.0407636E-2</v>
      </c>
      <c r="F402">
        <v>1.8097749E-2</v>
      </c>
      <c r="G402">
        <v>1.9307926E-2</v>
      </c>
      <c r="H402">
        <v>2.0407636E-2</v>
      </c>
      <c r="I402">
        <v>1.9197459E-2</v>
      </c>
      <c r="J402">
        <v>1.9307926E-2</v>
      </c>
      <c r="K402">
        <v>1.9307926E-2</v>
      </c>
      <c r="L402">
        <v>2.0297169E-2</v>
      </c>
      <c r="M402">
        <v>2.0297169E-2</v>
      </c>
      <c r="N402">
        <v>2.139688E-2</v>
      </c>
      <c r="O402" t="s">
        <v>16</v>
      </c>
    </row>
    <row r="403" spans="1:15" hidden="1" x14ac:dyDescent="0.35">
      <c r="A403">
        <v>402</v>
      </c>
      <c r="B403" s="1">
        <v>43202</v>
      </c>
      <c r="C403">
        <v>1.1074416E-2</v>
      </c>
      <c r="D403">
        <v>1.1074416E-2</v>
      </c>
      <c r="E403">
        <v>7.6277810000000001E-3</v>
      </c>
      <c r="F403">
        <v>8.6408289999999992E-3</v>
      </c>
      <c r="G403">
        <v>1.0061367999999999E-2</v>
      </c>
      <c r="H403">
        <v>1.0061367999999999E-2</v>
      </c>
      <c r="I403">
        <v>1.1074416E-2</v>
      </c>
      <c r="J403">
        <v>1.1074416E-2</v>
      </c>
      <c r="K403">
        <v>7.6277810000000001E-3</v>
      </c>
      <c r="L403">
        <v>1.1074416E-2</v>
      </c>
      <c r="M403">
        <v>1.1074416E-2</v>
      </c>
      <c r="N403">
        <v>1.0061367999999999E-2</v>
      </c>
      <c r="O403" t="s">
        <v>16</v>
      </c>
    </row>
    <row r="404" spans="1:15" hidden="1" x14ac:dyDescent="0.35">
      <c r="A404">
        <v>403</v>
      </c>
      <c r="B404" s="1">
        <v>43209</v>
      </c>
      <c r="C404">
        <v>-9.3669089999999997E-3</v>
      </c>
      <c r="D404">
        <v>-9.3669089999999997E-3</v>
      </c>
      <c r="E404">
        <v>-1.1412512E-2</v>
      </c>
      <c r="F404">
        <v>-1.1412512E-2</v>
      </c>
      <c r="G404">
        <v>-1.4777040999999999E-2</v>
      </c>
      <c r="H404">
        <v>-1.1412512E-2</v>
      </c>
      <c r="I404">
        <v>-9.3669089999999997E-3</v>
      </c>
      <c r="J404">
        <v>-9.3669089999999997E-3</v>
      </c>
      <c r="K404">
        <v>-1.200476E-2</v>
      </c>
      <c r="L404">
        <v>-9.3669089999999997E-3</v>
      </c>
      <c r="M404">
        <v>-9.3669089999999997E-3</v>
      </c>
      <c r="N404">
        <v>-1.3458115E-2</v>
      </c>
      <c r="O404" t="s">
        <v>16</v>
      </c>
    </row>
    <row r="405" spans="1:15" hidden="1" x14ac:dyDescent="0.35">
      <c r="A405">
        <v>404</v>
      </c>
      <c r="B405" s="1">
        <v>43216</v>
      </c>
      <c r="C405">
        <v>-8.3864499999999995E-4</v>
      </c>
      <c r="D405">
        <v>-8.3864499999999995E-4</v>
      </c>
      <c r="E405">
        <v>-3.2539019999999999E-3</v>
      </c>
      <c r="F405">
        <v>-3.4091350000000002E-3</v>
      </c>
      <c r="G405">
        <v>-6.83412E-4</v>
      </c>
      <c r="H405">
        <v>-6.83412E-4</v>
      </c>
      <c r="I405">
        <v>-8.3864499999999995E-4</v>
      </c>
      <c r="J405">
        <v>-3.2539019999999999E-3</v>
      </c>
      <c r="K405">
        <v>-3.2539019999999999E-3</v>
      </c>
      <c r="L405">
        <v>-8.3864499999999995E-4</v>
      </c>
      <c r="M405">
        <v>-8.3864499999999995E-4</v>
      </c>
      <c r="N405">
        <v>1.576612E-3</v>
      </c>
      <c r="O405" t="s">
        <v>16</v>
      </c>
    </row>
    <row r="406" spans="1:15" hidden="1" x14ac:dyDescent="0.35">
      <c r="A406">
        <v>405</v>
      </c>
      <c r="B406" s="1">
        <v>43223</v>
      </c>
      <c r="C406">
        <v>1.3089233E-2</v>
      </c>
      <c r="D406">
        <v>1.3089233E-2</v>
      </c>
      <c r="E406">
        <v>1.7681879000000001E-2</v>
      </c>
      <c r="F406">
        <v>1.381887E-2</v>
      </c>
      <c r="G406">
        <v>1.8411515999999999E-2</v>
      </c>
      <c r="H406">
        <v>1.5385556E-2</v>
      </c>
      <c r="I406">
        <v>1.3089233E-2</v>
      </c>
      <c r="J406">
        <v>1.4655919E-2</v>
      </c>
      <c r="K406">
        <v>1.2359596E-2</v>
      </c>
      <c r="L406">
        <v>1.3089233E-2</v>
      </c>
      <c r="M406">
        <v>1.3089233E-2</v>
      </c>
      <c r="N406">
        <v>1.5385556E-2</v>
      </c>
      <c r="O406" t="s">
        <v>16</v>
      </c>
    </row>
    <row r="407" spans="1:15" hidden="1" x14ac:dyDescent="0.35">
      <c r="A407">
        <v>406</v>
      </c>
      <c r="B407" s="1">
        <v>43230</v>
      </c>
      <c r="C407">
        <v>9.68654E-4</v>
      </c>
      <c r="D407">
        <v>9.68654E-4</v>
      </c>
      <c r="E407">
        <v>-8.7544700000000001E-4</v>
      </c>
      <c r="F407">
        <v>2.8127550000000001E-3</v>
      </c>
      <c r="G407">
        <v>-1.6259950000000001E-3</v>
      </c>
      <c r="H407">
        <v>9.68654E-4</v>
      </c>
      <c r="I407">
        <v>-1.6259950000000001E-3</v>
      </c>
      <c r="J407">
        <v>-1.6259950000000001E-3</v>
      </c>
      <c r="K407">
        <v>-2.719548E-3</v>
      </c>
      <c r="L407">
        <v>9.68654E-4</v>
      </c>
      <c r="M407">
        <v>9.68654E-4</v>
      </c>
      <c r="N407">
        <v>2.4697500000000002E-3</v>
      </c>
      <c r="O407" t="s">
        <v>16</v>
      </c>
    </row>
    <row r="408" spans="1:15" hidden="1" x14ac:dyDescent="0.35">
      <c r="A408">
        <v>407</v>
      </c>
      <c r="B408" s="1">
        <v>43237</v>
      </c>
      <c r="C408">
        <v>-1.3874358999999999E-2</v>
      </c>
      <c r="D408">
        <v>-1.5173325999999999E-2</v>
      </c>
      <c r="E408">
        <v>-1.5173325999999999E-2</v>
      </c>
      <c r="F408">
        <v>-1.6847726E-2</v>
      </c>
      <c r="G408">
        <v>-1.3874358999999999E-2</v>
      </c>
      <c r="H408">
        <v>-1.3874358999999999E-2</v>
      </c>
      <c r="I408">
        <v>-1.5173325999999999E-2</v>
      </c>
      <c r="J408">
        <v>-1.3498925E-2</v>
      </c>
      <c r="K408">
        <v>-1.3498925E-2</v>
      </c>
      <c r="L408">
        <v>-1.3874358999999999E-2</v>
      </c>
      <c r="M408">
        <v>-1.3874358999999999E-2</v>
      </c>
      <c r="N408">
        <v>-1.6847726E-2</v>
      </c>
      <c r="O408" t="s">
        <v>16</v>
      </c>
    </row>
    <row r="409" spans="1:15" hidden="1" x14ac:dyDescent="0.35">
      <c r="A409">
        <v>408</v>
      </c>
      <c r="B409" s="1">
        <v>43244</v>
      </c>
      <c r="C409">
        <v>-1.9242005999999999E-2</v>
      </c>
      <c r="D409">
        <v>-2.0166376999999999E-2</v>
      </c>
      <c r="E409">
        <v>-2.0166376999999999E-2</v>
      </c>
      <c r="F409">
        <v>-2.1874759000000001E-2</v>
      </c>
      <c r="G409">
        <v>-1.7673985E-2</v>
      </c>
      <c r="H409">
        <v>-1.8457995000000001E-2</v>
      </c>
      <c r="I409">
        <v>-2.0166376999999999E-2</v>
      </c>
      <c r="J409">
        <v>-1.8457995000000001E-2</v>
      </c>
      <c r="K409">
        <v>-2.0166376999999999E-2</v>
      </c>
      <c r="L409">
        <v>-1.9242005999999999E-2</v>
      </c>
      <c r="M409">
        <v>-1.9242005999999999E-2</v>
      </c>
      <c r="N409">
        <v>-2.0810026999999998E-2</v>
      </c>
      <c r="O409" t="s">
        <v>16</v>
      </c>
    </row>
    <row r="410" spans="1:15" hidden="1" x14ac:dyDescent="0.35">
      <c r="A410">
        <v>409</v>
      </c>
      <c r="B410" s="1">
        <v>43251</v>
      </c>
      <c r="C410">
        <v>1.1040731E-2</v>
      </c>
      <c r="D410">
        <v>1.1780572E-2</v>
      </c>
      <c r="E410">
        <v>1.1780572E-2</v>
      </c>
      <c r="F410">
        <v>1.0817534E-2</v>
      </c>
      <c r="G410">
        <v>1.2743608999999999E-2</v>
      </c>
      <c r="H410">
        <v>1.1780572E-2</v>
      </c>
      <c r="I410">
        <v>1.1780572E-2</v>
      </c>
      <c r="J410">
        <v>1.1040731E-2</v>
      </c>
      <c r="K410">
        <v>1.1780572E-2</v>
      </c>
      <c r="L410">
        <v>1.1040731E-2</v>
      </c>
      <c r="M410">
        <v>1.1040731E-2</v>
      </c>
      <c r="N410">
        <v>1.0077693E-2</v>
      </c>
      <c r="O410" t="s">
        <v>16</v>
      </c>
    </row>
    <row r="411" spans="1:15" hidden="1" x14ac:dyDescent="0.35">
      <c r="A411">
        <v>410</v>
      </c>
      <c r="B411" s="1">
        <v>43258</v>
      </c>
      <c r="C411">
        <v>7.6007949999999996E-3</v>
      </c>
      <c r="D411">
        <v>7.6007949999999996E-3</v>
      </c>
      <c r="E411">
        <v>9.9286489999999995E-3</v>
      </c>
      <c r="F411">
        <v>9.9286489999999995E-3</v>
      </c>
      <c r="G411">
        <v>9.2635589999999993E-3</v>
      </c>
      <c r="H411">
        <v>7.6007949999999996E-3</v>
      </c>
      <c r="I411">
        <v>7.6007949999999996E-3</v>
      </c>
      <c r="J411">
        <v>7.6007949999999996E-3</v>
      </c>
      <c r="K411">
        <v>9.2635589999999993E-3</v>
      </c>
      <c r="L411">
        <v>7.6007949999999996E-3</v>
      </c>
      <c r="M411">
        <v>7.6007949999999996E-3</v>
      </c>
      <c r="N411">
        <v>9.2635589999999993E-3</v>
      </c>
      <c r="O411" t="s">
        <v>16</v>
      </c>
    </row>
    <row r="412" spans="1:15" hidden="1" x14ac:dyDescent="0.35">
      <c r="A412">
        <v>411</v>
      </c>
      <c r="B412" s="1">
        <v>43265</v>
      </c>
      <c r="C412">
        <v>-3.7866983999999999E-2</v>
      </c>
      <c r="D412">
        <v>-3.7866983999999999E-2</v>
      </c>
      <c r="E412">
        <v>-3.7259439999999998E-2</v>
      </c>
      <c r="F412">
        <v>-3.9955711999999997E-2</v>
      </c>
      <c r="G412">
        <v>-3.9518892999999999E-2</v>
      </c>
      <c r="H412">
        <v>-3.7866983999999999E-2</v>
      </c>
      <c r="I412">
        <v>-3.7866983999999999E-2</v>
      </c>
      <c r="J412">
        <v>-3.7866983999999999E-2</v>
      </c>
      <c r="K412">
        <v>-3.7259439999999998E-2</v>
      </c>
      <c r="L412">
        <v>-3.7866983999999999E-2</v>
      </c>
      <c r="M412">
        <v>-3.7866983999999999E-2</v>
      </c>
      <c r="N412">
        <v>-3.6215075999999999E-2</v>
      </c>
      <c r="O412" t="s">
        <v>16</v>
      </c>
    </row>
    <row r="413" spans="1:15" hidden="1" x14ac:dyDescent="0.35">
      <c r="A413">
        <v>412</v>
      </c>
      <c r="B413" s="1">
        <v>43272</v>
      </c>
      <c r="C413">
        <v>-1.2089668E-2</v>
      </c>
      <c r="D413">
        <v>-1.7942637000000001E-2</v>
      </c>
      <c r="E413">
        <v>-2.0860526000000001E-2</v>
      </c>
      <c r="F413">
        <v>-1.5007556999999999E-2</v>
      </c>
      <c r="G413">
        <v>-1.5007556999999999E-2</v>
      </c>
      <c r="H413">
        <v>-1.6475097000000001E-2</v>
      </c>
      <c r="I413">
        <v>-1.7942637000000001E-2</v>
      </c>
      <c r="J413">
        <v>-1.7942637000000001E-2</v>
      </c>
      <c r="K413">
        <v>-9.1717799999999992E-3</v>
      </c>
      <c r="L413">
        <v>-1.2089668E-2</v>
      </c>
      <c r="M413">
        <v>-1.2089668E-2</v>
      </c>
      <c r="N413">
        <v>-1.2089668E-2</v>
      </c>
      <c r="O413" t="s">
        <v>16</v>
      </c>
    </row>
    <row r="414" spans="1:15" hidden="1" x14ac:dyDescent="0.35">
      <c r="A414">
        <v>413</v>
      </c>
      <c r="B414" s="1">
        <v>43279</v>
      </c>
      <c r="C414">
        <v>2.2959014999999999E-2</v>
      </c>
      <c r="D414">
        <v>2.9320160000000001E-2</v>
      </c>
      <c r="E414">
        <v>2.6388865000000001E-2</v>
      </c>
      <c r="F414">
        <v>2.5890309E-2</v>
      </c>
      <c r="G414">
        <v>2.6388865000000001E-2</v>
      </c>
      <c r="H414">
        <v>2.6388865000000001E-2</v>
      </c>
      <c r="I414">
        <v>2.9320160000000001E-2</v>
      </c>
      <c r="J414">
        <v>2.9320160000000001E-2</v>
      </c>
      <c r="K414">
        <v>2.9320160000000001E-2</v>
      </c>
      <c r="L414">
        <v>2.9320160000000001E-2</v>
      </c>
      <c r="M414">
        <v>2.6388865000000001E-2</v>
      </c>
      <c r="N414">
        <v>2.9818715999999999E-2</v>
      </c>
      <c r="O414" t="s">
        <v>16</v>
      </c>
    </row>
    <row r="415" spans="1:15" hidden="1" x14ac:dyDescent="0.35">
      <c r="A415">
        <v>414</v>
      </c>
      <c r="B415" s="1">
        <v>43286</v>
      </c>
      <c r="C415">
        <v>4.7626480000000004E-3</v>
      </c>
      <c r="D415">
        <v>4.7626480000000004E-3</v>
      </c>
      <c r="E415">
        <v>5.0766780000000003E-3</v>
      </c>
      <c r="F415">
        <v>4.8640480000000002E-3</v>
      </c>
      <c r="G415">
        <v>4.5500180000000003E-3</v>
      </c>
      <c r="H415">
        <v>4.5500180000000003E-3</v>
      </c>
      <c r="I415">
        <v>4.7626480000000004E-3</v>
      </c>
      <c r="J415">
        <v>4.8640480000000002E-3</v>
      </c>
      <c r="K415">
        <v>4.5500180000000003E-3</v>
      </c>
      <c r="L415">
        <v>4.7626480000000004E-3</v>
      </c>
      <c r="M415">
        <v>4.7626480000000004E-3</v>
      </c>
      <c r="N415">
        <v>5.0766780000000003E-3</v>
      </c>
      <c r="O415" t="s">
        <v>16</v>
      </c>
    </row>
    <row r="416" spans="1:15" hidden="1" x14ac:dyDescent="0.35">
      <c r="A416">
        <v>415</v>
      </c>
      <c r="B416" s="1">
        <v>43293</v>
      </c>
      <c r="C416">
        <v>-2.0045309999999999E-3</v>
      </c>
      <c r="D416">
        <v>-2.0045309999999999E-3</v>
      </c>
      <c r="E416">
        <v>-2.0045309999999999E-3</v>
      </c>
      <c r="F416">
        <v>4.4323670000000004E-3</v>
      </c>
      <c r="G416">
        <v>2.1124989999999999E-3</v>
      </c>
      <c r="H416">
        <v>2.1124989999999999E-3</v>
      </c>
      <c r="I416">
        <v>-2.0045309999999999E-3</v>
      </c>
      <c r="J416">
        <v>-2.0045309999999999E-3</v>
      </c>
      <c r="K416">
        <v>-2.07369E-4</v>
      </c>
      <c r="L416">
        <v>-2.0045309999999999E-3</v>
      </c>
      <c r="M416">
        <v>-2.0045309999999999E-3</v>
      </c>
      <c r="N416">
        <v>2.1124989999999999E-3</v>
      </c>
      <c r="O416" t="s">
        <v>16</v>
      </c>
    </row>
    <row r="417" spans="1:15" hidden="1" x14ac:dyDescent="0.35">
      <c r="A417">
        <v>416</v>
      </c>
      <c r="B417" s="1">
        <v>43300</v>
      </c>
      <c r="C417">
        <v>7.7321990000000004E-3</v>
      </c>
      <c r="D417">
        <v>7.7321990000000004E-3</v>
      </c>
      <c r="E417">
        <v>6.7483710000000004E-3</v>
      </c>
      <c r="F417">
        <v>5.9233059999999997E-3</v>
      </c>
      <c r="G417">
        <v>7.8909600000000007E-3</v>
      </c>
      <c r="H417">
        <v>7.7321990000000004E-3</v>
      </c>
      <c r="I417">
        <v>7.7321990000000004E-3</v>
      </c>
      <c r="J417">
        <v>8.5572640000000002E-3</v>
      </c>
      <c r="K417">
        <v>6.5896100000000001E-3</v>
      </c>
      <c r="L417">
        <v>7.7321990000000004E-3</v>
      </c>
      <c r="M417">
        <v>7.7321990000000004E-3</v>
      </c>
      <c r="N417">
        <v>7.4146760000000003E-3</v>
      </c>
      <c r="O417" t="s">
        <v>16</v>
      </c>
    </row>
    <row r="418" spans="1:15" hidden="1" x14ac:dyDescent="0.35">
      <c r="A418">
        <v>417</v>
      </c>
      <c r="B418" s="1">
        <v>43307</v>
      </c>
      <c r="C418">
        <v>-1.0437838E-2</v>
      </c>
      <c r="D418">
        <v>-1.0437838E-2</v>
      </c>
      <c r="E418">
        <v>-8.5301790000000006E-3</v>
      </c>
      <c r="F418">
        <v>-6.3589240000000002E-3</v>
      </c>
      <c r="G418">
        <v>-1.1523466E-2</v>
      </c>
      <c r="H418">
        <v>-1.1523466E-2</v>
      </c>
      <c r="I418">
        <v>-1.0437838E-2</v>
      </c>
      <c r="J418">
        <v>-8.5301790000000006E-3</v>
      </c>
      <c r="K418">
        <v>-9.3522109999999992E-3</v>
      </c>
      <c r="L418">
        <v>-1.0437838E-2</v>
      </c>
      <c r="M418">
        <v>-1.0437838E-2</v>
      </c>
      <c r="N418">
        <v>-7.4445509999999998E-3</v>
      </c>
      <c r="O418" t="s">
        <v>16</v>
      </c>
    </row>
    <row r="419" spans="1:15" hidden="1" x14ac:dyDescent="0.35">
      <c r="A419">
        <v>418</v>
      </c>
      <c r="B419" s="1">
        <v>43314</v>
      </c>
      <c r="C419">
        <v>1.9425449999999999E-3</v>
      </c>
      <c r="D419">
        <v>1.9425449999999999E-3</v>
      </c>
      <c r="E419">
        <v>1.9425449999999999E-3</v>
      </c>
      <c r="F419">
        <v>1.0873600000000001E-3</v>
      </c>
      <c r="G419">
        <v>1.0873600000000001E-3</v>
      </c>
      <c r="H419">
        <v>1.9425449999999999E-3</v>
      </c>
      <c r="I419">
        <v>1.9425449999999999E-3</v>
      </c>
      <c r="J419">
        <v>2.4792339999999999E-3</v>
      </c>
      <c r="K419">
        <v>3.8711090000000002E-3</v>
      </c>
      <c r="L419">
        <v>1.9425449999999999E-3</v>
      </c>
      <c r="M419">
        <v>1.9425449999999999E-3</v>
      </c>
      <c r="N419">
        <v>2.4792339999999999E-3</v>
      </c>
      <c r="O419" t="s">
        <v>16</v>
      </c>
    </row>
    <row r="420" spans="1:15" hidden="1" x14ac:dyDescent="0.35">
      <c r="A420">
        <v>419</v>
      </c>
      <c r="B420" s="1">
        <v>43321</v>
      </c>
      <c r="C420">
        <v>-4.0642562E-2</v>
      </c>
      <c r="D420">
        <v>-4.0642562E-2</v>
      </c>
      <c r="E420">
        <v>-4.1896475000000002E-2</v>
      </c>
      <c r="F420">
        <v>-4.1896475000000002E-2</v>
      </c>
      <c r="G420">
        <v>-4.4271594999999997E-2</v>
      </c>
      <c r="H420">
        <v>-4.4138889000000001E-2</v>
      </c>
      <c r="I420">
        <v>-4.0642562E-2</v>
      </c>
      <c r="J420">
        <v>-4.0642562E-2</v>
      </c>
      <c r="K420">
        <v>-4.1896475000000002E-2</v>
      </c>
      <c r="L420">
        <v>-4.0642562E-2</v>
      </c>
      <c r="M420">
        <v>-4.0642562E-2</v>
      </c>
      <c r="N420">
        <v>-3.8134737000000002E-2</v>
      </c>
      <c r="O420" t="s">
        <v>16</v>
      </c>
    </row>
    <row r="421" spans="1:15" hidden="1" x14ac:dyDescent="0.35">
      <c r="A421">
        <v>420</v>
      </c>
      <c r="B421" s="1">
        <v>43328</v>
      </c>
      <c r="C421">
        <v>2.1881451E-2</v>
      </c>
      <c r="D421">
        <v>2.542049E-2</v>
      </c>
      <c r="E421">
        <v>2.542049E-2</v>
      </c>
      <c r="F421">
        <v>2.542049E-2</v>
      </c>
      <c r="G421">
        <v>2.5329178000000001E-2</v>
      </c>
      <c r="H421">
        <v>2.5329178000000001E-2</v>
      </c>
      <c r="I421">
        <v>2.542049E-2</v>
      </c>
      <c r="J421">
        <v>2.9050838999999998E-2</v>
      </c>
      <c r="K421">
        <v>2.1972762999999999E-2</v>
      </c>
      <c r="L421">
        <v>2.1881451E-2</v>
      </c>
      <c r="M421">
        <v>2.1881451E-2</v>
      </c>
      <c r="N421">
        <v>2.9050838999999998E-2</v>
      </c>
      <c r="O421" t="s">
        <v>16</v>
      </c>
    </row>
    <row r="422" spans="1:15" hidden="1" x14ac:dyDescent="0.35">
      <c r="A422">
        <v>421</v>
      </c>
      <c r="B422" s="1">
        <v>43335</v>
      </c>
      <c r="C422">
        <v>1.7252971999999998E-2</v>
      </c>
      <c r="D422">
        <v>1.7252971999999998E-2</v>
      </c>
      <c r="E422">
        <v>1.5843890999999999E-2</v>
      </c>
      <c r="F422">
        <v>1.7252971999999998E-2</v>
      </c>
      <c r="G422">
        <v>1.7459809E-2</v>
      </c>
      <c r="H422">
        <v>1.7459809E-2</v>
      </c>
      <c r="I422">
        <v>1.7252971999999998E-2</v>
      </c>
      <c r="J422">
        <v>1.7252971999999998E-2</v>
      </c>
      <c r="K422">
        <v>1.5223379E-2</v>
      </c>
      <c r="L422">
        <v>1.7252971999999998E-2</v>
      </c>
      <c r="M422">
        <v>1.7252971999999998E-2</v>
      </c>
      <c r="N422">
        <v>1.7046135E-2</v>
      </c>
      <c r="O422" t="s">
        <v>16</v>
      </c>
    </row>
    <row r="423" spans="1:15" hidden="1" x14ac:dyDescent="0.35">
      <c r="A423">
        <v>422</v>
      </c>
      <c r="B423" s="1">
        <v>43342</v>
      </c>
      <c r="C423">
        <v>-3.6264389000000001E-2</v>
      </c>
      <c r="D423">
        <v>-3.6264389000000001E-2</v>
      </c>
      <c r="E423">
        <v>-3.8103021000000001E-2</v>
      </c>
      <c r="F423">
        <v>-3.7491846000000002E-2</v>
      </c>
      <c r="G423">
        <v>-3.6875564E-2</v>
      </c>
      <c r="H423">
        <v>-3.6875564E-2</v>
      </c>
      <c r="I423">
        <v>-3.6264389000000001E-2</v>
      </c>
      <c r="J423">
        <v>-4.0552828999999999E-2</v>
      </c>
      <c r="K423">
        <v>-4.0552828999999999E-2</v>
      </c>
      <c r="L423">
        <v>-3.6264389000000001E-2</v>
      </c>
      <c r="M423">
        <v>-3.6264389000000001E-2</v>
      </c>
      <c r="N423">
        <v>-3.9325371999999997E-2</v>
      </c>
      <c r="O423" t="s">
        <v>16</v>
      </c>
    </row>
    <row r="424" spans="1:15" hidden="1" x14ac:dyDescent="0.35">
      <c r="A424">
        <v>423</v>
      </c>
      <c r="B424" s="1">
        <v>43349</v>
      </c>
      <c r="C424">
        <v>1.3545467E-2</v>
      </c>
      <c r="D424">
        <v>1.3545467E-2</v>
      </c>
      <c r="E424">
        <v>1.4387280000000001E-2</v>
      </c>
      <c r="F424">
        <v>1.6677797000000001E-2</v>
      </c>
      <c r="G424">
        <v>1.2400209000000001E-2</v>
      </c>
      <c r="H424">
        <v>1.2400209000000001E-2</v>
      </c>
      <c r="I424">
        <v>1.3545467E-2</v>
      </c>
      <c r="J424">
        <v>1.5532538E-2</v>
      </c>
      <c r="K424">
        <v>1.4387280000000001E-2</v>
      </c>
      <c r="L424">
        <v>1.3545467E-2</v>
      </c>
      <c r="M424">
        <v>1.3545467E-2</v>
      </c>
      <c r="N424">
        <v>1.3545467E-2</v>
      </c>
      <c r="O424" t="s">
        <v>16</v>
      </c>
    </row>
    <row r="425" spans="1:15" hidden="1" x14ac:dyDescent="0.35">
      <c r="A425">
        <v>424</v>
      </c>
      <c r="B425" s="1">
        <v>43356</v>
      </c>
      <c r="C425">
        <v>2.7051746000000002E-2</v>
      </c>
      <c r="D425">
        <v>2.7051746000000002E-2</v>
      </c>
      <c r="E425">
        <v>2.7083592E-2</v>
      </c>
      <c r="F425">
        <v>2.7051746000000002E-2</v>
      </c>
      <c r="G425">
        <v>2.7079820000000001E-2</v>
      </c>
      <c r="H425">
        <v>2.7111666E-2</v>
      </c>
      <c r="I425">
        <v>2.7051746000000002E-2</v>
      </c>
      <c r="J425">
        <v>2.7143512000000002E-2</v>
      </c>
      <c r="K425">
        <v>2.7111666E-2</v>
      </c>
      <c r="L425">
        <v>2.7051746000000002E-2</v>
      </c>
      <c r="M425">
        <v>2.7051746000000002E-2</v>
      </c>
      <c r="N425">
        <v>2.7055519E-2</v>
      </c>
      <c r="O425" t="s">
        <v>16</v>
      </c>
    </row>
    <row r="426" spans="1:15" hidden="1" x14ac:dyDescent="0.35">
      <c r="A426">
        <v>425</v>
      </c>
      <c r="B426" s="1">
        <v>43363</v>
      </c>
      <c r="C426">
        <v>-7.4386899999999998E-4</v>
      </c>
      <c r="D426">
        <v>-7.4386899999999998E-4</v>
      </c>
      <c r="E426">
        <v>-2.1134420000000001E-3</v>
      </c>
      <c r="F426">
        <v>-7.4386899999999998E-4</v>
      </c>
      <c r="G426">
        <v>-2.1134420000000001E-3</v>
      </c>
      <c r="H426">
        <v>-2.1134420000000001E-3</v>
      </c>
      <c r="I426">
        <v>-7.4386899999999998E-4</v>
      </c>
      <c r="J426">
        <v>-7.4386899999999998E-4</v>
      </c>
      <c r="K426">
        <v>-3.4830149999999999E-3</v>
      </c>
      <c r="L426">
        <v>-7.4386899999999998E-4</v>
      </c>
      <c r="M426">
        <v>-7.4386899999999998E-4</v>
      </c>
      <c r="N426">
        <v>7.2683299999999997E-4</v>
      </c>
      <c r="O426" t="s">
        <v>16</v>
      </c>
    </row>
    <row r="427" spans="1:15" hidden="1" x14ac:dyDescent="0.35">
      <c r="A427">
        <v>426</v>
      </c>
      <c r="B427" s="1">
        <v>43370</v>
      </c>
      <c r="C427">
        <v>-2.5762383E-2</v>
      </c>
      <c r="D427">
        <v>-2.6846246000000001E-2</v>
      </c>
      <c r="E427">
        <v>-2.7436697999999999E-2</v>
      </c>
      <c r="F427">
        <v>-2.7436697999999999E-2</v>
      </c>
      <c r="G427">
        <v>-2.5171931000000002E-2</v>
      </c>
      <c r="H427">
        <v>-2.5171931000000002E-2</v>
      </c>
      <c r="I427">
        <v>-2.5762383E-2</v>
      </c>
      <c r="J427">
        <v>-2.5762383E-2</v>
      </c>
      <c r="K427">
        <v>-2.5762383E-2</v>
      </c>
      <c r="L427">
        <v>-2.5762383E-2</v>
      </c>
      <c r="M427">
        <v>-2.5762383E-2</v>
      </c>
      <c r="N427">
        <v>-2.5171931000000002E-2</v>
      </c>
      <c r="O427" t="s">
        <v>16</v>
      </c>
    </row>
    <row r="428" spans="1:15" hidden="1" x14ac:dyDescent="0.35">
      <c r="A428">
        <v>427</v>
      </c>
      <c r="B428" s="1">
        <v>43377</v>
      </c>
      <c r="C428">
        <v>-5.0723944999999999E-2</v>
      </c>
      <c r="D428">
        <v>-5.0723944999999999E-2</v>
      </c>
      <c r="E428">
        <v>-5.2044712999999999E-2</v>
      </c>
      <c r="F428">
        <v>-5.0237357000000003E-2</v>
      </c>
      <c r="G428">
        <v>-5.2044712999999999E-2</v>
      </c>
      <c r="H428">
        <v>-5.2531301000000002E-2</v>
      </c>
      <c r="I428">
        <v>-5.0723944999999999E-2</v>
      </c>
      <c r="J428">
        <v>-5.2044712999999999E-2</v>
      </c>
      <c r="K428">
        <v>-5.1558125000000003E-2</v>
      </c>
      <c r="L428">
        <v>-5.0723944999999999E-2</v>
      </c>
      <c r="M428">
        <v>-5.0723944999999999E-2</v>
      </c>
      <c r="N428">
        <v>-5.0723944999999999E-2</v>
      </c>
      <c r="O428" t="s">
        <v>16</v>
      </c>
    </row>
    <row r="429" spans="1:15" hidden="1" x14ac:dyDescent="0.35">
      <c r="A429">
        <v>428</v>
      </c>
      <c r="B429" s="1">
        <v>43384</v>
      </c>
      <c r="C429">
        <v>-7.3833179999999998E-3</v>
      </c>
      <c r="D429">
        <v>-7.3833179999999998E-3</v>
      </c>
      <c r="E429">
        <v>-8.2019280000000007E-3</v>
      </c>
      <c r="F429">
        <v>-8.2019280000000007E-3</v>
      </c>
      <c r="G429">
        <v>-6.5647070000000004E-3</v>
      </c>
      <c r="H429">
        <v>-6.8450209999999997E-3</v>
      </c>
      <c r="I429">
        <v>-7.3833179999999998E-3</v>
      </c>
      <c r="J429">
        <v>-7.3833179999999998E-3</v>
      </c>
      <c r="K429">
        <v>-7.6413000000000002E-3</v>
      </c>
      <c r="L429">
        <v>-7.3833179999999998E-3</v>
      </c>
      <c r="M429">
        <v>-7.3833179999999998E-3</v>
      </c>
      <c r="N429">
        <v>-7.3833179999999998E-3</v>
      </c>
      <c r="O429" t="s">
        <v>16</v>
      </c>
    </row>
    <row r="430" spans="1:15" hidden="1" x14ac:dyDescent="0.35">
      <c r="A430">
        <v>429</v>
      </c>
      <c r="B430" s="1">
        <v>43391</v>
      </c>
      <c r="C430">
        <v>-2.2653275E-2</v>
      </c>
      <c r="D430">
        <v>-2.2653275E-2</v>
      </c>
      <c r="E430">
        <v>-2.2653275E-2</v>
      </c>
      <c r="F430">
        <v>-2.3301433999999999E-2</v>
      </c>
      <c r="G430">
        <v>-2.3301433999999999E-2</v>
      </c>
      <c r="H430">
        <v>-2.2653275E-2</v>
      </c>
      <c r="I430">
        <v>-2.2653275E-2</v>
      </c>
      <c r="J430">
        <v>-2.2653275E-2</v>
      </c>
      <c r="K430">
        <v>-2.4391087999999998E-2</v>
      </c>
      <c r="L430">
        <v>-2.2653275E-2</v>
      </c>
      <c r="M430">
        <v>-2.2653275E-2</v>
      </c>
      <c r="N430">
        <v>-2.5039247000000001E-2</v>
      </c>
      <c r="O430" t="s">
        <v>16</v>
      </c>
    </row>
    <row r="431" spans="1:15" hidden="1" x14ac:dyDescent="0.35">
      <c r="A431">
        <v>430</v>
      </c>
      <c r="B431" s="1">
        <v>43398</v>
      </c>
      <c r="C431">
        <v>2.5361195999999999E-2</v>
      </c>
      <c r="D431">
        <v>2.5361195999999999E-2</v>
      </c>
      <c r="E431">
        <v>2.5361195999999999E-2</v>
      </c>
      <c r="F431">
        <v>2.2962481E-2</v>
      </c>
      <c r="G431">
        <v>2.4739851E-2</v>
      </c>
      <c r="H431">
        <v>2.6249880999999999E-2</v>
      </c>
      <c r="I431">
        <v>2.5361195999999999E-2</v>
      </c>
      <c r="J431">
        <v>2.5361195999999999E-2</v>
      </c>
      <c r="K431">
        <v>2.3851166E-2</v>
      </c>
      <c r="L431">
        <v>2.5361195999999999E-2</v>
      </c>
      <c r="M431">
        <v>2.5361195999999999E-2</v>
      </c>
      <c r="N431">
        <v>2.8648595999999998E-2</v>
      </c>
      <c r="O431" t="s">
        <v>16</v>
      </c>
    </row>
    <row r="432" spans="1:15" hidden="1" x14ac:dyDescent="0.35">
      <c r="A432">
        <v>431</v>
      </c>
      <c r="B432" s="1">
        <v>43405</v>
      </c>
      <c r="C432">
        <v>1.872636E-3</v>
      </c>
      <c r="D432">
        <v>1.87734E-4</v>
      </c>
      <c r="E432">
        <v>2.3130569999999999E-3</v>
      </c>
      <c r="F432">
        <v>1.068575E-3</v>
      </c>
      <c r="G432">
        <v>6.2815400000000002E-4</v>
      </c>
      <c r="H432">
        <v>6.2815400000000002E-4</v>
      </c>
      <c r="I432">
        <v>1.87734E-4</v>
      </c>
      <c r="J432">
        <v>2.3130569999999999E-3</v>
      </c>
      <c r="K432">
        <v>3.5575390000000002E-3</v>
      </c>
      <c r="L432">
        <v>1.872636E-3</v>
      </c>
      <c r="M432">
        <v>1.872636E-3</v>
      </c>
      <c r="N432">
        <v>6.2815400000000002E-4</v>
      </c>
      <c r="O432" t="s">
        <v>16</v>
      </c>
    </row>
    <row r="433" spans="1:15" hidden="1" x14ac:dyDescent="0.35">
      <c r="A433">
        <v>432</v>
      </c>
      <c r="B433" s="1">
        <v>43412</v>
      </c>
      <c r="C433">
        <v>-1.4656056000000001E-2</v>
      </c>
      <c r="D433">
        <v>-1.1885908000000001E-2</v>
      </c>
      <c r="E433">
        <v>-1.4656056000000001E-2</v>
      </c>
      <c r="F433">
        <v>-1.5222151999999999E-2</v>
      </c>
      <c r="G433">
        <v>-9.115761E-3</v>
      </c>
      <c r="H433">
        <v>-1.355403E-2</v>
      </c>
      <c r="I433">
        <v>-1.1885908000000001E-2</v>
      </c>
      <c r="J433">
        <v>-1.1885908000000001E-2</v>
      </c>
      <c r="K433">
        <v>-1.355403E-2</v>
      </c>
      <c r="L433">
        <v>-1.1885908000000001E-2</v>
      </c>
      <c r="M433">
        <v>-1.1885908000000001E-2</v>
      </c>
      <c r="N433">
        <v>-1.5758081E-2</v>
      </c>
      <c r="O433" t="s">
        <v>16</v>
      </c>
    </row>
    <row r="434" spans="1:15" hidden="1" x14ac:dyDescent="0.35">
      <c r="A434">
        <v>433</v>
      </c>
      <c r="B434" s="1">
        <v>43419</v>
      </c>
      <c r="C434">
        <v>-7.0146080000000003E-3</v>
      </c>
      <c r="D434">
        <v>-7.0146080000000003E-3</v>
      </c>
      <c r="E434">
        <v>-7.5440719999999998E-3</v>
      </c>
      <c r="F434">
        <v>-7.3649450000000003E-3</v>
      </c>
      <c r="G434">
        <v>-7.5361539999999998E-3</v>
      </c>
      <c r="H434">
        <v>-7.1858169999999997E-3</v>
      </c>
      <c r="I434">
        <v>-7.0146080000000003E-3</v>
      </c>
      <c r="J434">
        <v>-7.5440719999999998E-3</v>
      </c>
      <c r="K434">
        <v>-7.5440719999999998E-3</v>
      </c>
      <c r="L434">
        <v>-7.0146080000000003E-3</v>
      </c>
      <c r="M434">
        <v>-7.0146080000000003E-3</v>
      </c>
      <c r="N434">
        <v>-6.843399E-3</v>
      </c>
      <c r="O434" t="s">
        <v>16</v>
      </c>
    </row>
    <row r="435" spans="1:15" hidden="1" x14ac:dyDescent="0.35">
      <c r="A435">
        <v>434</v>
      </c>
      <c r="B435" s="1">
        <v>43433</v>
      </c>
      <c r="C435">
        <v>-3.5510673E-2</v>
      </c>
      <c r="D435">
        <v>-3.5510673E-2</v>
      </c>
      <c r="E435">
        <v>-3.5431259999999999E-2</v>
      </c>
      <c r="F435">
        <v>-3.5301807999999997E-2</v>
      </c>
      <c r="G435">
        <v>-3.5485653999999998E-2</v>
      </c>
      <c r="H435">
        <v>-3.5510673E-2</v>
      </c>
      <c r="I435">
        <v>-3.5510673E-2</v>
      </c>
      <c r="J435">
        <v>-3.5431259999999999E-2</v>
      </c>
      <c r="K435">
        <v>-3.5406240999999998E-2</v>
      </c>
      <c r="L435">
        <v>-3.5510673E-2</v>
      </c>
      <c r="M435">
        <v>-3.5510673E-2</v>
      </c>
      <c r="N435">
        <v>-3.5276788000000003E-2</v>
      </c>
      <c r="O435" t="s">
        <v>16</v>
      </c>
    </row>
    <row r="436" spans="1:15" hidden="1" x14ac:dyDescent="0.35">
      <c r="A436">
        <v>435</v>
      </c>
      <c r="B436" s="1">
        <v>43440</v>
      </c>
      <c r="C436">
        <v>1.3594E-4</v>
      </c>
      <c r="D436">
        <v>1.3594E-4</v>
      </c>
      <c r="E436">
        <v>4.2064199999999999E-4</v>
      </c>
      <c r="F436">
        <v>2.6038849999999998E-3</v>
      </c>
      <c r="G436">
        <v>1.085211E-3</v>
      </c>
      <c r="H436">
        <v>1.3594E-4</v>
      </c>
      <c r="I436">
        <v>1.3594E-4</v>
      </c>
      <c r="J436">
        <v>-8.1333000000000002E-4</v>
      </c>
      <c r="K436">
        <v>-8.1333000000000002E-4</v>
      </c>
      <c r="L436">
        <v>1.3594E-4</v>
      </c>
      <c r="M436">
        <v>1.3594E-4</v>
      </c>
      <c r="N436">
        <v>2.3191829999999998E-3</v>
      </c>
      <c r="O436" t="s">
        <v>16</v>
      </c>
    </row>
    <row r="437" spans="1:15" hidden="1" x14ac:dyDescent="0.35">
      <c r="A437">
        <v>436</v>
      </c>
      <c r="B437" s="1">
        <v>43447</v>
      </c>
      <c r="C437">
        <v>-3.1089618999999999E-2</v>
      </c>
      <c r="D437">
        <v>-3.1305185999999999E-2</v>
      </c>
      <c r="E437">
        <v>-3.1305185999999999E-2</v>
      </c>
      <c r="F437">
        <v>-3.1305185999999999E-2</v>
      </c>
      <c r="G437">
        <v>-3.1089618999999999E-2</v>
      </c>
      <c r="H437">
        <v>-2.9780513000000002E-2</v>
      </c>
      <c r="I437">
        <v>-3.1305185999999999E-2</v>
      </c>
      <c r="J437">
        <v>-3.1305185999999999E-2</v>
      </c>
      <c r="K437">
        <v>-3.1305185999999999E-2</v>
      </c>
      <c r="L437">
        <v>-3.1089618999999999E-2</v>
      </c>
      <c r="M437">
        <v>-3.1089618999999999E-2</v>
      </c>
      <c r="N437">
        <v>-3.2183156999999997E-2</v>
      </c>
      <c r="O437" t="s">
        <v>16</v>
      </c>
    </row>
    <row r="438" spans="1:15" hidden="1" x14ac:dyDescent="0.35">
      <c r="A438">
        <v>437</v>
      </c>
      <c r="B438" s="1">
        <v>43454</v>
      </c>
      <c r="C438">
        <v>-4.2081330000000002E-3</v>
      </c>
      <c r="D438">
        <v>-4.9853600000000003E-3</v>
      </c>
      <c r="E438">
        <v>-4.4943889999999997E-3</v>
      </c>
      <c r="F438">
        <v>-5.2716159999999998E-3</v>
      </c>
      <c r="G438">
        <v>-4.2081330000000002E-3</v>
      </c>
      <c r="H438">
        <v>-4.2081330000000002E-3</v>
      </c>
      <c r="I438">
        <v>-4.9853600000000003E-3</v>
      </c>
      <c r="J438">
        <v>-4.2081330000000002E-3</v>
      </c>
      <c r="K438">
        <v>-4.4943889999999997E-3</v>
      </c>
      <c r="L438">
        <v>-4.2081330000000002E-3</v>
      </c>
      <c r="M438">
        <v>-4.2081330000000002E-3</v>
      </c>
      <c r="N438">
        <v>-4.4943889999999997E-3</v>
      </c>
      <c r="O438" t="s">
        <v>16</v>
      </c>
    </row>
    <row r="439" spans="1:15" hidden="1" x14ac:dyDescent="0.35">
      <c r="A439">
        <v>438</v>
      </c>
      <c r="B439" s="1">
        <v>43461</v>
      </c>
      <c r="C439">
        <v>-4.8667119999999996E-3</v>
      </c>
      <c r="D439">
        <v>-4.8667119999999996E-3</v>
      </c>
      <c r="E439">
        <v>-9.9069499999999994E-3</v>
      </c>
      <c r="F439">
        <v>-6.4284329999999999E-3</v>
      </c>
      <c r="G439">
        <v>-4.8667119999999996E-3</v>
      </c>
      <c r="H439">
        <v>-4.8667119999999996E-3</v>
      </c>
      <c r="I439">
        <v>-4.8667119999999996E-3</v>
      </c>
      <c r="J439">
        <v>-9.9069499999999994E-3</v>
      </c>
      <c r="K439">
        <v>-4.8667119999999996E-3</v>
      </c>
      <c r="L439">
        <v>-4.8667119999999996E-3</v>
      </c>
      <c r="M439">
        <v>-4.8667119999999996E-3</v>
      </c>
      <c r="N439">
        <v>-4.2277800000000004E-3</v>
      </c>
      <c r="O439" t="s">
        <v>16</v>
      </c>
    </row>
    <row r="440" spans="1:15" hidden="1" x14ac:dyDescent="0.35">
      <c r="A440">
        <v>439</v>
      </c>
      <c r="B440" s="1">
        <v>43468</v>
      </c>
      <c r="C440">
        <v>5.5314215999999999E-2</v>
      </c>
      <c r="D440">
        <v>5.5314215999999999E-2</v>
      </c>
      <c r="E440">
        <v>5.5314215999999999E-2</v>
      </c>
      <c r="F440">
        <v>5.4231749000000003E-2</v>
      </c>
      <c r="G440">
        <v>5.4231749000000003E-2</v>
      </c>
      <c r="H440">
        <v>5.2894880999999998E-2</v>
      </c>
      <c r="I440">
        <v>5.8816018999999997E-2</v>
      </c>
      <c r="J440">
        <v>5.6396684000000002E-2</v>
      </c>
      <c r="K440">
        <v>5.2640480000000003E-2</v>
      </c>
      <c r="L440">
        <v>5.8816018999999997E-2</v>
      </c>
      <c r="M440">
        <v>5.5314215999999999E-2</v>
      </c>
      <c r="N440">
        <v>5.1558013E-2</v>
      </c>
      <c r="O440" t="s">
        <v>16</v>
      </c>
    </row>
    <row r="441" spans="1:15" hidden="1" x14ac:dyDescent="0.35">
      <c r="A441">
        <v>440</v>
      </c>
      <c r="B441" s="1">
        <v>43475</v>
      </c>
      <c r="C441">
        <v>-5.8679889999999997E-3</v>
      </c>
      <c r="D441">
        <v>-5.8679889999999997E-3</v>
      </c>
      <c r="E441">
        <v>-8.1697030000000004E-3</v>
      </c>
      <c r="F441">
        <v>-5.8679889999999997E-3</v>
      </c>
      <c r="G441">
        <v>-9.5491599999999999E-4</v>
      </c>
      <c r="H441">
        <v>-3.5662749999999998E-3</v>
      </c>
      <c r="I441">
        <v>-5.8679889999999997E-3</v>
      </c>
      <c r="J441">
        <v>-8.1697030000000004E-3</v>
      </c>
      <c r="K441">
        <v>-5.8679889999999997E-3</v>
      </c>
      <c r="L441">
        <v>-5.8679889999999997E-3</v>
      </c>
      <c r="M441">
        <v>-5.8679889999999997E-3</v>
      </c>
      <c r="N441">
        <v>-1.0471417E-2</v>
      </c>
      <c r="O441" t="s">
        <v>16</v>
      </c>
    </row>
    <row r="442" spans="1:15" hidden="1" x14ac:dyDescent="0.35">
      <c r="A442">
        <v>441</v>
      </c>
      <c r="B442" s="1">
        <v>43482</v>
      </c>
      <c r="C442">
        <v>6.0272340000000002E-3</v>
      </c>
      <c r="D442">
        <v>8.0213860000000001E-3</v>
      </c>
      <c r="E442">
        <v>4.9117409999999999E-3</v>
      </c>
      <c r="F442">
        <v>5.1485740000000004E-3</v>
      </c>
      <c r="G442">
        <v>8.0213860000000001E-3</v>
      </c>
      <c r="H442">
        <v>8.9000450000000005E-3</v>
      </c>
      <c r="I442">
        <v>6.0272340000000002E-3</v>
      </c>
      <c r="J442">
        <v>6.0272340000000002E-3</v>
      </c>
      <c r="K442">
        <v>7.1427260000000003E-3</v>
      </c>
      <c r="L442">
        <v>6.0272340000000002E-3</v>
      </c>
      <c r="M442">
        <v>6.0272340000000002E-3</v>
      </c>
      <c r="N442">
        <v>6.9058929999999998E-3</v>
      </c>
      <c r="O442" t="s">
        <v>16</v>
      </c>
    </row>
    <row r="443" spans="1:15" hidden="1" x14ac:dyDescent="0.35">
      <c r="A443">
        <v>442</v>
      </c>
      <c r="B443" s="1">
        <v>43489</v>
      </c>
      <c r="C443">
        <v>2.5162730000000001E-2</v>
      </c>
      <c r="D443">
        <v>2.5162730000000001E-2</v>
      </c>
      <c r="E443">
        <v>2.2941293000000001E-2</v>
      </c>
      <c r="F443">
        <v>2.3451144E-2</v>
      </c>
      <c r="G443">
        <v>2.7384168E-2</v>
      </c>
      <c r="H443">
        <v>2.5162730000000001E-2</v>
      </c>
      <c r="I443">
        <v>2.5162730000000001E-2</v>
      </c>
      <c r="J443">
        <v>2.2941293000000001E-2</v>
      </c>
      <c r="K443">
        <v>2.2941293000000001E-2</v>
      </c>
      <c r="L443">
        <v>2.5162730000000001E-2</v>
      </c>
      <c r="M443">
        <v>2.5162730000000001E-2</v>
      </c>
      <c r="N443">
        <v>2.0719854999999999E-2</v>
      </c>
      <c r="O443" t="s">
        <v>16</v>
      </c>
    </row>
    <row r="444" spans="1:15" hidden="1" x14ac:dyDescent="0.35">
      <c r="A444">
        <v>443</v>
      </c>
      <c r="B444" s="1">
        <v>43496</v>
      </c>
      <c r="C444">
        <v>-8.3877569999999992E-3</v>
      </c>
      <c r="D444">
        <v>-1.3387804E-2</v>
      </c>
      <c r="E444">
        <v>-8.3877569999999992E-3</v>
      </c>
      <c r="F444">
        <v>-1.1010944E-2</v>
      </c>
      <c r="G444">
        <v>-1.8387851E-2</v>
      </c>
      <c r="H444">
        <v>-1.5764664000000001E-2</v>
      </c>
      <c r="I444">
        <v>-1.3387804E-2</v>
      </c>
      <c r="J444">
        <v>-1.3387804E-2</v>
      </c>
      <c r="K444">
        <v>-6.0108970000000003E-3</v>
      </c>
      <c r="L444">
        <v>-1.3387804E-2</v>
      </c>
      <c r="M444">
        <v>-8.3877569999999992E-3</v>
      </c>
      <c r="N444">
        <v>-6.0108970000000003E-3</v>
      </c>
      <c r="O444" t="s">
        <v>16</v>
      </c>
    </row>
    <row r="445" spans="1:15" hidden="1" x14ac:dyDescent="0.35">
      <c r="A445">
        <v>444</v>
      </c>
      <c r="B445" s="1">
        <v>43503</v>
      </c>
      <c r="C445">
        <v>3.4457540000000001E-3</v>
      </c>
      <c r="D445">
        <v>3.7381129999999999E-3</v>
      </c>
      <c r="E445">
        <v>1.339977E-3</v>
      </c>
      <c r="F445">
        <v>1.339977E-3</v>
      </c>
      <c r="G445">
        <v>2.2368090000000002E-3</v>
      </c>
      <c r="H445">
        <v>2.2368090000000002E-3</v>
      </c>
      <c r="I445">
        <v>2.2368090000000002E-3</v>
      </c>
      <c r="J445">
        <v>1.339977E-3</v>
      </c>
      <c r="K445">
        <v>1.339977E-3</v>
      </c>
      <c r="L445">
        <v>2.2368090000000002E-3</v>
      </c>
      <c r="M445">
        <v>1.9444499999999999E-3</v>
      </c>
      <c r="N445">
        <v>2.5489219999999999E-3</v>
      </c>
      <c r="O445" t="s">
        <v>16</v>
      </c>
    </row>
    <row r="446" spans="1:15" hidden="1" x14ac:dyDescent="0.35">
      <c r="A446">
        <v>445</v>
      </c>
      <c r="B446" s="1">
        <v>43510</v>
      </c>
      <c r="C446">
        <v>2.5565035999999999E-2</v>
      </c>
      <c r="D446">
        <v>2.5923976000000001E-2</v>
      </c>
      <c r="E446">
        <v>2.8079544000000001E-2</v>
      </c>
      <c r="F446">
        <v>2.8079544000000001E-2</v>
      </c>
      <c r="G446">
        <v>2.9876171999999999E-2</v>
      </c>
      <c r="H446">
        <v>2.8079544000000001E-2</v>
      </c>
      <c r="I446">
        <v>2.8079544000000001E-2</v>
      </c>
      <c r="J446">
        <v>2.8079544000000001E-2</v>
      </c>
      <c r="K446">
        <v>2.8079544000000001E-2</v>
      </c>
      <c r="L446">
        <v>2.8079544000000001E-2</v>
      </c>
      <c r="M446">
        <v>2.5923976000000001E-2</v>
      </c>
      <c r="N446">
        <v>2.6282916E-2</v>
      </c>
      <c r="O446" t="s">
        <v>16</v>
      </c>
    </row>
    <row r="447" spans="1:15" hidden="1" x14ac:dyDescent="0.35">
      <c r="A447">
        <v>446</v>
      </c>
      <c r="B447" s="1">
        <v>43517</v>
      </c>
      <c r="C447">
        <v>1.1348527000000001E-2</v>
      </c>
      <c r="D447">
        <v>1.109314E-2</v>
      </c>
      <c r="E447">
        <v>1.1348527000000001E-2</v>
      </c>
      <c r="F447">
        <v>1.2167282999999999E-2</v>
      </c>
      <c r="G447">
        <v>1.3496812E-2</v>
      </c>
      <c r="H447">
        <v>1.2167282999999999E-2</v>
      </c>
      <c r="I447">
        <v>1.1348527000000001E-2</v>
      </c>
      <c r="J447">
        <v>1.1348527000000001E-2</v>
      </c>
      <c r="K447">
        <v>1.109314E-2</v>
      </c>
      <c r="L447">
        <v>1.1348527000000001E-2</v>
      </c>
      <c r="M447">
        <v>1.109314E-2</v>
      </c>
      <c r="N447">
        <v>8.6894680000000005E-3</v>
      </c>
      <c r="O447" t="s">
        <v>16</v>
      </c>
    </row>
    <row r="448" spans="1:15" hidden="1" x14ac:dyDescent="0.35">
      <c r="A448">
        <v>447</v>
      </c>
      <c r="B448" s="1">
        <v>43524</v>
      </c>
      <c r="C448">
        <v>-1.3112748E-2</v>
      </c>
      <c r="D448">
        <v>-1.3112748E-2</v>
      </c>
      <c r="E448">
        <v>-1.3557189000000001E-2</v>
      </c>
      <c r="F448">
        <v>-1.3557189000000001E-2</v>
      </c>
      <c r="G448">
        <v>-1.5452677999999999E-2</v>
      </c>
      <c r="H448">
        <v>-1.5452677999999999E-2</v>
      </c>
      <c r="I448">
        <v>-1.3112748E-2</v>
      </c>
      <c r="J448">
        <v>-1.3112748E-2</v>
      </c>
      <c r="K448">
        <v>-1.3112748E-2</v>
      </c>
      <c r="L448">
        <v>-1.3112748E-2</v>
      </c>
      <c r="M448">
        <v>-1.3557189000000001E-2</v>
      </c>
      <c r="N448">
        <v>-1.0328376E-2</v>
      </c>
      <c r="O448" t="s">
        <v>16</v>
      </c>
    </row>
    <row r="449" spans="1:15" hidden="1" x14ac:dyDescent="0.35">
      <c r="A449">
        <v>448</v>
      </c>
      <c r="B449" s="1">
        <v>43531</v>
      </c>
      <c r="C449">
        <v>2.2490494999999999E-2</v>
      </c>
      <c r="D449">
        <v>2.2490494999999999E-2</v>
      </c>
      <c r="E449">
        <v>2.3742405000000001E-2</v>
      </c>
      <c r="F449">
        <v>2.2422600000000001E-2</v>
      </c>
      <c r="G449">
        <v>2.1136743E-2</v>
      </c>
      <c r="H449">
        <v>2.1136743E-2</v>
      </c>
      <c r="I449">
        <v>2.2490494999999999E-2</v>
      </c>
      <c r="J449">
        <v>2.2456548E-2</v>
      </c>
      <c r="K449">
        <v>2.3776353E-2</v>
      </c>
      <c r="L449">
        <v>2.2490494999999999E-2</v>
      </c>
      <c r="M449">
        <v>2.1170690999999998E-2</v>
      </c>
      <c r="N449">
        <v>2.5130105E-2</v>
      </c>
      <c r="O449" t="s">
        <v>16</v>
      </c>
    </row>
    <row r="450" spans="1:15" hidden="1" x14ac:dyDescent="0.35">
      <c r="A450">
        <v>449</v>
      </c>
      <c r="B450" s="1">
        <v>43538</v>
      </c>
      <c r="C450">
        <v>1.116207E-2</v>
      </c>
      <c r="D450">
        <v>1.116207E-2</v>
      </c>
      <c r="E450">
        <v>9.8457430000000005E-3</v>
      </c>
      <c r="F450">
        <v>9.2216829999999996E-3</v>
      </c>
      <c r="G450">
        <v>1.053801E-2</v>
      </c>
      <c r="H450">
        <v>8.8755499999999994E-3</v>
      </c>
      <c r="I450">
        <v>1.0191877E-2</v>
      </c>
      <c r="J450">
        <v>1.116207E-2</v>
      </c>
      <c r="K450">
        <v>1.2132263000000001E-2</v>
      </c>
      <c r="L450">
        <v>1.116207E-2</v>
      </c>
      <c r="M450">
        <v>1.116207E-2</v>
      </c>
      <c r="N450">
        <v>8.8755499999999994E-3</v>
      </c>
      <c r="O450" t="s">
        <v>16</v>
      </c>
    </row>
    <row r="451" spans="1:15" hidden="1" x14ac:dyDescent="0.35">
      <c r="A451">
        <v>450</v>
      </c>
      <c r="B451" s="1">
        <v>43545</v>
      </c>
      <c r="C451">
        <v>-2.3845317000000001E-2</v>
      </c>
      <c r="D451">
        <v>-2.3845317000000001E-2</v>
      </c>
      <c r="E451">
        <v>-2.5520716999999998E-2</v>
      </c>
      <c r="F451">
        <v>-2.7196116999999999E-2</v>
      </c>
      <c r="G451">
        <v>-2.7703459999999999E-2</v>
      </c>
      <c r="H451">
        <v>-2.7703459999999999E-2</v>
      </c>
      <c r="I451">
        <v>-2.5520716999999998E-2</v>
      </c>
      <c r="J451">
        <v>-2.3337974000000001E-2</v>
      </c>
      <c r="K451">
        <v>-2.3845317000000001E-2</v>
      </c>
      <c r="L451">
        <v>-2.3845317000000001E-2</v>
      </c>
      <c r="M451">
        <v>-2.3845317000000001E-2</v>
      </c>
      <c r="N451">
        <v>-2.6028059999999999E-2</v>
      </c>
      <c r="O451" t="s">
        <v>16</v>
      </c>
    </row>
    <row r="452" spans="1:15" hidden="1" x14ac:dyDescent="0.35">
      <c r="A452">
        <v>451</v>
      </c>
      <c r="B452" s="1">
        <v>43552</v>
      </c>
      <c r="C452">
        <v>3.2811421E-2</v>
      </c>
      <c r="D452">
        <v>3.2811421E-2</v>
      </c>
      <c r="E452">
        <v>3.7504040000000002E-2</v>
      </c>
      <c r="F452">
        <v>3.7504040000000002E-2</v>
      </c>
      <c r="G452">
        <v>3.7348277999999999E-2</v>
      </c>
      <c r="H452">
        <v>3.7348277999999999E-2</v>
      </c>
      <c r="I452">
        <v>3.2811421E-2</v>
      </c>
      <c r="J452">
        <v>3.5887913E-2</v>
      </c>
      <c r="K452">
        <v>3.4427548000000002E-2</v>
      </c>
      <c r="L452">
        <v>3.2811421E-2</v>
      </c>
      <c r="M452">
        <v>3.2811421E-2</v>
      </c>
      <c r="N452">
        <v>3.2811421E-2</v>
      </c>
      <c r="O452" t="s">
        <v>16</v>
      </c>
    </row>
    <row r="453" spans="1:15" hidden="1" x14ac:dyDescent="0.35">
      <c r="A453">
        <v>452</v>
      </c>
      <c r="B453" s="1">
        <v>43559</v>
      </c>
      <c r="C453">
        <v>8.0643700000000002E-4</v>
      </c>
      <c r="D453">
        <v>8.0643700000000002E-4</v>
      </c>
      <c r="E453">
        <v>1.218184E-3</v>
      </c>
      <c r="F453">
        <v>1.218184E-3</v>
      </c>
      <c r="G453">
        <v>9.53443E-4</v>
      </c>
      <c r="H453">
        <v>1.6299299999999999E-3</v>
      </c>
      <c r="I453">
        <v>8.0643700000000002E-4</v>
      </c>
      <c r="J453">
        <v>1.218184E-3</v>
      </c>
      <c r="K453">
        <v>8.0643700000000002E-4</v>
      </c>
      <c r="L453">
        <v>8.0643700000000002E-4</v>
      </c>
      <c r="M453">
        <v>8.0643700000000002E-4</v>
      </c>
      <c r="N453">
        <v>1.8946709999999999E-3</v>
      </c>
      <c r="O453" t="s">
        <v>16</v>
      </c>
    </row>
    <row r="454" spans="1:15" hidden="1" x14ac:dyDescent="0.35">
      <c r="A454">
        <v>453</v>
      </c>
      <c r="B454" s="1">
        <v>43566</v>
      </c>
      <c r="C454">
        <v>1.4591339E-2</v>
      </c>
      <c r="D454">
        <v>1.4591339E-2</v>
      </c>
      <c r="E454">
        <v>1.7036520999999999E-2</v>
      </c>
      <c r="F454">
        <v>1.4591339E-2</v>
      </c>
      <c r="G454">
        <v>2.079866E-2</v>
      </c>
      <c r="H454">
        <v>1.7036520999999999E-2</v>
      </c>
      <c r="I454">
        <v>1.4591339E-2</v>
      </c>
      <c r="J454">
        <v>1.4591339E-2</v>
      </c>
      <c r="K454">
        <v>1.7036520999999999E-2</v>
      </c>
      <c r="L454">
        <v>1.4591339E-2</v>
      </c>
      <c r="M454">
        <v>1.4591339E-2</v>
      </c>
      <c r="N454">
        <v>1.2146156E-2</v>
      </c>
      <c r="O454" t="s">
        <v>16</v>
      </c>
    </row>
    <row r="455" spans="1:15" hidden="1" x14ac:dyDescent="0.35">
      <c r="A455">
        <v>454</v>
      </c>
      <c r="B455" s="1">
        <v>43573</v>
      </c>
      <c r="C455">
        <v>-7.8881969999999996E-3</v>
      </c>
      <c r="D455">
        <v>-8.9868910000000003E-3</v>
      </c>
      <c r="E455">
        <v>-8.9868910000000003E-3</v>
      </c>
      <c r="F455">
        <v>-7.8958789999999997E-3</v>
      </c>
      <c r="G455">
        <v>-7.8881969999999996E-3</v>
      </c>
      <c r="H455">
        <v>-6.7895029999999997E-3</v>
      </c>
      <c r="I455">
        <v>-7.8881969999999996E-3</v>
      </c>
      <c r="J455">
        <v>-7.8920380000000005E-3</v>
      </c>
      <c r="K455">
        <v>-7.8920380000000005E-3</v>
      </c>
      <c r="L455">
        <v>-8.9868910000000003E-3</v>
      </c>
      <c r="M455">
        <v>-8.9868910000000003E-3</v>
      </c>
      <c r="N455">
        <v>-5.6908089999999998E-3</v>
      </c>
      <c r="O455" t="s">
        <v>16</v>
      </c>
    </row>
    <row r="456" spans="1:15" hidden="1" x14ac:dyDescent="0.35">
      <c r="A456">
        <v>455</v>
      </c>
      <c r="B456" s="1">
        <v>43580</v>
      </c>
      <c r="C456">
        <v>5.4402499999999996E-4</v>
      </c>
      <c r="D456">
        <v>5.4402499999999996E-4</v>
      </c>
      <c r="E456">
        <v>5.4402499999999996E-4</v>
      </c>
      <c r="F456">
        <v>1.2855620000000001E-3</v>
      </c>
      <c r="G456">
        <v>5.4402499999999996E-4</v>
      </c>
      <c r="H456">
        <v>5.4402499999999996E-4</v>
      </c>
      <c r="I456">
        <v>5.4402499999999996E-4</v>
      </c>
      <c r="J456">
        <v>5.4402499999999996E-4</v>
      </c>
      <c r="K456">
        <v>2.204176E-3</v>
      </c>
      <c r="L456">
        <v>-7.4535699999999999E-4</v>
      </c>
      <c r="M456">
        <v>-7.4535699999999999E-4</v>
      </c>
      <c r="N456">
        <v>5.4402499999999996E-4</v>
      </c>
      <c r="O456" t="s">
        <v>16</v>
      </c>
    </row>
    <row r="457" spans="1:15" hidden="1" x14ac:dyDescent="0.35">
      <c r="A457">
        <v>456</v>
      </c>
      <c r="B457" s="1">
        <v>43587</v>
      </c>
      <c r="C457">
        <v>-1.8053342999999999E-2</v>
      </c>
      <c r="D457">
        <v>-1.7798003999999999E-2</v>
      </c>
      <c r="E457">
        <v>-1.8564019000000001E-2</v>
      </c>
      <c r="F457">
        <v>-1.6469194999999999E-2</v>
      </c>
      <c r="G457">
        <v>-1.5958519000000001E-2</v>
      </c>
      <c r="H457">
        <v>-1.4629708999999999E-2</v>
      </c>
      <c r="I457">
        <v>-1.7798003999999999E-2</v>
      </c>
      <c r="J457">
        <v>-1.8053342999999999E-2</v>
      </c>
      <c r="K457">
        <v>-1.6213857000000002E-2</v>
      </c>
      <c r="L457">
        <v>-1.7798003999999999E-2</v>
      </c>
      <c r="M457">
        <v>-1.6213857000000002E-2</v>
      </c>
      <c r="N457">
        <v>-1.4374371E-2</v>
      </c>
      <c r="O457" t="s">
        <v>16</v>
      </c>
    </row>
    <row r="458" spans="1:15" hidden="1" x14ac:dyDescent="0.35">
      <c r="A458">
        <v>457</v>
      </c>
      <c r="B458" s="1">
        <v>43594</v>
      </c>
      <c r="C458">
        <v>5.586415E-3</v>
      </c>
      <c r="D458">
        <v>5.586415E-3</v>
      </c>
      <c r="E458">
        <v>7.2128180000000002E-3</v>
      </c>
      <c r="F458">
        <v>7.2128180000000002E-3</v>
      </c>
      <c r="G458">
        <v>3.9600130000000001E-3</v>
      </c>
      <c r="H458">
        <v>3.1216799999999999E-3</v>
      </c>
      <c r="I458">
        <v>5.586415E-3</v>
      </c>
      <c r="J458">
        <v>5.586415E-3</v>
      </c>
      <c r="K458">
        <v>5.586415E-3</v>
      </c>
      <c r="L458">
        <v>5.586415E-3</v>
      </c>
      <c r="M458">
        <v>5.586415E-3</v>
      </c>
      <c r="N458">
        <v>4.7983469999999997E-3</v>
      </c>
      <c r="O458" t="s">
        <v>16</v>
      </c>
    </row>
    <row r="459" spans="1:15" hidden="1" x14ac:dyDescent="0.35">
      <c r="A459">
        <v>458</v>
      </c>
      <c r="B459" s="1">
        <v>43601</v>
      </c>
      <c r="C459">
        <v>-2.7111877E-2</v>
      </c>
      <c r="D459">
        <v>-2.7111877E-2</v>
      </c>
      <c r="E459">
        <v>-2.7111877E-2</v>
      </c>
      <c r="F459">
        <v>-2.7111877E-2</v>
      </c>
      <c r="G459">
        <v>-2.7199467000000001E-2</v>
      </c>
      <c r="H459">
        <v>-2.7199467000000001E-2</v>
      </c>
      <c r="I459">
        <v>-2.7111877E-2</v>
      </c>
      <c r="J459">
        <v>-2.7111877E-2</v>
      </c>
      <c r="K459">
        <v>-2.7024287000000001E-2</v>
      </c>
      <c r="L459">
        <v>-2.7111877E-2</v>
      </c>
      <c r="M459">
        <v>-2.7111877E-2</v>
      </c>
      <c r="N459">
        <v>-2.7111877E-2</v>
      </c>
      <c r="O459" t="s">
        <v>16</v>
      </c>
    </row>
    <row r="460" spans="1:15" hidden="1" x14ac:dyDescent="0.35">
      <c r="A460">
        <v>459</v>
      </c>
      <c r="B460" s="1">
        <v>43608</v>
      </c>
      <c r="C460">
        <v>-4.5181259999999999E-3</v>
      </c>
      <c r="D460">
        <v>-4.5181259999999999E-3</v>
      </c>
      <c r="E460">
        <v>-5.2670659999999999E-3</v>
      </c>
      <c r="F460">
        <v>-4.5181259999999999E-3</v>
      </c>
      <c r="G460">
        <v>-5.5096729999999997E-3</v>
      </c>
      <c r="H460">
        <v>-5.5096729999999997E-3</v>
      </c>
      <c r="I460">
        <v>-4.5181259999999999E-3</v>
      </c>
      <c r="J460">
        <v>-4.5181259999999999E-3</v>
      </c>
      <c r="K460">
        <v>-5.5096729999999997E-3</v>
      </c>
      <c r="L460">
        <v>-4.5181259999999999E-3</v>
      </c>
      <c r="M460">
        <v>-4.5181259999999999E-3</v>
      </c>
      <c r="N460">
        <v>-2.535032E-3</v>
      </c>
      <c r="O460" t="s">
        <v>16</v>
      </c>
    </row>
    <row r="461" spans="1:15" hidden="1" x14ac:dyDescent="0.35">
      <c r="A461">
        <v>460</v>
      </c>
      <c r="B461" s="1">
        <v>43615</v>
      </c>
      <c r="C461">
        <v>1.4143609E-2</v>
      </c>
      <c r="D461">
        <v>1.4143609E-2</v>
      </c>
      <c r="E461">
        <v>1.4143609E-2</v>
      </c>
      <c r="F461">
        <v>1.4143609E-2</v>
      </c>
      <c r="G461">
        <v>1.3303166E-2</v>
      </c>
      <c r="H461">
        <v>1.3965735E-2</v>
      </c>
      <c r="I461">
        <v>1.4143609E-2</v>
      </c>
      <c r="J461">
        <v>1.4143609E-2</v>
      </c>
      <c r="K461">
        <v>1.4806177E-2</v>
      </c>
      <c r="L461">
        <v>1.4143609E-2</v>
      </c>
      <c r="M461">
        <v>1.4143609E-2</v>
      </c>
      <c r="N461">
        <v>1.4321482999999999E-2</v>
      </c>
      <c r="O461" t="s">
        <v>16</v>
      </c>
    </row>
    <row r="462" spans="1:15" hidden="1" x14ac:dyDescent="0.35">
      <c r="A462">
        <v>461</v>
      </c>
      <c r="B462" s="1">
        <v>43622</v>
      </c>
      <c r="C462">
        <v>1.5350552E-2</v>
      </c>
      <c r="D462">
        <v>1.5350552E-2</v>
      </c>
      <c r="E462">
        <v>1.5350552E-2</v>
      </c>
      <c r="F462">
        <v>1.5350552E-2</v>
      </c>
      <c r="G462">
        <v>1.4554455000000001E-2</v>
      </c>
      <c r="H462">
        <v>1.4330545E-2</v>
      </c>
      <c r="I462">
        <v>1.5350552E-2</v>
      </c>
      <c r="J462">
        <v>1.5350552E-2</v>
      </c>
      <c r="K462">
        <v>1.5126643E-2</v>
      </c>
      <c r="L462">
        <v>1.5350552E-2</v>
      </c>
      <c r="M462">
        <v>1.5350552E-2</v>
      </c>
      <c r="N462">
        <v>1.2862718E-2</v>
      </c>
      <c r="O462" t="s">
        <v>16</v>
      </c>
    </row>
    <row r="463" spans="1:15" hidden="1" x14ac:dyDescent="0.35">
      <c r="A463">
        <v>462</v>
      </c>
      <c r="B463" s="1">
        <v>43629</v>
      </c>
      <c r="C463">
        <v>2.1527447000000002E-2</v>
      </c>
      <c r="D463">
        <v>2.1527447000000002E-2</v>
      </c>
      <c r="E463">
        <v>2.2986959000000001E-2</v>
      </c>
      <c r="F463">
        <v>2.3900098000000002E-2</v>
      </c>
      <c r="G463">
        <v>1.9154794999999999E-2</v>
      </c>
      <c r="H463">
        <v>2.5359611000000001E-2</v>
      </c>
      <c r="I463">
        <v>2.1527447000000002E-2</v>
      </c>
      <c r="J463">
        <v>2.1527447000000002E-2</v>
      </c>
      <c r="K463">
        <v>2.2440584999999999E-2</v>
      </c>
      <c r="L463">
        <v>2.1527447000000002E-2</v>
      </c>
      <c r="M463">
        <v>2.1527447000000002E-2</v>
      </c>
      <c r="N463">
        <v>1.7695282E-2</v>
      </c>
      <c r="O463" t="s">
        <v>16</v>
      </c>
    </row>
    <row r="464" spans="1:15" hidden="1" x14ac:dyDescent="0.35">
      <c r="A464">
        <v>463</v>
      </c>
      <c r="B464" s="1">
        <v>43636</v>
      </c>
      <c r="C464">
        <v>-3.767575E-3</v>
      </c>
      <c r="D464">
        <v>-4.2105279999999998E-3</v>
      </c>
      <c r="E464">
        <v>-3.8499239999999998E-3</v>
      </c>
      <c r="F464">
        <v>-3.8499239999999998E-3</v>
      </c>
      <c r="G464">
        <v>-3.8499239999999998E-3</v>
      </c>
      <c r="H464">
        <v>-3.8499239999999998E-3</v>
      </c>
      <c r="I464">
        <v>-4.2105279999999998E-3</v>
      </c>
      <c r="J464">
        <v>-3.8499239999999998E-3</v>
      </c>
      <c r="K464">
        <v>-4.6534819999999996E-3</v>
      </c>
      <c r="L464">
        <v>-4.2105279999999998E-3</v>
      </c>
      <c r="M464">
        <v>-4.2105279999999998E-3</v>
      </c>
      <c r="N464">
        <v>-3.046366E-3</v>
      </c>
      <c r="O464" t="s">
        <v>16</v>
      </c>
    </row>
    <row r="465" spans="1:15" hidden="1" x14ac:dyDescent="0.35">
      <c r="A465">
        <v>464</v>
      </c>
      <c r="B465" s="1">
        <v>43643</v>
      </c>
      <c r="C465">
        <v>9.8752200000000001E-4</v>
      </c>
      <c r="D465">
        <v>1.6543599999999999E-3</v>
      </c>
      <c r="E465">
        <v>1.6543599999999999E-3</v>
      </c>
      <c r="F465">
        <v>4.310108E-3</v>
      </c>
      <c r="G465" s="2">
        <v>-6.9299999999999997E-6</v>
      </c>
      <c r="H465">
        <v>9.8752200000000001E-4</v>
      </c>
      <c r="I465">
        <v>1.6543599999999999E-3</v>
      </c>
      <c r="J465">
        <v>1.6543599999999999E-3</v>
      </c>
      <c r="K465">
        <v>3.315653E-3</v>
      </c>
      <c r="L465">
        <v>9.8752200000000001E-4</v>
      </c>
      <c r="M465">
        <v>1.6543599999999999E-3</v>
      </c>
      <c r="N465">
        <v>2.3211989999999999E-3</v>
      </c>
      <c r="O465" t="s">
        <v>16</v>
      </c>
    </row>
    <row r="466" spans="1:15" hidden="1" x14ac:dyDescent="0.35">
      <c r="A466">
        <v>465</v>
      </c>
      <c r="B466" s="1">
        <v>43657</v>
      </c>
      <c r="C466">
        <v>-2.4275360000000001E-3</v>
      </c>
      <c r="D466">
        <v>-2.4275360000000001E-3</v>
      </c>
      <c r="E466">
        <v>-5.4745740000000003E-3</v>
      </c>
      <c r="F466">
        <v>-5.4745740000000003E-3</v>
      </c>
      <c r="G466">
        <v>-2.4275360000000001E-3</v>
      </c>
      <c r="H466">
        <v>-3.9510550000000002E-3</v>
      </c>
      <c r="I466">
        <v>-2.4275360000000001E-3</v>
      </c>
      <c r="J466">
        <v>-2.4275360000000001E-3</v>
      </c>
      <c r="K466">
        <v>-5.4745740000000003E-3</v>
      </c>
      <c r="L466">
        <v>-2.4275360000000001E-3</v>
      </c>
      <c r="M466">
        <v>-2.4275360000000001E-3</v>
      </c>
      <c r="N466">
        <v>-4.2109899999999997E-4</v>
      </c>
      <c r="O466" t="s">
        <v>16</v>
      </c>
    </row>
    <row r="467" spans="1:15" hidden="1" x14ac:dyDescent="0.35">
      <c r="A467">
        <v>466</v>
      </c>
      <c r="B467" s="1">
        <v>43664</v>
      </c>
      <c r="C467">
        <v>-6.9540169999999998E-3</v>
      </c>
      <c r="D467">
        <v>-6.9540169999999998E-3</v>
      </c>
      <c r="E467">
        <v>-5.6090430000000002E-3</v>
      </c>
      <c r="F467">
        <v>-4.26407E-3</v>
      </c>
      <c r="G467">
        <v>-6.9540169999999998E-3</v>
      </c>
      <c r="H467">
        <v>-6.9540169999999998E-3</v>
      </c>
      <c r="I467">
        <v>-6.9540169999999998E-3</v>
      </c>
      <c r="J467">
        <v>-5.6090430000000002E-3</v>
      </c>
      <c r="K467">
        <v>-5.849964E-3</v>
      </c>
      <c r="L467">
        <v>-6.9540169999999998E-3</v>
      </c>
      <c r="M467">
        <v>-6.9540169999999998E-3</v>
      </c>
      <c r="N467">
        <v>-4.0231490000000002E-3</v>
      </c>
      <c r="O467" t="s">
        <v>16</v>
      </c>
    </row>
    <row r="468" spans="1:15" hidden="1" x14ac:dyDescent="0.35">
      <c r="A468">
        <v>467</v>
      </c>
      <c r="B468" s="1">
        <v>43671</v>
      </c>
      <c r="C468">
        <v>-2.1267029E-2</v>
      </c>
      <c r="D468">
        <v>-2.1267029E-2</v>
      </c>
      <c r="E468">
        <v>-2.119654E-2</v>
      </c>
      <c r="F468">
        <v>-2.1267029E-2</v>
      </c>
      <c r="G468">
        <v>-2.0895929000000001E-2</v>
      </c>
      <c r="H468">
        <v>-2.1267029E-2</v>
      </c>
      <c r="I468">
        <v>-2.1267029E-2</v>
      </c>
      <c r="J468">
        <v>-2.1267029E-2</v>
      </c>
      <c r="K468">
        <v>-2.1497150999999999E-2</v>
      </c>
      <c r="L468">
        <v>-2.1267029E-2</v>
      </c>
      <c r="M468">
        <v>-2.1267029E-2</v>
      </c>
      <c r="N468">
        <v>-2.1708617999999999E-2</v>
      </c>
      <c r="O468" t="s">
        <v>16</v>
      </c>
    </row>
    <row r="469" spans="1:15" hidden="1" x14ac:dyDescent="0.35">
      <c r="A469">
        <v>468</v>
      </c>
      <c r="B469" s="1">
        <v>43678</v>
      </c>
      <c r="C469">
        <v>-1.7343251000000001E-2</v>
      </c>
      <c r="D469">
        <v>-1.7343251000000001E-2</v>
      </c>
      <c r="E469">
        <v>-1.5377396E-2</v>
      </c>
      <c r="F469">
        <v>-1.7343251000000001E-2</v>
      </c>
      <c r="G469" t="s">
        <v>15</v>
      </c>
      <c r="H469">
        <v>-1.7343251000000001E-2</v>
      </c>
      <c r="I469">
        <v>-1.7343251000000001E-2</v>
      </c>
      <c r="J469">
        <v>-1.7343251000000001E-2</v>
      </c>
      <c r="K469">
        <v>-1.8484372999999998E-2</v>
      </c>
      <c r="L469">
        <v>-1.7343251000000001E-2</v>
      </c>
      <c r="M469">
        <v>-1.7343251000000001E-2</v>
      </c>
      <c r="N469">
        <v>-1.4236274E-2</v>
      </c>
      <c r="O469" t="s">
        <v>16</v>
      </c>
    </row>
    <row r="470" spans="1:15" hidden="1" x14ac:dyDescent="0.35">
      <c r="A470">
        <v>469</v>
      </c>
      <c r="B470" s="1">
        <v>42012</v>
      </c>
      <c r="C470">
        <v>-4.1356429E-2</v>
      </c>
      <c r="D470">
        <v>-4.1356429E-2</v>
      </c>
      <c r="E470">
        <v>-4.2927580999999999E-2</v>
      </c>
      <c r="F470">
        <v>-4.4498731999999999E-2</v>
      </c>
      <c r="G470">
        <v>-4.1356429E-2</v>
      </c>
      <c r="H470">
        <v>-4.1356429E-2</v>
      </c>
      <c r="I470">
        <v>-4.1356429E-2</v>
      </c>
      <c r="J470">
        <v>-4.2927580999999999E-2</v>
      </c>
      <c r="K470">
        <v>-4.4699335E-2</v>
      </c>
      <c r="L470">
        <v>-4.1356429E-2</v>
      </c>
      <c r="M470">
        <v>-4.5146536000000001E-2</v>
      </c>
      <c r="N470">
        <v>-4.4722331999999997E-2</v>
      </c>
      <c r="O470" t="s">
        <v>17</v>
      </c>
    </row>
    <row r="471" spans="1:15" hidden="1" x14ac:dyDescent="0.35">
      <c r="A471">
        <v>470</v>
      </c>
      <c r="B471" s="1">
        <v>42019</v>
      </c>
      <c r="C471">
        <v>4.3506660000000003E-2</v>
      </c>
      <c r="D471">
        <v>3.9703578000000003E-2</v>
      </c>
      <c r="E471">
        <v>4.3506660000000003E-2</v>
      </c>
      <c r="F471">
        <v>4.3941810999999997E-2</v>
      </c>
      <c r="G471">
        <v>4.3506660000000003E-2</v>
      </c>
      <c r="H471">
        <v>4.3506660000000003E-2</v>
      </c>
      <c r="I471">
        <v>4.3506660000000003E-2</v>
      </c>
      <c r="J471">
        <v>4.7309742000000002E-2</v>
      </c>
      <c r="K471">
        <v>4.3506660000000003E-2</v>
      </c>
      <c r="L471">
        <v>4.3506660000000003E-2</v>
      </c>
      <c r="M471">
        <v>4.5537710000000002E-2</v>
      </c>
      <c r="N471">
        <v>4.4200828999999997E-2</v>
      </c>
      <c r="O471" t="s">
        <v>17</v>
      </c>
    </row>
    <row r="472" spans="1:15" hidden="1" x14ac:dyDescent="0.35">
      <c r="A472">
        <v>471</v>
      </c>
      <c r="B472" s="1">
        <v>42026</v>
      </c>
      <c r="C472">
        <v>-2.4285935000000002E-2</v>
      </c>
      <c r="D472">
        <v>-2.2408388000000001E-2</v>
      </c>
      <c r="E472">
        <v>-2.5429690000000001E-2</v>
      </c>
      <c r="F472">
        <v>-2.4012291000000002E-2</v>
      </c>
      <c r="G472">
        <v>-2.4285935000000002E-2</v>
      </c>
      <c r="H472">
        <v>-2.4285935000000002E-2</v>
      </c>
      <c r="I472">
        <v>-2.4012291000000002E-2</v>
      </c>
      <c r="J472">
        <v>-2.4857812999999999E-2</v>
      </c>
      <c r="K472">
        <v>-2.4310524999999999E-2</v>
      </c>
      <c r="L472">
        <v>-2.4012291000000002E-2</v>
      </c>
      <c r="M472">
        <v>-2.4285935000000002E-2</v>
      </c>
      <c r="N472">
        <v>-2.4012291000000002E-2</v>
      </c>
      <c r="O472" t="s">
        <v>17</v>
      </c>
    </row>
    <row r="473" spans="1:15" hidden="1" x14ac:dyDescent="0.35">
      <c r="A473">
        <v>472</v>
      </c>
      <c r="B473" s="1">
        <v>42033</v>
      </c>
      <c r="C473">
        <v>3.7495067999999999E-2</v>
      </c>
      <c r="D473">
        <v>3.4038464999999997E-2</v>
      </c>
      <c r="E473">
        <v>4.8567958000000001E-2</v>
      </c>
      <c r="F473">
        <v>3.6791984E-2</v>
      </c>
      <c r="G473">
        <v>3.7495067999999999E-2</v>
      </c>
      <c r="H473">
        <v>3.7495067999999999E-2</v>
      </c>
      <c r="I473">
        <v>3.7495067999999999E-2</v>
      </c>
      <c r="J473">
        <v>4.2715913000000001E-2</v>
      </c>
      <c r="K473">
        <v>4.1023552999999997E-2</v>
      </c>
      <c r="L473">
        <v>3.7495067999999999E-2</v>
      </c>
      <c r="M473">
        <v>4.1654753000000003E-2</v>
      </c>
      <c r="N473">
        <v>3.3335381999999997E-2</v>
      </c>
      <c r="O473" t="s">
        <v>17</v>
      </c>
    </row>
    <row r="474" spans="1:15" hidden="1" x14ac:dyDescent="0.35">
      <c r="A474">
        <v>473</v>
      </c>
      <c r="B474" s="1">
        <v>42040</v>
      </c>
      <c r="C474">
        <v>1.4330417999999999E-2</v>
      </c>
      <c r="D474">
        <v>1.4330417999999999E-2</v>
      </c>
      <c r="E474">
        <v>1.3154664E-2</v>
      </c>
      <c r="F474">
        <v>1.5381809999999999E-2</v>
      </c>
      <c r="G474">
        <v>1.4330417999999999E-2</v>
      </c>
      <c r="H474">
        <v>1.4330417999999999E-2</v>
      </c>
      <c r="I474">
        <v>1.5800326E-2</v>
      </c>
      <c r="J474">
        <v>1.5381809999999999E-2</v>
      </c>
      <c r="K474">
        <v>1.5675964000000001E-2</v>
      </c>
      <c r="L474">
        <v>1.5800326E-2</v>
      </c>
      <c r="M474">
        <v>1.4330417999999999E-2</v>
      </c>
      <c r="N474">
        <v>1.5087655E-2</v>
      </c>
      <c r="O474" t="s">
        <v>17</v>
      </c>
    </row>
    <row r="475" spans="1:15" hidden="1" x14ac:dyDescent="0.35">
      <c r="A475">
        <v>474</v>
      </c>
      <c r="B475" s="1">
        <v>42047</v>
      </c>
      <c r="C475">
        <v>7.0057840000000001E-3</v>
      </c>
      <c r="D475">
        <v>7.0057840000000001E-3</v>
      </c>
      <c r="E475">
        <v>6.504943E-3</v>
      </c>
      <c r="F475">
        <v>8.2978180000000002E-3</v>
      </c>
      <c r="G475">
        <v>7.0057840000000001E-3</v>
      </c>
      <c r="H475">
        <v>7.0057840000000001E-3</v>
      </c>
      <c r="I475">
        <v>7.0057840000000001E-3</v>
      </c>
      <c r="J475">
        <v>8.9111780000000005E-3</v>
      </c>
      <c r="K475">
        <v>8.2978180000000002E-3</v>
      </c>
      <c r="L475">
        <v>7.0057840000000001E-3</v>
      </c>
      <c r="M475">
        <v>7.0057840000000001E-3</v>
      </c>
      <c r="N475">
        <v>3.2276549999999998E-3</v>
      </c>
      <c r="O475" t="s">
        <v>17</v>
      </c>
    </row>
    <row r="476" spans="1:15" hidden="1" x14ac:dyDescent="0.35">
      <c r="A476">
        <v>475</v>
      </c>
      <c r="B476" s="1">
        <v>42054</v>
      </c>
      <c r="C476">
        <v>-3.3947410000000002E-3</v>
      </c>
      <c r="D476">
        <v>-3.3947410000000002E-3</v>
      </c>
      <c r="E476">
        <v>-3.8355669999999998E-3</v>
      </c>
      <c r="F476">
        <v>-2.9910660000000001E-3</v>
      </c>
      <c r="G476">
        <v>-3.3947410000000002E-3</v>
      </c>
      <c r="H476">
        <v>-3.3947410000000002E-3</v>
      </c>
      <c r="I476">
        <v>-3.3947410000000002E-3</v>
      </c>
      <c r="J476">
        <v>-3.3947410000000002E-3</v>
      </c>
      <c r="K476">
        <v>-1.573798E-3</v>
      </c>
      <c r="L476">
        <v>-3.3947410000000002E-3</v>
      </c>
      <c r="M476">
        <v>-3.3947410000000002E-3</v>
      </c>
      <c r="N476">
        <v>-4.7748570000000004E-3</v>
      </c>
      <c r="O476" t="s">
        <v>17</v>
      </c>
    </row>
    <row r="477" spans="1:15" hidden="1" x14ac:dyDescent="0.35">
      <c r="A477">
        <v>476</v>
      </c>
      <c r="B477" s="1">
        <v>42061</v>
      </c>
      <c r="C477">
        <v>-8.5334729999999998E-3</v>
      </c>
      <c r="D477">
        <v>-8.5334729999999998E-3</v>
      </c>
      <c r="E477">
        <v>-1.1342074000000001E-2</v>
      </c>
      <c r="F477">
        <v>-1.146845E-2</v>
      </c>
      <c r="G477">
        <v>-8.5334729999999998E-3</v>
      </c>
      <c r="H477">
        <v>-8.5334729999999998E-3</v>
      </c>
      <c r="I477">
        <v>-8.5334729999999998E-3</v>
      </c>
      <c r="J477">
        <v>-9.5468610000000002E-3</v>
      </c>
      <c r="K477">
        <v>-1.0321225999999999E-2</v>
      </c>
      <c r="L477">
        <v>-8.5334729999999998E-3</v>
      </c>
      <c r="M477">
        <v>-8.5334729999999998E-3</v>
      </c>
      <c r="N477">
        <v>-9.0327080000000004E-3</v>
      </c>
      <c r="O477" t="s">
        <v>17</v>
      </c>
    </row>
    <row r="478" spans="1:15" hidden="1" x14ac:dyDescent="0.35">
      <c r="A478">
        <v>477</v>
      </c>
      <c r="B478" s="1">
        <v>42068</v>
      </c>
      <c r="C478">
        <v>-1.6489726999999999E-2</v>
      </c>
      <c r="D478">
        <v>-1.6489726999999999E-2</v>
      </c>
      <c r="E478">
        <v>-2.2889792999999999E-2</v>
      </c>
      <c r="F478">
        <v>-1.6910120000000001E-2</v>
      </c>
      <c r="G478">
        <v>-1.6489726999999999E-2</v>
      </c>
      <c r="H478">
        <v>-1.6489726999999999E-2</v>
      </c>
      <c r="I478">
        <v>-1.6489726999999999E-2</v>
      </c>
      <c r="J478">
        <v>-1.9407416E-2</v>
      </c>
      <c r="K478">
        <v>-1.8202690000000001E-2</v>
      </c>
      <c r="L478">
        <v>-1.6489726999999999E-2</v>
      </c>
      <c r="M478">
        <v>-2.1176830000000001E-2</v>
      </c>
      <c r="N478">
        <v>-2.1873320000000002E-2</v>
      </c>
      <c r="O478" t="s">
        <v>17</v>
      </c>
    </row>
    <row r="479" spans="1:15" hidden="1" x14ac:dyDescent="0.35">
      <c r="A479">
        <v>478</v>
      </c>
      <c r="B479" s="1">
        <v>42075</v>
      </c>
      <c r="C479">
        <v>4.3856400000000001E-4</v>
      </c>
      <c r="D479">
        <v>4.3856400000000001E-4</v>
      </c>
      <c r="E479">
        <v>3.1362949999999999E-3</v>
      </c>
      <c r="F479">
        <v>4.3856400000000001E-4</v>
      </c>
      <c r="G479">
        <v>4.3856400000000001E-4</v>
      </c>
      <c r="H479">
        <v>4.3856400000000001E-4</v>
      </c>
      <c r="I479">
        <v>4.3856400000000001E-4</v>
      </c>
      <c r="J479">
        <v>9.2199469999999992E-3</v>
      </c>
      <c r="K479">
        <v>-4.4162299999999998E-4</v>
      </c>
      <c r="L479">
        <v>4.3856400000000001E-4</v>
      </c>
      <c r="M479">
        <v>4.8966679999999999E-3</v>
      </c>
      <c r="N479">
        <v>3.1362949999999999E-3</v>
      </c>
      <c r="O479" t="s">
        <v>17</v>
      </c>
    </row>
    <row r="480" spans="1:15" hidden="1" x14ac:dyDescent="0.35">
      <c r="A480">
        <v>479</v>
      </c>
      <c r="B480" s="1">
        <v>42082</v>
      </c>
      <c r="C480">
        <v>-8.1555800000000008E-3</v>
      </c>
      <c r="D480">
        <v>-8.1555800000000008E-3</v>
      </c>
      <c r="E480">
        <v>-1.1704930000000001E-3</v>
      </c>
      <c r="F480">
        <v>-8.1555800000000008E-3</v>
      </c>
      <c r="G480">
        <v>-8.1555800000000008E-3</v>
      </c>
      <c r="H480">
        <v>-8.1555800000000008E-3</v>
      </c>
      <c r="I480">
        <v>-8.1555800000000008E-3</v>
      </c>
      <c r="J480">
        <v>-3.007844E-3</v>
      </c>
      <c r="K480">
        <v>-9.992931E-3</v>
      </c>
      <c r="L480">
        <v>-8.1555800000000008E-3</v>
      </c>
      <c r="M480">
        <v>-2.05858E-3</v>
      </c>
      <c r="N480">
        <v>-1.2597387E-2</v>
      </c>
      <c r="O480" t="s">
        <v>17</v>
      </c>
    </row>
    <row r="481" spans="1:15" hidden="1" x14ac:dyDescent="0.35">
      <c r="A481">
        <v>480</v>
      </c>
      <c r="B481" s="1">
        <v>42089</v>
      </c>
      <c r="C481">
        <v>7.0019110000000004E-3</v>
      </c>
      <c r="D481">
        <v>6.8382060000000003E-3</v>
      </c>
      <c r="E481">
        <v>6.227298E-3</v>
      </c>
      <c r="F481">
        <v>5.6163890000000003E-3</v>
      </c>
      <c r="G481">
        <v>7.0019110000000004E-3</v>
      </c>
      <c r="H481">
        <v>7.0019110000000004E-3</v>
      </c>
      <c r="I481">
        <v>6.3502769999999997E-3</v>
      </c>
      <c r="J481">
        <v>6.3502769999999997E-3</v>
      </c>
      <c r="K481">
        <v>4.8825020000000004E-3</v>
      </c>
      <c r="L481">
        <v>6.3502769999999997E-3</v>
      </c>
      <c r="M481">
        <v>6.3502769999999997E-3</v>
      </c>
      <c r="N481">
        <v>5.5341360000000003E-3</v>
      </c>
      <c r="O481" t="s">
        <v>17</v>
      </c>
    </row>
    <row r="482" spans="1:15" hidden="1" x14ac:dyDescent="0.35">
      <c r="A482">
        <v>481</v>
      </c>
      <c r="B482" s="1">
        <v>42096</v>
      </c>
      <c r="C482">
        <v>1.3414634999999999E-2</v>
      </c>
      <c r="D482">
        <v>1.2322646E-2</v>
      </c>
      <c r="E482">
        <v>1.1107084E-2</v>
      </c>
      <c r="F482">
        <v>9.0082240000000004E-3</v>
      </c>
      <c r="G482">
        <v>1.3414634999999999E-2</v>
      </c>
      <c r="H482">
        <v>1.3414634999999999E-2</v>
      </c>
      <c r="I482">
        <v>1.2322646E-2</v>
      </c>
      <c r="J482">
        <v>1.0223786E-2</v>
      </c>
      <c r="K482">
        <v>9.0082240000000004E-3</v>
      </c>
      <c r="L482">
        <v>1.2322646E-2</v>
      </c>
      <c r="M482">
        <v>1.0223786E-2</v>
      </c>
      <c r="N482">
        <v>1.7403663999999999E-2</v>
      </c>
      <c r="O482" t="s">
        <v>17</v>
      </c>
    </row>
    <row r="483" spans="1:15" hidden="1" x14ac:dyDescent="0.35">
      <c r="A483">
        <v>482</v>
      </c>
      <c r="B483" s="1">
        <v>42103</v>
      </c>
      <c r="C483">
        <v>1.4646084E-2</v>
      </c>
      <c r="D483">
        <v>1.0131246E-2</v>
      </c>
      <c r="E483">
        <v>8.1648229999999999E-3</v>
      </c>
      <c r="F483">
        <v>7.7354260000000001E-3</v>
      </c>
      <c r="G483">
        <v>1.4646084E-2</v>
      </c>
      <c r="H483">
        <v>1.4646084E-2</v>
      </c>
      <c r="I483">
        <v>1.4646084E-2</v>
      </c>
      <c r="J483">
        <v>1.0131246E-2</v>
      </c>
      <c r="K483">
        <v>8.0406120000000008E-3</v>
      </c>
      <c r="L483">
        <v>1.0131246E-2</v>
      </c>
      <c r="M483">
        <v>1.2527066999999999E-2</v>
      </c>
      <c r="N483">
        <v>9.9786530000000005E-3</v>
      </c>
      <c r="O483" t="s">
        <v>17</v>
      </c>
    </row>
    <row r="484" spans="1:15" hidden="1" x14ac:dyDescent="0.35">
      <c r="A484">
        <v>483</v>
      </c>
      <c r="B484" s="1">
        <v>42110</v>
      </c>
      <c r="C484">
        <v>-2.4055589999999998E-3</v>
      </c>
      <c r="D484">
        <v>-2.9651719999999999E-3</v>
      </c>
      <c r="E484">
        <v>-2.626406E-3</v>
      </c>
      <c r="F484">
        <v>-2.4662450000000002E-3</v>
      </c>
      <c r="G484">
        <v>-2.4055589999999998E-3</v>
      </c>
      <c r="H484">
        <v>-2.4055589999999998E-3</v>
      </c>
      <c r="I484">
        <v>-2.626406E-3</v>
      </c>
      <c r="J484">
        <v>-2.626406E-3</v>
      </c>
      <c r="K484">
        <v>-3.6039129999999998E-3</v>
      </c>
      <c r="L484">
        <v>-2.9651719999999999E-3</v>
      </c>
      <c r="M484">
        <v>-2.4055589999999998E-3</v>
      </c>
      <c r="N484">
        <v>-2.3448739999999998E-3</v>
      </c>
      <c r="O484" t="s">
        <v>17</v>
      </c>
    </row>
    <row r="485" spans="1:15" hidden="1" x14ac:dyDescent="0.35">
      <c r="A485">
        <v>484</v>
      </c>
      <c r="B485" s="1">
        <v>42117</v>
      </c>
      <c r="C485">
        <v>-2.4576720000000002E-3</v>
      </c>
      <c r="D485">
        <v>-3.34141E-3</v>
      </c>
      <c r="E485">
        <v>-4.7976959999999997E-3</v>
      </c>
      <c r="F485">
        <v>-7.1377200000000002E-3</v>
      </c>
      <c r="G485">
        <v>-2.4576720000000002E-3</v>
      </c>
      <c r="H485">
        <v>-2.4576720000000002E-3</v>
      </c>
      <c r="I485">
        <v>-2.4576720000000002E-3</v>
      </c>
      <c r="J485">
        <v>-4.7976959999999997E-3</v>
      </c>
      <c r="K485">
        <v>-4.7976959999999997E-3</v>
      </c>
      <c r="L485">
        <v>-4.9441069999999997E-3</v>
      </c>
      <c r="M485">
        <v>-2.4576720000000002E-3</v>
      </c>
      <c r="N485">
        <v>-3.176632E-3</v>
      </c>
      <c r="O485" t="s">
        <v>17</v>
      </c>
    </row>
    <row r="486" spans="1:15" hidden="1" x14ac:dyDescent="0.35">
      <c r="A486">
        <v>485</v>
      </c>
      <c r="B486" s="1">
        <v>42124</v>
      </c>
      <c r="C486">
        <v>-8.8312000000000004E-4</v>
      </c>
      <c r="D486">
        <v>-8.8312000000000004E-4</v>
      </c>
      <c r="E486">
        <v>2.0639389999999999E-3</v>
      </c>
      <c r="F486">
        <v>-7.5568599999999999E-4</v>
      </c>
      <c r="G486">
        <v>-8.8312000000000004E-4</v>
      </c>
      <c r="H486">
        <v>-8.8312000000000004E-4</v>
      </c>
      <c r="I486">
        <v>-8.8312000000000004E-4</v>
      </c>
      <c r="J486">
        <v>4.6286950000000004E-3</v>
      </c>
      <c r="K486">
        <v>1.6816369999999999E-3</v>
      </c>
      <c r="L486">
        <v>1.809071E-3</v>
      </c>
      <c r="M486">
        <v>-8.8312000000000004E-4</v>
      </c>
      <c r="N486">
        <v>4.8835629999999996E-3</v>
      </c>
      <c r="O486" t="s">
        <v>17</v>
      </c>
    </row>
    <row r="487" spans="1:15" hidden="1" x14ac:dyDescent="0.35">
      <c r="A487">
        <v>486</v>
      </c>
      <c r="B487" s="1">
        <v>42131</v>
      </c>
      <c r="C487">
        <v>1.1823817E-2</v>
      </c>
      <c r="D487">
        <v>1.1823817E-2</v>
      </c>
      <c r="E487">
        <v>9.4506130000000001E-3</v>
      </c>
      <c r="F487">
        <v>7.9915609999999995E-3</v>
      </c>
      <c r="G487">
        <v>1.1823817E-2</v>
      </c>
      <c r="H487">
        <v>1.1823817E-2</v>
      </c>
      <c r="I487">
        <v>1.1823817E-2</v>
      </c>
      <c r="J487">
        <v>1.0364765E-2</v>
      </c>
      <c r="K487">
        <v>1.1823817E-2</v>
      </c>
      <c r="L487">
        <v>1.1823817E-2</v>
      </c>
      <c r="M487">
        <v>1.1823817E-2</v>
      </c>
      <c r="N487">
        <v>8.5364599999999992E-3</v>
      </c>
      <c r="O487" t="s">
        <v>17</v>
      </c>
    </row>
    <row r="488" spans="1:15" hidden="1" x14ac:dyDescent="0.35">
      <c r="A488">
        <v>487</v>
      </c>
      <c r="B488" s="1">
        <v>42138</v>
      </c>
      <c r="C488">
        <v>4.4810299999999999E-4</v>
      </c>
      <c r="D488">
        <v>4.4810299999999999E-4</v>
      </c>
      <c r="E488">
        <v>6.0424600000000001E-4</v>
      </c>
      <c r="F488">
        <v>3.3997500000000001E-4</v>
      </c>
      <c r="G488">
        <v>4.4810299999999999E-4</v>
      </c>
      <c r="H488">
        <v>4.4810299999999999E-4</v>
      </c>
      <c r="I488">
        <v>4.4810299999999999E-4</v>
      </c>
      <c r="J488">
        <v>5.9328799999999998E-4</v>
      </c>
      <c r="K488">
        <v>3.2483399999999997E-4</v>
      </c>
      <c r="L488">
        <v>4.4810299999999999E-4</v>
      </c>
      <c r="M488">
        <v>4.4810299999999999E-4</v>
      </c>
      <c r="N488">
        <v>7.4943199999999996E-4</v>
      </c>
      <c r="O488" t="s">
        <v>17</v>
      </c>
    </row>
    <row r="489" spans="1:15" hidden="1" x14ac:dyDescent="0.35">
      <c r="A489">
        <v>488</v>
      </c>
      <c r="B489" s="1">
        <v>42145</v>
      </c>
      <c r="C489">
        <v>-1.1171956E-2</v>
      </c>
      <c r="D489">
        <v>-1.1171956E-2</v>
      </c>
      <c r="E489">
        <v>-1.1171956E-2</v>
      </c>
      <c r="F489">
        <v>-9.4818620000000006E-3</v>
      </c>
      <c r="G489">
        <v>-1.1171956E-2</v>
      </c>
      <c r="H489">
        <v>-1.1171956E-2</v>
      </c>
      <c r="I489">
        <v>-1.1171956E-2</v>
      </c>
      <c r="J489">
        <v>-1.1171956E-2</v>
      </c>
      <c r="K489">
        <v>-1.1003654999999999E-2</v>
      </c>
      <c r="L489">
        <v>-1.1171956E-2</v>
      </c>
      <c r="M489">
        <v>-1.1171956E-2</v>
      </c>
      <c r="N489">
        <v>-1.4203788E-2</v>
      </c>
      <c r="O489" t="s">
        <v>17</v>
      </c>
    </row>
    <row r="490" spans="1:15" hidden="1" x14ac:dyDescent="0.35">
      <c r="A490">
        <v>489</v>
      </c>
      <c r="B490" s="1">
        <v>42152</v>
      </c>
      <c r="C490">
        <v>-1.1888025E-2</v>
      </c>
      <c r="D490">
        <v>-1.1888025E-2</v>
      </c>
      <c r="E490">
        <v>-1.2706983E-2</v>
      </c>
      <c r="F490">
        <v>-1.0693306E-2</v>
      </c>
      <c r="G490">
        <v>-1.1888025E-2</v>
      </c>
      <c r="H490">
        <v>-1.1888025E-2</v>
      </c>
      <c r="I490">
        <v>-1.1888025E-2</v>
      </c>
      <c r="J490">
        <v>-1.2418583E-2</v>
      </c>
      <c r="K490">
        <v>-1.1313785999999999E-2</v>
      </c>
      <c r="L490">
        <v>-1.1888025E-2</v>
      </c>
      <c r="M490">
        <v>-1.1888025E-2</v>
      </c>
      <c r="N490">
        <v>-1.0693306E-2</v>
      </c>
      <c r="O490" t="s">
        <v>17</v>
      </c>
    </row>
    <row r="491" spans="1:15" hidden="1" x14ac:dyDescent="0.35">
      <c r="A491">
        <v>490</v>
      </c>
      <c r="B491" s="1">
        <v>42159</v>
      </c>
      <c r="C491">
        <v>1.0796322000000001E-2</v>
      </c>
      <c r="D491">
        <v>1.0796322000000001E-2</v>
      </c>
      <c r="E491">
        <v>1.1110500000000001E-2</v>
      </c>
      <c r="F491">
        <v>1.2055376E-2</v>
      </c>
      <c r="G491">
        <v>1.0796322000000001E-2</v>
      </c>
      <c r="H491">
        <v>1.0796322000000001E-2</v>
      </c>
      <c r="I491">
        <v>1.0796322000000001E-2</v>
      </c>
      <c r="J491">
        <v>1.0796322000000001E-2</v>
      </c>
      <c r="K491">
        <v>1.2041387000000001E-2</v>
      </c>
      <c r="L491">
        <v>1.0796322000000001E-2</v>
      </c>
      <c r="M491">
        <v>1.0796322000000001E-2</v>
      </c>
      <c r="N491">
        <v>1.2055376E-2</v>
      </c>
      <c r="O491" t="s">
        <v>17</v>
      </c>
    </row>
    <row r="492" spans="1:15" hidden="1" x14ac:dyDescent="0.35">
      <c r="A492">
        <v>491</v>
      </c>
      <c r="B492" s="1">
        <v>42166</v>
      </c>
      <c r="C492">
        <v>1.84463E-4</v>
      </c>
      <c r="D492">
        <v>1.84463E-4</v>
      </c>
      <c r="E492">
        <v>1.84463E-4</v>
      </c>
      <c r="F492" s="2">
        <v>2.5899999999999999E-5</v>
      </c>
      <c r="G492">
        <v>1.84463E-4</v>
      </c>
      <c r="H492">
        <v>1.84463E-4</v>
      </c>
      <c r="I492">
        <v>1.84463E-4</v>
      </c>
      <c r="J492">
        <v>1.84463E-4</v>
      </c>
      <c r="K492">
        <v>-2.0884160000000001E-3</v>
      </c>
      <c r="L492">
        <v>1.84463E-4</v>
      </c>
      <c r="M492">
        <v>1.84463E-4</v>
      </c>
      <c r="N492">
        <v>1.7775810000000001E-3</v>
      </c>
      <c r="O492" t="s">
        <v>17</v>
      </c>
    </row>
    <row r="493" spans="1:15" hidden="1" x14ac:dyDescent="0.35">
      <c r="A493">
        <v>492</v>
      </c>
      <c r="B493" s="1">
        <v>42173</v>
      </c>
      <c r="C493">
        <v>-1.5369114999999999E-2</v>
      </c>
      <c r="D493">
        <v>-1.5369114999999999E-2</v>
      </c>
      <c r="E493">
        <v>-1.5071762000000001E-2</v>
      </c>
      <c r="F493">
        <v>-1.5514511E-2</v>
      </c>
      <c r="G493">
        <v>-1.5369114999999999E-2</v>
      </c>
      <c r="H493">
        <v>-1.5369114999999999E-2</v>
      </c>
      <c r="I493">
        <v>-1.5369114999999999E-2</v>
      </c>
      <c r="J493">
        <v>-1.5369114999999999E-2</v>
      </c>
      <c r="K493">
        <v>-1.5881195000000001E-2</v>
      </c>
      <c r="L493">
        <v>-1.5369114999999999E-2</v>
      </c>
      <c r="M493">
        <v>-1.4629013E-2</v>
      </c>
      <c r="N493">
        <v>-1.5735799000000002E-2</v>
      </c>
      <c r="O493" t="s">
        <v>17</v>
      </c>
    </row>
    <row r="494" spans="1:15" hidden="1" x14ac:dyDescent="0.35">
      <c r="A494">
        <v>493</v>
      </c>
      <c r="B494" s="1">
        <v>42180</v>
      </c>
      <c r="C494">
        <v>-1.4760061E-2</v>
      </c>
      <c r="D494">
        <v>-1.4760061E-2</v>
      </c>
      <c r="E494">
        <v>-1.5555148E-2</v>
      </c>
      <c r="F494">
        <v>-1.7584863999999999E-2</v>
      </c>
      <c r="G494">
        <v>-1.4760061E-2</v>
      </c>
      <c r="H494">
        <v>-1.4760061E-2</v>
      </c>
      <c r="I494">
        <v>-1.4760061E-2</v>
      </c>
      <c r="J494">
        <v>-1.537409E-2</v>
      </c>
      <c r="K494">
        <v>-1.8135769999999999E-2</v>
      </c>
      <c r="L494">
        <v>-1.4760061E-2</v>
      </c>
      <c r="M494">
        <v>-1.4760061E-2</v>
      </c>
      <c r="N494">
        <v>-1.4760061E-2</v>
      </c>
      <c r="O494" t="s">
        <v>17</v>
      </c>
    </row>
    <row r="495" spans="1:15" hidden="1" x14ac:dyDescent="0.35">
      <c r="A495">
        <v>494</v>
      </c>
      <c r="B495" s="1">
        <v>42187</v>
      </c>
      <c r="C495">
        <v>-1.8206206999999999E-2</v>
      </c>
      <c r="D495">
        <v>-1.8206206999999999E-2</v>
      </c>
      <c r="E495">
        <v>-1.9093424000000001E-2</v>
      </c>
      <c r="F495">
        <v>-2.0665909999999999E-2</v>
      </c>
      <c r="G495">
        <v>-1.8206206999999999E-2</v>
      </c>
      <c r="H495">
        <v>-1.8206206999999999E-2</v>
      </c>
      <c r="I495">
        <v>-1.8206206999999999E-2</v>
      </c>
      <c r="J495">
        <v>-1.8206206999999999E-2</v>
      </c>
      <c r="K495">
        <v>-2.0693876E-2</v>
      </c>
      <c r="L495">
        <v>-1.8206206999999999E-2</v>
      </c>
      <c r="M495">
        <v>-1.8206206999999999E-2</v>
      </c>
      <c r="N495">
        <v>-1.7520938E-2</v>
      </c>
      <c r="O495" t="s">
        <v>17</v>
      </c>
    </row>
    <row r="496" spans="1:15" hidden="1" x14ac:dyDescent="0.35">
      <c r="A496">
        <v>495</v>
      </c>
      <c r="B496" s="1">
        <v>42194</v>
      </c>
      <c r="C496">
        <v>2.3468565E-2</v>
      </c>
      <c r="D496">
        <v>2.3468565E-2</v>
      </c>
      <c r="E496">
        <v>2.3146808000000001E-2</v>
      </c>
      <c r="F496">
        <v>1.9300000000000001E-2</v>
      </c>
      <c r="G496">
        <v>2.3468565E-2</v>
      </c>
      <c r="H496">
        <v>2.3468565E-2</v>
      </c>
      <c r="I496">
        <v>2.3468565E-2</v>
      </c>
      <c r="J496">
        <v>2.4877975E-2</v>
      </c>
      <c r="K496">
        <v>2.2825050999999999E-2</v>
      </c>
      <c r="L496">
        <v>2.3468565E-2</v>
      </c>
      <c r="M496">
        <v>2.3468565E-2</v>
      </c>
      <c r="N496">
        <v>2.6353153000000001E-2</v>
      </c>
      <c r="O496" t="s">
        <v>17</v>
      </c>
    </row>
    <row r="497" spans="1:15" hidden="1" x14ac:dyDescent="0.35">
      <c r="A497">
        <v>496</v>
      </c>
      <c r="B497" s="1">
        <v>42201</v>
      </c>
      <c r="C497">
        <v>-2.5364136999999998E-2</v>
      </c>
      <c r="D497">
        <v>-2.8336304E-2</v>
      </c>
      <c r="E497">
        <v>-2.3399381E-2</v>
      </c>
      <c r="F497">
        <v>-2.8840009999999999E-2</v>
      </c>
      <c r="G497">
        <v>-2.5364136999999998E-2</v>
      </c>
      <c r="H497">
        <v>-2.5364136999999998E-2</v>
      </c>
      <c r="I497">
        <v>-2.5364136999999998E-2</v>
      </c>
      <c r="J497">
        <v>-2.5867843000000001E-2</v>
      </c>
      <c r="K497">
        <v>-2.2132683E-2</v>
      </c>
      <c r="L497">
        <v>-2.8336304E-2</v>
      </c>
      <c r="M497">
        <v>-2.7832599E-2</v>
      </c>
      <c r="N497">
        <v>-2.3334445999999998E-2</v>
      </c>
      <c r="O497" t="s">
        <v>17</v>
      </c>
    </row>
    <row r="498" spans="1:15" hidden="1" x14ac:dyDescent="0.35">
      <c r="A498">
        <v>497</v>
      </c>
      <c r="B498" s="1">
        <v>42208</v>
      </c>
      <c r="C498">
        <v>2.5374709999999999E-3</v>
      </c>
      <c r="D498">
        <v>2.7314069999999999E-3</v>
      </c>
      <c r="E498">
        <v>3.8964329999999999E-3</v>
      </c>
      <c r="F498">
        <v>4.9743330000000001E-3</v>
      </c>
      <c r="G498">
        <v>2.5374709999999999E-3</v>
      </c>
      <c r="H498">
        <v>2.5374709999999999E-3</v>
      </c>
      <c r="I498">
        <v>2.7314069999999999E-3</v>
      </c>
      <c r="J498">
        <v>4.0032430000000001E-3</v>
      </c>
      <c r="K498">
        <v>5.0811420000000003E-3</v>
      </c>
      <c r="L498">
        <v>2.7314069999999999E-3</v>
      </c>
      <c r="M498">
        <v>2.5374709999999999E-3</v>
      </c>
      <c r="N498">
        <v>6.8241700000000005E-4</v>
      </c>
      <c r="O498" t="s">
        <v>17</v>
      </c>
    </row>
    <row r="499" spans="1:15" hidden="1" x14ac:dyDescent="0.35">
      <c r="A499">
        <v>498</v>
      </c>
      <c r="B499" s="1">
        <v>42215</v>
      </c>
      <c r="C499">
        <v>-1.3443505999999999E-2</v>
      </c>
      <c r="D499">
        <v>-1.3443505999999999E-2</v>
      </c>
      <c r="E499">
        <v>-1.6049315000000001E-2</v>
      </c>
      <c r="F499">
        <v>-1.5989225999999999E-2</v>
      </c>
      <c r="G499">
        <v>-1.3443505999999999E-2</v>
      </c>
      <c r="H499">
        <v>-1.3443505999999999E-2</v>
      </c>
      <c r="I499">
        <v>-1.3443505999999999E-2</v>
      </c>
      <c r="J499">
        <v>-1.6160888000000002E-2</v>
      </c>
      <c r="K499">
        <v>-1.3361979E-2</v>
      </c>
      <c r="L499">
        <v>-1.3443505999999999E-2</v>
      </c>
      <c r="M499">
        <v>-1.3443505999999999E-2</v>
      </c>
      <c r="N499">
        <v>-1.3473551E-2</v>
      </c>
      <c r="O499" t="s">
        <v>17</v>
      </c>
    </row>
    <row r="500" spans="1:15" hidden="1" x14ac:dyDescent="0.35">
      <c r="A500">
        <v>499</v>
      </c>
      <c r="B500" s="1">
        <v>42222</v>
      </c>
      <c r="C500">
        <v>2.2563100000000001E-3</v>
      </c>
      <c r="D500">
        <v>2.2563100000000001E-3</v>
      </c>
      <c r="E500">
        <v>4.0355460000000001E-3</v>
      </c>
      <c r="F500">
        <v>1.8854539999999999E-3</v>
      </c>
      <c r="G500">
        <v>2.2563100000000001E-3</v>
      </c>
      <c r="H500">
        <v>2.2563100000000001E-3</v>
      </c>
      <c r="I500">
        <v>2.2563100000000001E-3</v>
      </c>
      <c r="J500">
        <v>4.0355460000000001E-3</v>
      </c>
      <c r="K500">
        <v>1.8854539999999999E-3</v>
      </c>
      <c r="L500">
        <v>2.2563100000000001E-3</v>
      </c>
      <c r="M500">
        <v>4.0355460000000001E-3</v>
      </c>
      <c r="N500">
        <v>3.0313940000000002E-3</v>
      </c>
      <c r="O500" t="s">
        <v>17</v>
      </c>
    </row>
    <row r="501" spans="1:15" hidden="1" x14ac:dyDescent="0.35">
      <c r="A501">
        <v>500</v>
      </c>
      <c r="B501" s="1">
        <v>42229</v>
      </c>
      <c r="C501">
        <v>-3.0753019999999999E-2</v>
      </c>
      <c r="D501">
        <v>-3.0753019999999999E-2</v>
      </c>
      <c r="E501">
        <v>-2.6001533E-2</v>
      </c>
      <c r="F501">
        <v>-2.8699453999999999E-2</v>
      </c>
      <c r="G501">
        <v>-3.0753019999999999E-2</v>
      </c>
      <c r="H501">
        <v>-3.0753019999999999E-2</v>
      </c>
      <c r="I501">
        <v>-3.0753019999999999E-2</v>
      </c>
      <c r="J501">
        <v>-2.8155995E-2</v>
      </c>
      <c r="K501">
        <v>-2.7713431E-2</v>
      </c>
      <c r="L501">
        <v>-3.0753019999999999E-2</v>
      </c>
      <c r="M501">
        <v>-3.0753019999999999E-2</v>
      </c>
      <c r="N501">
        <v>-3.020956E-2</v>
      </c>
      <c r="O501" t="s">
        <v>17</v>
      </c>
    </row>
    <row r="502" spans="1:15" hidden="1" x14ac:dyDescent="0.35">
      <c r="A502">
        <v>501</v>
      </c>
      <c r="B502" s="1">
        <v>42236</v>
      </c>
      <c r="C502">
        <v>-2.4507088E-2</v>
      </c>
      <c r="D502">
        <v>-2.5245668999999998E-2</v>
      </c>
      <c r="E502">
        <v>-2.4326410999999999E-2</v>
      </c>
      <c r="F502">
        <v>-2.4922923999999999E-2</v>
      </c>
      <c r="G502">
        <v>-2.4507088E-2</v>
      </c>
      <c r="H502">
        <v>-2.4507088E-2</v>
      </c>
      <c r="I502">
        <v>-2.4507088E-2</v>
      </c>
      <c r="J502">
        <v>-2.4287802000000001E-2</v>
      </c>
      <c r="K502">
        <v>-2.598425E-2</v>
      </c>
      <c r="L502">
        <v>-2.4507088E-2</v>
      </c>
      <c r="M502">
        <v>-2.3768507000000001E-2</v>
      </c>
      <c r="N502">
        <v>-2.5245668999999998E-2</v>
      </c>
      <c r="O502" t="s">
        <v>17</v>
      </c>
    </row>
    <row r="503" spans="1:15" hidden="1" x14ac:dyDescent="0.35">
      <c r="A503">
        <v>502</v>
      </c>
      <c r="B503" s="1">
        <v>42243</v>
      </c>
      <c r="C503">
        <v>-1.0202325E-2</v>
      </c>
      <c r="D503">
        <v>-1.0202325E-2</v>
      </c>
      <c r="E503">
        <v>-1.1806237000000001E-2</v>
      </c>
      <c r="F503">
        <v>-1.0459926E-2</v>
      </c>
      <c r="G503">
        <v>-1.0202325E-2</v>
      </c>
      <c r="H503">
        <v>-1.0202325E-2</v>
      </c>
      <c r="I503">
        <v>-1.0202325E-2</v>
      </c>
      <c r="J503">
        <v>-1.0202325E-2</v>
      </c>
      <c r="K503">
        <v>-1.3410149999999999E-2</v>
      </c>
      <c r="L503">
        <v>-1.0202325E-2</v>
      </c>
      <c r="M503">
        <v>-1.0202325E-2</v>
      </c>
      <c r="N503">
        <v>-6.8557890000000002E-3</v>
      </c>
      <c r="O503" t="s">
        <v>17</v>
      </c>
    </row>
    <row r="504" spans="1:15" hidden="1" x14ac:dyDescent="0.35">
      <c r="A504">
        <v>503</v>
      </c>
      <c r="B504" s="1">
        <v>42250</v>
      </c>
      <c r="C504">
        <v>-3.9111240000000002E-3</v>
      </c>
      <c r="D504">
        <v>-1.6106060000000001E-3</v>
      </c>
      <c r="E504">
        <v>-1.2913200000000001E-3</v>
      </c>
      <c r="F504">
        <v>4.17895E-4</v>
      </c>
      <c r="G504">
        <v>-3.9111240000000002E-3</v>
      </c>
      <c r="H504">
        <v>-3.9111240000000002E-3</v>
      </c>
      <c r="I504">
        <v>-3.9111240000000002E-3</v>
      </c>
      <c r="J504">
        <v>-1.2913200000000001E-3</v>
      </c>
      <c r="K504">
        <v>-1.025111E-3</v>
      </c>
      <c r="L504">
        <v>-3.0536130000000002E-3</v>
      </c>
      <c r="M504">
        <v>-3.0536130000000002E-3</v>
      </c>
      <c r="N504">
        <v>-2.1488309999999999E-3</v>
      </c>
      <c r="O504" t="s">
        <v>17</v>
      </c>
    </row>
    <row r="505" spans="1:15" hidden="1" x14ac:dyDescent="0.35">
      <c r="A505">
        <v>504</v>
      </c>
      <c r="B505" s="1">
        <v>42257</v>
      </c>
      <c r="C505">
        <v>1.3458543E-2</v>
      </c>
      <c r="D505">
        <v>1.2436085E-2</v>
      </c>
      <c r="E505">
        <v>1.5459024E-2</v>
      </c>
      <c r="F505">
        <v>1.4458784000000001E-2</v>
      </c>
      <c r="G505">
        <v>1.3458543E-2</v>
      </c>
      <c r="H505">
        <v>1.3458543E-2</v>
      </c>
      <c r="I505">
        <v>1.3458543E-2</v>
      </c>
      <c r="J505">
        <v>1.4414348E-2</v>
      </c>
      <c r="K505">
        <v>1.4436566E-2</v>
      </c>
      <c r="L505">
        <v>1.3458543E-2</v>
      </c>
      <c r="M505">
        <v>1.3458543E-2</v>
      </c>
      <c r="N505">
        <v>1.6346132999999999E-2</v>
      </c>
      <c r="O505" t="s">
        <v>17</v>
      </c>
    </row>
    <row r="506" spans="1:15" hidden="1" x14ac:dyDescent="0.35">
      <c r="A506">
        <v>505</v>
      </c>
      <c r="B506" s="1">
        <v>42264</v>
      </c>
      <c r="C506">
        <v>-4.2344149999999997E-2</v>
      </c>
      <c r="D506">
        <v>-4.2344149999999997E-2</v>
      </c>
      <c r="E506">
        <v>-4.3766225999999998E-2</v>
      </c>
      <c r="F506">
        <v>-4.4174324000000001E-2</v>
      </c>
      <c r="G506">
        <v>-4.2344149999999997E-2</v>
      </c>
      <c r="H506">
        <v>-4.2344149999999997E-2</v>
      </c>
      <c r="I506">
        <v>-4.2344149999999997E-2</v>
      </c>
      <c r="J506">
        <v>-4.2752248E-2</v>
      </c>
      <c r="K506">
        <v>-4.5423144999999998E-2</v>
      </c>
      <c r="L506">
        <v>-4.2344149999999997E-2</v>
      </c>
      <c r="M506">
        <v>-3.9673253999999998E-2</v>
      </c>
      <c r="N506">
        <v>-3.8251177999999997E-2</v>
      </c>
      <c r="O506" t="s">
        <v>17</v>
      </c>
    </row>
    <row r="507" spans="1:15" hidden="1" x14ac:dyDescent="0.35">
      <c r="A507">
        <v>506</v>
      </c>
      <c r="B507" s="1">
        <v>42271</v>
      </c>
      <c r="C507">
        <v>-5.2414200000000001E-4</v>
      </c>
      <c r="D507">
        <v>8.3809300000000004E-4</v>
      </c>
      <c r="E507">
        <v>-3.9303800000000001E-4</v>
      </c>
      <c r="F507">
        <v>2.9186569999999998E-3</v>
      </c>
      <c r="G507">
        <v>-5.2414200000000001E-4</v>
      </c>
      <c r="H507">
        <v>-5.2414200000000001E-4</v>
      </c>
      <c r="I507">
        <v>-5.2414200000000001E-4</v>
      </c>
      <c r="J507">
        <v>-5.2414200000000001E-4</v>
      </c>
      <c r="K507">
        <v>1.9418699999999999E-4</v>
      </c>
      <c r="L507">
        <v>-5.2414200000000001E-4</v>
      </c>
      <c r="M507">
        <v>-5.2414200000000001E-4</v>
      </c>
      <c r="N507">
        <v>-2.0174799999999999E-3</v>
      </c>
      <c r="O507" t="s">
        <v>17</v>
      </c>
    </row>
    <row r="508" spans="1:15" hidden="1" x14ac:dyDescent="0.35">
      <c r="A508">
        <v>507</v>
      </c>
      <c r="B508" s="1">
        <v>42278</v>
      </c>
      <c r="C508">
        <v>8.1549078999999997E-2</v>
      </c>
      <c r="D508">
        <v>8.1549078999999997E-2</v>
      </c>
      <c r="E508">
        <v>8.6746474000000004E-2</v>
      </c>
      <c r="F508">
        <v>8.6790889999999996E-2</v>
      </c>
      <c r="G508">
        <v>8.1549078999999997E-2</v>
      </c>
      <c r="H508">
        <v>8.1549078999999997E-2</v>
      </c>
      <c r="I508">
        <v>8.1549078999999997E-2</v>
      </c>
      <c r="J508">
        <v>7.0150130000000005E-2</v>
      </c>
      <c r="K508">
        <v>8.5831147999999996E-2</v>
      </c>
      <c r="L508">
        <v>8.1549078999999997E-2</v>
      </c>
      <c r="M508">
        <v>7.6351683000000004E-2</v>
      </c>
      <c r="N508">
        <v>7.3184283000000003E-2</v>
      </c>
      <c r="O508" t="s">
        <v>17</v>
      </c>
    </row>
    <row r="509" spans="1:15" hidden="1" x14ac:dyDescent="0.35">
      <c r="A509">
        <v>508</v>
      </c>
      <c r="B509" s="1">
        <v>42285</v>
      </c>
      <c r="C509">
        <v>-3.0386229999999998E-3</v>
      </c>
      <c r="D509">
        <v>-2.6670830000000002E-3</v>
      </c>
      <c r="E509">
        <v>-2.778684E-3</v>
      </c>
      <c r="F509">
        <v>-2.9621719999999999E-3</v>
      </c>
      <c r="G509">
        <v>-3.0386229999999998E-3</v>
      </c>
      <c r="H509">
        <v>-3.0386229999999998E-3</v>
      </c>
      <c r="I509">
        <v>-2.9621719999999999E-3</v>
      </c>
      <c r="J509">
        <v>-3.0737730000000001E-3</v>
      </c>
      <c r="K509">
        <v>-3.108923E-3</v>
      </c>
      <c r="L509">
        <v>-2.9621719999999999E-3</v>
      </c>
      <c r="M509">
        <v>-2.1120560000000002E-3</v>
      </c>
      <c r="N509">
        <v>-2.5187460000000001E-3</v>
      </c>
      <c r="O509" t="s">
        <v>17</v>
      </c>
    </row>
    <row r="510" spans="1:15" hidden="1" x14ac:dyDescent="0.35">
      <c r="A510">
        <v>509</v>
      </c>
      <c r="B510" s="1">
        <v>42292</v>
      </c>
      <c r="C510">
        <v>1.3468218000000001E-2</v>
      </c>
      <c r="D510">
        <v>1.9464304000000002E-2</v>
      </c>
      <c r="E510">
        <v>2.1531491E-2</v>
      </c>
      <c r="F510">
        <v>2.1428754000000001E-2</v>
      </c>
      <c r="G510">
        <v>1.3468218000000001E-2</v>
      </c>
      <c r="H510">
        <v>1.3468218000000001E-2</v>
      </c>
      <c r="I510">
        <v>1.9464304000000002E-2</v>
      </c>
      <c r="J510">
        <v>2.2005133999999999E-2</v>
      </c>
      <c r="K510">
        <v>2.2005133999999999E-2</v>
      </c>
      <c r="L510">
        <v>1.9464304000000002E-2</v>
      </c>
      <c r="M510">
        <v>1.7499855000000002E-2</v>
      </c>
      <c r="N510">
        <v>1.9464304000000002E-2</v>
      </c>
      <c r="O510" t="s">
        <v>17</v>
      </c>
    </row>
    <row r="511" spans="1:15" hidden="1" x14ac:dyDescent="0.35">
      <c r="A511">
        <v>510</v>
      </c>
      <c r="B511" s="1">
        <v>42299</v>
      </c>
      <c r="C511">
        <v>5.3658559999999996E-3</v>
      </c>
      <c r="D511">
        <v>5.3658559999999996E-3</v>
      </c>
      <c r="E511">
        <v>-4.6648000000000002E-4</v>
      </c>
      <c r="F511">
        <v>3.8875999999999998E-4</v>
      </c>
      <c r="G511">
        <v>5.3658559999999996E-3</v>
      </c>
      <c r="H511">
        <v>5.3658559999999996E-3</v>
      </c>
      <c r="I511">
        <v>5.3658559999999996E-3</v>
      </c>
      <c r="J511">
        <v>1.6084000000000001E-3</v>
      </c>
      <c r="K511">
        <v>1.2160960000000001E-3</v>
      </c>
      <c r="L511">
        <v>5.3658559999999996E-3</v>
      </c>
      <c r="M511">
        <v>5.3658559999999996E-3</v>
      </c>
      <c r="N511">
        <v>1.243999E-3</v>
      </c>
      <c r="O511" t="s">
        <v>17</v>
      </c>
    </row>
    <row r="512" spans="1:15" hidden="1" x14ac:dyDescent="0.35">
      <c r="A512">
        <v>511</v>
      </c>
      <c r="B512" s="1">
        <v>42306</v>
      </c>
      <c r="C512">
        <v>1.23547E-2</v>
      </c>
      <c r="D512">
        <v>1.23547E-2</v>
      </c>
      <c r="E512">
        <v>1.6168544999999999E-2</v>
      </c>
      <c r="F512">
        <v>1.8539706999999999E-2</v>
      </c>
      <c r="G512">
        <v>1.23547E-2</v>
      </c>
      <c r="H512">
        <v>1.23547E-2</v>
      </c>
      <c r="I512">
        <v>1.23547E-2</v>
      </c>
      <c r="J512">
        <v>1.6168544999999999E-2</v>
      </c>
      <c r="K512">
        <v>1.5352619E-2</v>
      </c>
      <c r="L512">
        <v>1.23547E-2</v>
      </c>
      <c r="M512">
        <v>1.2543868999999999E-2</v>
      </c>
      <c r="N512">
        <v>1.8350538E-2</v>
      </c>
      <c r="O512" t="s">
        <v>17</v>
      </c>
    </row>
    <row r="513" spans="1:15" hidden="1" x14ac:dyDescent="0.35">
      <c r="A513">
        <v>512</v>
      </c>
      <c r="B513" s="1">
        <v>42313</v>
      </c>
      <c r="C513">
        <v>-3.0197416000000001E-2</v>
      </c>
      <c r="D513">
        <v>-3.0197416000000001E-2</v>
      </c>
      <c r="E513">
        <v>-2.4624740999999999E-2</v>
      </c>
      <c r="F513">
        <v>-3.2761788E-2</v>
      </c>
      <c r="G513">
        <v>-3.0197416000000001E-2</v>
      </c>
      <c r="H513">
        <v>-3.0197416000000001E-2</v>
      </c>
      <c r="I513">
        <v>-3.0197416000000001E-2</v>
      </c>
      <c r="J513">
        <v>-2.6778759999999999E-2</v>
      </c>
      <c r="K513">
        <v>-3.1462051999999997E-2</v>
      </c>
      <c r="L513">
        <v>-3.0197416000000001E-2</v>
      </c>
      <c r="M513">
        <v>-2.8897679999999999E-2</v>
      </c>
      <c r="N513">
        <v>-2.7597943999999999E-2</v>
      </c>
      <c r="O513" t="s">
        <v>17</v>
      </c>
    </row>
    <row r="514" spans="1:15" hidden="1" x14ac:dyDescent="0.35">
      <c r="A514">
        <v>513</v>
      </c>
      <c r="B514" s="1">
        <v>42320</v>
      </c>
      <c r="C514">
        <v>2.7075476000000001E-2</v>
      </c>
      <c r="D514">
        <v>2.7075476000000001E-2</v>
      </c>
      <c r="E514">
        <v>2.7075476000000001E-2</v>
      </c>
      <c r="F514">
        <v>2.9832330000000001E-2</v>
      </c>
      <c r="G514">
        <v>2.7075476000000001E-2</v>
      </c>
      <c r="H514">
        <v>2.7075476000000001E-2</v>
      </c>
      <c r="I514">
        <v>2.7075476000000001E-2</v>
      </c>
      <c r="J514">
        <v>2.5358770999999999E-2</v>
      </c>
      <c r="K514">
        <v>2.8192623999999999E-2</v>
      </c>
      <c r="L514">
        <v>2.7075476000000001E-2</v>
      </c>
      <c r="M514">
        <v>2.7075476000000001E-2</v>
      </c>
      <c r="N514">
        <v>2.5020494000000001E-2</v>
      </c>
      <c r="O514" t="s">
        <v>17</v>
      </c>
    </row>
    <row r="515" spans="1:15" hidden="1" x14ac:dyDescent="0.35">
      <c r="A515">
        <v>514</v>
      </c>
      <c r="B515" s="1">
        <v>42327</v>
      </c>
      <c r="C515">
        <v>-2.3791300000000001E-2</v>
      </c>
      <c r="D515">
        <v>-2.3791300000000001E-2</v>
      </c>
      <c r="E515">
        <v>-2.4145502999999999E-2</v>
      </c>
      <c r="F515">
        <v>-2.4028727E-2</v>
      </c>
      <c r="G515">
        <v>-2.3791300000000001E-2</v>
      </c>
      <c r="H515">
        <v>-2.3791300000000001E-2</v>
      </c>
      <c r="I515">
        <v>-2.3791300000000001E-2</v>
      </c>
      <c r="J515">
        <v>-2.3791300000000001E-2</v>
      </c>
      <c r="K515">
        <v>-2.3301408999999999E-2</v>
      </c>
      <c r="L515">
        <v>-2.3791300000000001E-2</v>
      </c>
      <c r="M515">
        <v>-2.3791300000000001E-2</v>
      </c>
      <c r="N515">
        <v>-2.6308544E-2</v>
      </c>
      <c r="O515" t="s">
        <v>17</v>
      </c>
    </row>
    <row r="516" spans="1:15" hidden="1" x14ac:dyDescent="0.35">
      <c r="A516">
        <v>515</v>
      </c>
      <c r="B516" s="1">
        <v>42341</v>
      </c>
      <c r="C516">
        <v>-1.1040540999999999E-2</v>
      </c>
      <c r="D516">
        <v>-1.1040540999999999E-2</v>
      </c>
      <c r="E516">
        <v>-1.1040540999999999E-2</v>
      </c>
      <c r="F516">
        <v>-1.3431825999999999E-2</v>
      </c>
      <c r="G516">
        <v>-1.1040540999999999E-2</v>
      </c>
      <c r="H516">
        <v>-1.1040540999999999E-2</v>
      </c>
      <c r="I516">
        <v>-1.1040540999999999E-2</v>
      </c>
      <c r="J516">
        <v>-8.4843149999999992E-3</v>
      </c>
      <c r="K516">
        <v>-1.1040540999999999E-2</v>
      </c>
      <c r="L516">
        <v>-1.1040540999999999E-2</v>
      </c>
      <c r="M516">
        <v>-1.1040540999999999E-2</v>
      </c>
      <c r="N516">
        <v>-1.3005806E-2</v>
      </c>
      <c r="O516" t="s">
        <v>17</v>
      </c>
    </row>
    <row r="517" spans="1:15" hidden="1" x14ac:dyDescent="0.35">
      <c r="A517">
        <v>516</v>
      </c>
      <c r="B517" s="1">
        <v>42348</v>
      </c>
      <c r="C517">
        <v>-2.2472803E-2</v>
      </c>
      <c r="D517">
        <v>-2.2472803E-2</v>
      </c>
      <c r="E517">
        <v>-1.7472010999999999E-2</v>
      </c>
      <c r="F517">
        <v>-1.8866623999999999E-2</v>
      </c>
      <c r="G517">
        <v>-2.2472803E-2</v>
      </c>
      <c r="H517">
        <v>-2.2472803E-2</v>
      </c>
      <c r="I517">
        <v>-2.2472803E-2</v>
      </c>
      <c r="J517">
        <v>-1.8453710000000002E-2</v>
      </c>
      <c r="K517">
        <v>-1.6242143000000001E-2</v>
      </c>
      <c r="L517">
        <v>-2.2472803E-2</v>
      </c>
      <c r="M517">
        <v>-1.8453710000000002E-2</v>
      </c>
      <c r="N517">
        <v>-3.2309641E-2</v>
      </c>
      <c r="O517" t="s">
        <v>17</v>
      </c>
    </row>
    <row r="518" spans="1:15" hidden="1" x14ac:dyDescent="0.35">
      <c r="A518">
        <v>517</v>
      </c>
      <c r="B518" s="1">
        <v>42355</v>
      </c>
      <c r="C518">
        <v>1.9829283999999999E-2</v>
      </c>
      <c r="D518">
        <v>1.9829283999999999E-2</v>
      </c>
      <c r="E518">
        <v>1.7695544000000001E-2</v>
      </c>
      <c r="F518">
        <v>2.0076064000000001E-2</v>
      </c>
      <c r="G518">
        <v>1.9829283999999999E-2</v>
      </c>
      <c r="H518">
        <v>1.9829283999999999E-2</v>
      </c>
      <c r="I518">
        <v>1.9829283999999999E-2</v>
      </c>
      <c r="J518">
        <v>1.9829283999999999E-2</v>
      </c>
      <c r="K518">
        <v>2.3205856E-2</v>
      </c>
      <c r="L518">
        <v>1.9829283999999999E-2</v>
      </c>
      <c r="M518">
        <v>1.9829283999999999E-2</v>
      </c>
      <c r="N518">
        <v>1.8833230999999999E-2</v>
      </c>
      <c r="O518" t="s">
        <v>17</v>
      </c>
    </row>
    <row r="519" spans="1:15" hidden="1" x14ac:dyDescent="0.35">
      <c r="A519">
        <v>518</v>
      </c>
      <c r="B519" s="1">
        <v>42362</v>
      </c>
      <c r="C519">
        <v>-1.2964338000000001E-2</v>
      </c>
      <c r="D519">
        <v>-1.1973901E-2</v>
      </c>
      <c r="E519">
        <v>-9.2371710000000006E-3</v>
      </c>
      <c r="F519">
        <v>-1.1973901E-2</v>
      </c>
      <c r="G519">
        <v>-1.2964338000000001E-2</v>
      </c>
      <c r="H519">
        <v>-1.2964338000000001E-2</v>
      </c>
      <c r="I519">
        <v>-1.2964338000000001E-2</v>
      </c>
      <c r="J519">
        <v>-1.1294932000000001E-2</v>
      </c>
      <c r="K519">
        <v>-1.2964338000000001E-2</v>
      </c>
      <c r="L519">
        <v>-1.2964338000000001E-2</v>
      </c>
      <c r="M519">
        <v>-1.2964338000000001E-2</v>
      </c>
      <c r="N519">
        <v>-1.1662433E-2</v>
      </c>
      <c r="O519" t="s">
        <v>17</v>
      </c>
    </row>
    <row r="520" spans="1:15" hidden="1" x14ac:dyDescent="0.35">
      <c r="A520">
        <v>519</v>
      </c>
      <c r="B520" s="1">
        <v>42369</v>
      </c>
      <c r="C520">
        <v>-5.9245269000000003E-2</v>
      </c>
      <c r="D520">
        <v>-5.9245269000000003E-2</v>
      </c>
      <c r="E520">
        <v>-5.8140094000000003E-2</v>
      </c>
      <c r="F520">
        <v>-5.7953778999999997E-2</v>
      </c>
      <c r="G520">
        <v>-5.9245269000000003E-2</v>
      </c>
      <c r="H520">
        <v>-5.9245269000000003E-2</v>
      </c>
      <c r="I520">
        <v>-5.9245269000000003E-2</v>
      </c>
      <c r="J520">
        <v>-5.9951876000000001E-2</v>
      </c>
      <c r="K520">
        <v>-5.9496174999999998E-2</v>
      </c>
      <c r="L520">
        <v>-5.9245269000000003E-2</v>
      </c>
      <c r="M520">
        <v>-5.9245269000000003E-2</v>
      </c>
      <c r="N520">
        <v>-5.9431584000000003E-2</v>
      </c>
      <c r="O520" t="s">
        <v>17</v>
      </c>
    </row>
    <row r="521" spans="1:15" hidden="1" x14ac:dyDescent="0.35">
      <c r="A521">
        <v>520</v>
      </c>
      <c r="B521" s="1">
        <v>42376</v>
      </c>
      <c r="C521">
        <v>-2.1886083000000001E-2</v>
      </c>
      <c r="D521">
        <v>-2.1886083000000001E-2</v>
      </c>
      <c r="E521">
        <v>-2.4436841000000001E-2</v>
      </c>
      <c r="F521">
        <v>-2.4436841000000001E-2</v>
      </c>
      <c r="G521">
        <v>-2.0955729999999999E-2</v>
      </c>
      <c r="H521">
        <v>-2.1059488000000001E-2</v>
      </c>
      <c r="I521">
        <v>-2.1886083000000001E-2</v>
      </c>
      <c r="J521">
        <v>-2.4425914E-2</v>
      </c>
      <c r="K521">
        <v>-2.6182861000000002E-2</v>
      </c>
      <c r="L521">
        <v>-2.1886083000000001E-2</v>
      </c>
      <c r="M521">
        <v>-2.1886083000000001E-2</v>
      </c>
      <c r="N521">
        <v>-2.5378121E-2</v>
      </c>
      <c r="O521" t="s">
        <v>17</v>
      </c>
    </row>
    <row r="522" spans="1:15" hidden="1" x14ac:dyDescent="0.35">
      <c r="A522">
        <v>521</v>
      </c>
      <c r="B522" s="1">
        <v>42383</v>
      </c>
      <c r="C522">
        <v>-3.7466476999999998E-2</v>
      </c>
      <c r="D522">
        <v>-3.7466476999999998E-2</v>
      </c>
      <c r="E522">
        <v>-3.6615038000000003E-2</v>
      </c>
      <c r="F522">
        <v>-3.4559979999999997E-2</v>
      </c>
      <c r="G522">
        <v>-3.9164286E-2</v>
      </c>
      <c r="H522">
        <v>-4.0402278999999999E-2</v>
      </c>
      <c r="I522">
        <v>-3.7466476999999998E-2</v>
      </c>
      <c r="J522">
        <v>-3.6213831000000002E-2</v>
      </c>
      <c r="K522">
        <v>-3.6629689999999999E-2</v>
      </c>
      <c r="L522">
        <v>-3.7466476999999998E-2</v>
      </c>
      <c r="M522">
        <v>-3.7466476999999998E-2</v>
      </c>
      <c r="N522">
        <v>-3.4946533000000002E-2</v>
      </c>
      <c r="O522" t="s">
        <v>17</v>
      </c>
    </row>
    <row r="523" spans="1:15" hidden="1" x14ac:dyDescent="0.35">
      <c r="A523">
        <v>522</v>
      </c>
      <c r="B523" s="1">
        <v>42390</v>
      </c>
      <c r="C523">
        <v>1.9038047999999998E-2</v>
      </c>
      <c r="D523">
        <v>1.9038047999999998E-2</v>
      </c>
      <c r="E523">
        <v>1.2739950999999999E-2</v>
      </c>
      <c r="F523">
        <v>1.9038047999999998E-2</v>
      </c>
      <c r="G523">
        <v>9.5739859999999996E-3</v>
      </c>
      <c r="H523">
        <v>1.4990879E-2</v>
      </c>
      <c r="I523">
        <v>1.9038047999999998E-2</v>
      </c>
      <c r="J523">
        <v>1.2739950999999999E-2</v>
      </c>
      <c r="K523">
        <v>1.4109675E-2</v>
      </c>
      <c r="L523">
        <v>1.9038047999999998E-2</v>
      </c>
      <c r="M523">
        <v>1.9038047999999998E-2</v>
      </c>
      <c r="N523">
        <v>1.2191304E-2</v>
      </c>
      <c r="O523" t="s">
        <v>17</v>
      </c>
    </row>
    <row r="524" spans="1:15" hidden="1" x14ac:dyDescent="0.35">
      <c r="A524">
        <v>523</v>
      </c>
      <c r="B524" s="1">
        <v>42397</v>
      </c>
      <c r="C524">
        <v>3.6329986000000002E-2</v>
      </c>
      <c r="D524">
        <v>4.4255346000000001E-2</v>
      </c>
      <c r="E524">
        <v>3.6329986000000002E-2</v>
      </c>
      <c r="F524">
        <v>4.0537162000000002E-2</v>
      </c>
      <c r="G524">
        <v>3.5678410000000001E-2</v>
      </c>
      <c r="H524">
        <v>4.4906922000000002E-2</v>
      </c>
      <c r="I524">
        <v>4.4255346000000001E-2</v>
      </c>
      <c r="J524">
        <v>3.6329986000000002E-2</v>
      </c>
      <c r="K524">
        <v>3.5026834E-2</v>
      </c>
      <c r="L524">
        <v>4.4255346000000001E-2</v>
      </c>
      <c r="M524">
        <v>3.6329986000000002E-2</v>
      </c>
      <c r="N524">
        <v>3.3412237999999997E-2</v>
      </c>
      <c r="O524" t="s">
        <v>17</v>
      </c>
    </row>
    <row r="525" spans="1:15" hidden="1" x14ac:dyDescent="0.35">
      <c r="A525">
        <v>524</v>
      </c>
      <c r="B525" s="1">
        <v>42404</v>
      </c>
      <c r="C525">
        <v>-5.6361451999999999E-2</v>
      </c>
      <c r="D525">
        <v>-5.9080958000000003E-2</v>
      </c>
      <c r="E525">
        <v>-5.7878728999999997E-2</v>
      </c>
      <c r="F525">
        <v>-6.2855123999999998E-2</v>
      </c>
      <c r="G525">
        <v>-5.5306791000000001E-2</v>
      </c>
      <c r="H525">
        <v>-5.5898837999999999E-2</v>
      </c>
      <c r="I525">
        <v>-5.9080958000000003E-2</v>
      </c>
      <c r="J525">
        <v>-5.9820572000000002E-2</v>
      </c>
      <c r="K525">
        <v>-6.0913281E-2</v>
      </c>
      <c r="L525">
        <v>-5.7563681999999998E-2</v>
      </c>
      <c r="M525">
        <v>-6.1022801000000002E-2</v>
      </c>
      <c r="N525">
        <v>-6.2855123999999998E-2</v>
      </c>
      <c r="O525" t="s">
        <v>17</v>
      </c>
    </row>
    <row r="526" spans="1:15" hidden="1" x14ac:dyDescent="0.35">
      <c r="A526">
        <v>525</v>
      </c>
      <c r="B526" s="1">
        <v>42411</v>
      </c>
      <c r="C526">
        <v>6.0819357999999997E-2</v>
      </c>
      <c r="D526">
        <v>6.2925412999999999E-2</v>
      </c>
      <c r="E526">
        <v>6.2356025000000002E-2</v>
      </c>
      <c r="F526">
        <v>6.3016742000000001E-2</v>
      </c>
      <c r="G526">
        <v>6.0876825000000002E-2</v>
      </c>
      <c r="H526">
        <v>5.8940981000000003E-2</v>
      </c>
      <c r="I526">
        <v>6.2003155999999997E-2</v>
      </c>
      <c r="J526">
        <v>6.2447353999999997E-2</v>
      </c>
      <c r="K526">
        <v>6.2447353999999997E-2</v>
      </c>
      <c r="L526">
        <v>6.2003155999999997E-2</v>
      </c>
      <c r="M526">
        <v>6.2094483999999998E-2</v>
      </c>
      <c r="N526">
        <v>6.1616425000000002E-2</v>
      </c>
      <c r="O526" t="s">
        <v>17</v>
      </c>
    </row>
    <row r="527" spans="1:15" hidden="1" x14ac:dyDescent="0.35">
      <c r="A527">
        <v>526</v>
      </c>
      <c r="B527" s="1">
        <v>42418</v>
      </c>
      <c r="C527">
        <v>8.1071219999999996E-3</v>
      </c>
      <c r="D527">
        <v>8.1071219999999996E-3</v>
      </c>
      <c r="E527">
        <v>9.473314E-3</v>
      </c>
      <c r="F527">
        <v>6.505589E-3</v>
      </c>
      <c r="G527">
        <v>5.3873410000000004E-3</v>
      </c>
      <c r="H527">
        <v>4.8219150000000004E-3</v>
      </c>
      <c r="I527">
        <v>8.1071219999999996E-3</v>
      </c>
      <c r="J527">
        <v>1.0026136E-2</v>
      </c>
      <c r="K527">
        <v>8.1345020000000001E-3</v>
      </c>
      <c r="L527">
        <v>8.1071219999999996E-3</v>
      </c>
      <c r="M527">
        <v>8.1071219999999996E-3</v>
      </c>
      <c r="N527">
        <v>7.0162540000000004E-3</v>
      </c>
      <c r="O527" t="s">
        <v>17</v>
      </c>
    </row>
    <row r="528" spans="1:15" hidden="1" x14ac:dyDescent="0.35">
      <c r="A528">
        <v>527</v>
      </c>
      <c r="B528" s="1">
        <v>42425</v>
      </c>
      <c r="C528">
        <v>4.2057861000000002E-2</v>
      </c>
      <c r="D528">
        <v>4.2057861000000002E-2</v>
      </c>
      <c r="E528">
        <v>3.4588226E-2</v>
      </c>
      <c r="F528">
        <v>3.8863426E-2</v>
      </c>
      <c r="G528">
        <v>4.5430283000000002E-2</v>
      </c>
      <c r="H528">
        <v>4.5430283000000002E-2</v>
      </c>
      <c r="I528">
        <v>4.2057861000000002E-2</v>
      </c>
      <c r="J528">
        <v>3.8863426E-2</v>
      </c>
      <c r="K528">
        <v>4.3195463000000003E-2</v>
      </c>
      <c r="L528">
        <v>4.2057861000000002E-2</v>
      </c>
      <c r="M528">
        <v>4.0960641999999998E-2</v>
      </c>
      <c r="N528">
        <v>4.0960641999999998E-2</v>
      </c>
      <c r="O528" t="s">
        <v>17</v>
      </c>
    </row>
    <row r="529" spans="1:15" hidden="1" x14ac:dyDescent="0.35">
      <c r="A529">
        <v>528</v>
      </c>
      <c r="B529" s="1">
        <v>42432</v>
      </c>
      <c r="C529">
        <v>1.02706E-3</v>
      </c>
      <c r="D529">
        <v>1.02706E-3</v>
      </c>
      <c r="E529">
        <v>1.2290000000000001E-4</v>
      </c>
      <c r="F529">
        <v>2.2653410000000001E-3</v>
      </c>
      <c r="G529">
        <v>-6.7559760000000003E-3</v>
      </c>
      <c r="H529">
        <v>-3.8250630000000001E-3</v>
      </c>
      <c r="I529" s="2">
        <v>1.0000000000000001E-5</v>
      </c>
      <c r="J529">
        <v>1.2290000000000001E-4</v>
      </c>
      <c r="K529">
        <v>1.1399489999999999E-3</v>
      </c>
      <c r="L529">
        <v>1.02706E-3</v>
      </c>
      <c r="M529">
        <v>1.02706E-3</v>
      </c>
      <c r="N529">
        <v>4.5206700000000001E-3</v>
      </c>
      <c r="O529" t="s">
        <v>17</v>
      </c>
    </row>
    <row r="530" spans="1:15" hidden="1" x14ac:dyDescent="0.35">
      <c r="A530">
        <v>529</v>
      </c>
      <c r="B530" s="1">
        <v>42439</v>
      </c>
      <c r="C530">
        <v>4.0761845999999997E-2</v>
      </c>
      <c r="D530">
        <v>4.0761845999999997E-2</v>
      </c>
      <c r="E530">
        <v>3.8738148999999999E-2</v>
      </c>
      <c r="F530">
        <v>3.9433424000000002E-2</v>
      </c>
      <c r="G530">
        <v>4.0084327000000003E-2</v>
      </c>
      <c r="H530">
        <v>4.1439364999999999E-2</v>
      </c>
      <c r="I530">
        <v>4.0084327000000003E-2</v>
      </c>
      <c r="J530">
        <v>4.0110943000000003E-2</v>
      </c>
      <c r="K530">
        <v>3.8738148999999999E-2</v>
      </c>
      <c r="L530">
        <v>4.0761845999999997E-2</v>
      </c>
      <c r="M530">
        <v>4.0761845999999997E-2</v>
      </c>
      <c r="N530">
        <v>4.0832833999999998E-2</v>
      </c>
      <c r="O530" t="s">
        <v>17</v>
      </c>
    </row>
    <row r="531" spans="1:15" hidden="1" x14ac:dyDescent="0.35">
      <c r="A531">
        <v>530</v>
      </c>
      <c r="B531" s="1">
        <v>42446</v>
      </c>
      <c r="C531">
        <v>-1.1959891E-2</v>
      </c>
      <c r="D531">
        <v>-1.0759687E-2</v>
      </c>
      <c r="E531">
        <v>-8.8852919999999995E-3</v>
      </c>
      <c r="F531">
        <v>-1.0759687E-2</v>
      </c>
      <c r="G531">
        <v>-1.5709832999999999E-2</v>
      </c>
      <c r="H531">
        <v>-1.5184971E-2</v>
      </c>
      <c r="I531">
        <v>-1.0759687E-2</v>
      </c>
      <c r="J531">
        <v>-1.0759687E-2</v>
      </c>
      <c r="K531">
        <v>-7.1602259999999996E-3</v>
      </c>
      <c r="L531">
        <v>-1.1959891E-2</v>
      </c>
      <c r="M531">
        <v>-1.1959891E-2</v>
      </c>
      <c r="N531">
        <v>-1.0759687E-2</v>
      </c>
      <c r="O531" t="s">
        <v>17</v>
      </c>
    </row>
    <row r="532" spans="1:15" hidden="1" x14ac:dyDescent="0.35">
      <c r="A532">
        <v>531</v>
      </c>
      <c r="B532" s="1">
        <v>42453</v>
      </c>
      <c r="C532">
        <v>5.377344E-3</v>
      </c>
      <c r="D532">
        <v>5.377344E-3</v>
      </c>
      <c r="E532">
        <v>6.9005669999999998E-3</v>
      </c>
      <c r="F532">
        <v>6.2860659999999999E-3</v>
      </c>
      <c r="G532">
        <v>3.6306720000000002E-3</v>
      </c>
      <c r="H532">
        <v>4.8726710000000003E-3</v>
      </c>
      <c r="I532">
        <v>5.377344E-3</v>
      </c>
      <c r="J532">
        <v>5.1967439999999997E-3</v>
      </c>
      <c r="K532">
        <v>5.6585680000000001E-3</v>
      </c>
      <c r="L532">
        <v>5.377344E-3</v>
      </c>
      <c r="M532">
        <v>5.377344E-3</v>
      </c>
      <c r="N532">
        <v>6.019768E-3</v>
      </c>
      <c r="O532" t="s">
        <v>17</v>
      </c>
    </row>
    <row r="533" spans="1:15" hidden="1" x14ac:dyDescent="0.35">
      <c r="A533">
        <v>532</v>
      </c>
      <c r="B533" s="1">
        <v>42460</v>
      </c>
      <c r="C533">
        <v>-1.6526083E-2</v>
      </c>
      <c r="D533">
        <v>-1.6526083E-2</v>
      </c>
      <c r="E533">
        <v>-1.7420983000000001E-2</v>
      </c>
      <c r="F533">
        <v>-1.7857984E-2</v>
      </c>
      <c r="G533">
        <v>-1.417204E-2</v>
      </c>
      <c r="H533">
        <v>-1.417204E-2</v>
      </c>
      <c r="I533">
        <v>-1.6526083E-2</v>
      </c>
      <c r="J533">
        <v>-1.7420983000000001E-2</v>
      </c>
      <c r="K533">
        <v>-1.6467685999999999E-2</v>
      </c>
      <c r="L533">
        <v>-1.6526083E-2</v>
      </c>
      <c r="M533">
        <v>-1.6526083E-2</v>
      </c>
      <c r="N533">
        <v>-1.6089082000000001E-2</v>
      </c>
      <c r="O533" t="s">
        <v>17</v>
      </c>
    </row>
    <row r="534" spans="1:15" hidden="1" x14ac:dyDescent="0.35">
      <c r="A534">
        <v>533</v>
      </c>
      <c r="B534" s="1">
        <v>42467</v>
      </c>
      <c r="C534">
        <v>4.0593983E-2</v>
      </c>
      <c r="D534">
        <v>4.0593983E-2</v>
      </c>
      <c r="E534">
        <v>3.8506783000000003E-2</v>
      </c>
      <c r="F534">
        <v>4.0716121000000001E-2</v>
      </c>
      <c r="G534">
        <v>3.9636628E-2</v>
      </c>
      <c r="H534">
        <v>3.9010636000000001E-2</v>
      </c>
      <c r="I534">
        <v>4.0593983E-2</v>
      </c>
      <c r="J534">
        <v>3.5549314999999998E-2</v>
      </c>
      <c r="K534">
        <v>3.7010522999999997E-2</v>
      </c>
      <c r="L534">
        <v>4.0593983E-2</v>
      </c>
      <c r="M534">
        <v>4.0593983E-2</v>
      </c>
      <c r="N534">
        <v>3.9219862000000001E-2</v>
      </c>
      <c r="O534" t="s">
        <v>17</v>
      </c>
    </row>
    <row r="535" spans="1:15" hidden="1" x14ac:dyDescent="0.35">
      <c r="A535">
        <v>534</v>
      </c>
      <c r="B535" s="1">
        <v>42474</v>
      </c>
      <c r="C535">
        <v>1.7412988000000001E-2</v>
      </c>
      <c r="D535">
        <v>1.7412988000000001E-2</v>
      </c>
      <c r="E535">
        <v>1.6521573000000001E-2</v>
      </c>
      <c r="F535">
        <v>1.800266E-2</v>
      </c>
      <c r="G535">
        <v>1.6288730000000001E-2</v>
      </c>
      <c r="H535">
        <v>1.7180145000000001E-2</v>
      </c>
      <c r="I535">
        <v>1.7412988000000001E-2</v>
      </c>
      <c r="J535">
        <v>1.7412988000000001E-2</v>
      </c>
      <c r="K535">
        <v>1.7412988000000001E-2</v>
      </c>
      <c r="L535">
        <v>1.7412988000000001E-2</v>
      </c>
      <c r="M535">
        <v>1.7412988000000001E-2</v>
      </c>
      <c r="N535">
        <v>2.0375160999999999E-2</v>
      </c>
      <c r="O535" t="s">
        <v>17</v>
      </c>
    </row>
    <row r="536" spans="1:15" hidden="1" x14ac:dyDescent="0.35">
      <c r="A536">
        <v>535</v>
      </c>
      <c r="B536" s="1">
        <v>42481</v>
      </c>
      <c r="C536">
        <v>1.0611443999999999E-2</v>
      </c>
      <c r="D536">
        <v>9.0078480000000006E-3</v>
      </c>
      <c r="E536">
        <v>8.0342959999999998E-3</v>
      </c>
      <c r="F536">
        <v>7.489524E-3</v>
      </c>
      <c r="G536">
        <v>1.1719172999999999E-2</v>
      </c>
      <c r="H536">
        <v>9.0749360000000005E-3</v>
      </c>
      <c r="I536">
        <v>9.0078480000000006E-3</v>
      </c>
      <c r="J536">
        <v>9.5708040000000005E-3</v>
      </c>
      <c r="K536">
        <v>9.0078480000000006E-3</v>
      </c>
      <c r="L536">
        <v>9.0078480000000006E-3</v>
      </c>
      <c r="M536">
        <v>1.0611443999999999E-2</v>
      </c>
      <c r="N536">
        <v>8.5301639999999998E-3</v>
      </c>
      <c r="O536" t="s">
        <v>17</v>
      </c>
    </row>
    <row r="537" spans="1:15" hidden="1" x14ac:dyDescent="0.35">
      <c r="A537">
        <v>536</v>
      </c>
      <c r="B537" s="1">
        <v>42488</v>
      </c>
      <c r="C537">
        <v>-2.6260431000000001E-2</v>
      </c>
      <c r="D537">
        <v>-2.5360877E-2</v>
      </c>
      <c r="E537">
        <v>-2.5116090000000001E-2</v>
      </c>
      <c r="F537">
        <v>-2.5458122E-2</v>
      </c>
      <c r="G537">
        <v>-2.8498814000000001E-2</v>
      </c>
      <c r="H537">
        <v>-2.8401570000000001E-2</v>
      </c>
      <c r="I537">
        <v>-2.5360877E-2</v>
      </c>
      <c r="J537">
        <v>-2.4119292000000001E-2</v>
      </c>
      <c r="K537">
        <v>-2.4119292000000001E-2</v>
      </c>
      <c r="L537">
        <v>-2.5360877E-2</v>
      </c>
      <c r="M537">
        <v>-2.6260431000000001E-2</v>
      </c>
      <c r="N537">
        <v>-2.6260431000000001E-2</v>
      </c>
      <c r="O537" t="s">
        <v>17</v>
      </c>
    </row>
    <row r="538" spans="1:15" hidden="1" x14ac:dyDescent="0.35">
      <c r="A538">
        <v>537</v>
      </c>
      <c r="B538" s="1">
        <v>42495</v>
      </c>
      <c r="C538">
        <v>8.4835129999999998E-3</v>
      </c>
      <c r="D538">
        <v>8.4835129999999998E-3</v>
      </c>
      <c r="E538">
        <v>9.7099769999999998E-3</v>
      </c>
      <c r="F538">
        <v>8.4978780000000004E-3</v>
      </c>
      <c r="G538">
        <v>8.937047E-3</v>
      </c>
      <c r="H538">
        <v>8.6839280000000005E-3</v>
      </c>
      <c r="I538">
        <v>8.4835129999999998E-3</v>
      </c>
      <c r="J538">
        <v>8.6839280000000005E-3</v>
      </c>
      <c r="K538">
        <v>9.5766310000000004E-3</v>
      </c>
      <c r="L538">
        <v>8.4835129999999998E-3</v>
      </c>
      <c r="M538">
        <v>8.4835129999999998E-3</v>
      </c>
      <c r="N538">
        <v>8.789336E-3</v>
      </c>
      <c r="O538" t="s">
        <v>17</v>
      </c>
    </row>
    <row r="539" spans="1:15" hidden="1" x14ac:dyDescent="0.35">
      <c r="A539">
        <v>538</v>
      </c>
      <c r="B539" s="1">
        <v>42502</v>
      </c>
      <c r="C539">
        <v>-8.3274630000000002E-3</v>
      </c>
      <c r="D539">
        <v>-8.3274630000000002E-3</v>
      </c>
      <c r="E539">
        <v>-1.0157595E-2</v>
      </c>
      <c r="F539">
        <v>-8.4656390000000005E-3</v>
      </c>
      <c r="G539">
        <v>-1.0795302999999999E-2</v>
      </c>
      <c r="H539">
        <v>-1.0795302999999999E-2</v>
      </c>
      <c r="I539">
        <v>-8.3274630000000002E-3</v>
      </c>
      <c r="J539">
        <v>-1.0157595E-2</v>
      </c>
      <c r="K539">
        <v>-9.4263779999999991E-3</v>
      </c>
      <c r="L539">
        <v>-8.3274630000000002E-3</v>
      </c>
      <c r="M539">
        <v>-8.3274630000000002E-3</v>
      </c>
      <c r="N539">
        <v>-7.5962460000000001E-3</v>
      </c>
      <c r="O539" t="s">
        <v>17</v>
      </c>
    </row>
    <row r="540" spans="1:15" hidden="1" x14ac:dyDescent="0.35">
      <c r="A540">
        <v>539</v>
      </c>
      <c r="B540" s="1">
        <v>42509</v>
      </c>
      <c r="C540">
        <v>2.2754784E-2</v>
      </c>
      <c r="D540">
        <v>2.2754784E-2</v>
      </c>
      <c r="E540">
        <v>2.2166472999999999E-2</v>
      </c>
      <c r="F540">
        <v>2.1768073999999998E-2</v>
      </c>
      <c r="G540">
        <v>2.2957080000000001E-2</v>
      </c>
      <c r="H540">
        <v>2.3845846E-2</v>
      </c>
      <c r="I540">
        <v>2.2754784E-2</v>
      </c>
      <c r="J540">
        <v>2.2754784E-2</v>
      </c>
      <c r="K540">
        <v>2.1571970999999999E-2</v>
      </c>
      <c r="L540">
        <v>2.2754784E-2</v>
      </c>
      <c r="M540">
        <v>2.2754784E-2</v>
      </c>
      <c r="N540">
        <v>2.2558681000000001E-2</v>
      </c>
      <c r="O540" t="s">
        <v>17</v>
      </c>
    </row>
    <row r="541" spans="1:15" hidden="1" x14ac:dyDescent="0.35">
      <c r="A541">
        <v>540</v>
      </c>
      <c r="B541" s="1">
        <v>42516</v>
      </c>
      <c r="C541">
        <v>2.7877990000000001E-3</v>
      </c>
      <c r="D541">
        <v>2.7877990000000001E-3</v>
      </c>
      <c r="E541">
        <v>4.5587930000000002E-3</v>
      </c>
      <c r="F541">
        <v>5.6634069999999996E-3</v>
      </c>
      <c r="G541">
        <v>5.5304739999999996E-3</v>
      </c>
      <c r="H541">
        <v>4.319102E-3</v>
      </c>
      <c r="I541">
        <v>2.7877990000000001E-3</v>
      </c>
      <c r="J541">
        <v>2.6548660000000001E-3</v>
      </c>
      <c r="K541">
        <v>3.6132880000000001E-3</v>
      </c>
      <c r="L541">
        <v>2.7877990000000001E-3</v>
      </c>
      <c r="M541">
        <v>2.7877990000000001E-3</v>
      </c>
      <c r="N541">
        <v>4.5982269999999999E-3</v>
      </c>
      <c r="O541" t="s">
        <v>17</v>
      </c>
    </row>
    <row r="542" spans="1:15" hidden="1" x14ac:dyDescent="0.35">
      <c r="A542">
        <v>541</v>
      </c>
      <c r="B542" s="1">
        <v>42523</v>
      </c>
      <c r="C542">
        <v>1.2866694999999999E-2</v>
      </c>
      <c r="D542">
        <v>1.2866694999999999E-2</v>
      </c>
      <c r="E542">
        <v>1.2866694999999999E-2</v>
      </c>
      <c r="F542">
        <v>9.0536160000000004E-3</v>
      </c>
      <c r="G542">
        <v>1.0843762999999999E-2</v>
      </c>
      <c r="H542">
        <v>1.2866694999999999E-2</v>
      </c>
      <c r="I542">
        <v>1.2866694999999999E-2</v>
      </c>
      <c r="J542">
        <v>1.2866694999999999E-2</v>
      </c>
      <c r="K542">
        <v>9.2082589999999999E-3</v>
      </c>
      <c r="L542">
        <v>1.2866694999999999E-2</v>
      </c>
      <c r="M542">
        <v>1.2866694999999999E-2</v>
      </c>
      <c r="N542">
        <v>7.8101860000000002E-3</v>
      </c>
      <c r="O542" t="s">
        <v>17</v>
      </c>
    </row>
    <row r="543" spans="1:15" hidden="1" x14ac:dyDescent="0.35">
      <c r="A543">
        <v>542</v>
      </c>
      <c r="B543" s="1">
        <v>42530</v>
      </c>
      <c r="C543">
        <v>-2.5039397000000001E-2</v>
      </c>
      <c r="D543">
        <v>-2.5039397000000001E-2</v>
      </c>
      <c r="E543">
        <v>-2.5849824E-2</v>
      </c>
      <c r="F543">
        <v>-2.3061715999999999E-2</v>
      </c>
      <c r="G543">
        <v>-2.5209255E-2</v>
      </c>
      <c r="H543">
        <v>-2.5039397000000001E-2</v>
      </c>
      <c r="I543">
        <v>-2.5039397000000001E-2</v>
      </c>
      <c r="J543">
        <v>-2.5039397000000001E-2</v>
      </c>
      <c r="K543">
        <v>-2.5039397000000001E-2</v>
      </c>
      <c r="L543">
        <v>-2.5039397000000001E-2</v>
      </c>
      <c r="M543">
        <v>-2.5039397000000001E-2</v>
      </c>
      <c r="N543">
        <v>-2.1537635999999999E-2</v>
      </c>
      <c r="O543" t="s">
        <v>17</v>
      </c>
    </row>
    <row r="544" spans="1:15" hidden="1" x14ac:dyDescent="0.35">
      <c r="A544">
        <v>543</v>
      </c>
      <c r="B544" s="1">
        <v>42537</v>
      </c>
      <c r="C544">
        <v>2.8790124E-2</v>
      </c>
      <c r="D544">
        <v>2.8790124E-2</v>
      </c>
      <c r="E544">
        <v>2.8934234E-2</v>
      </c>
      <c r="F544">
        <v>2.8345586999999998E-2</v>
      </c>
      <c r="G544">
        <v>2.7714678999999999E-2</v>
      </c>
      <c r="H544">
        <v>3.1728236999999999E-2</v>
      </c>
      <c r="I544">
        <v>2.8790124E-2</v>
      </c>
      <c r="J544">
        <v>2.8790124E-2</v>
      </c>
      <c r="K544">
        <v>2.6338807999999998E-2</v>
      </c>
      <c r="L544">
        <v>2.8790124E-2</v>
      </c>
      <c r="M544">
        <v>2.8790124E-2</v>
      </c>
      <c r="N544">
        <v>2.8688274E-2</v>
      </c>
      <c r="O544" t="s">
        <v>17</v>
      </c>
    </row>
    <row r="545" spans="1:15" hidden="1" x14ac:dyDescent="0.35">
      <c r="A545">
        <v>544</v>
      </c>
      <c r="B545" s="1">
        <v>42544</v>
      </c>
      <c r="C545">
        <v>-2.0125996E-2</v>
      </c>
      <c r="D545">
        <v>-2.0125996E-2</v>
      </c>
      <c r="E545">
        <v>-2.2348634999999999E-2</v>
      </c>
      <c r="F545">
        <v>-1.5890085000000002E-2</v>
      </c>
      <c r="G545">
        <v>-2.0125996E-2</v>
      </c>
      <c r="H545">
        <v>-2.1512087999999999E-2</v>
      </c>
      <c r="I545">
        <v>-2.0125996E-2</v>
      </c>
      <c r="J545">
        <v>-2.0125996E-2</v>
      </c>
      <c r="K545">
        <v>-1.7415757E-2</v>
      </c>
      <c r="L545">
        <v>-2.0125996E-2</v>
      </c>
      <c r="M545">
        <v>-2.0125996E-2</v>
      </c>
      <c r="N545">
        <v>-2.0125996E-2</v>
      </c>
      <c r="O545" t="s">
        <v>17</v>
      </c>
    </row>
    <row r="546" spans="1:15" hidden="1" x14ac:dyDescent="0.35">
      <c r="A546">
        <v>545</v>
      </c>
      <c r="B546" s="1">
        <v>42551</v>
      </c>
      <c r="C546">
        <v>-1.1556550000000001E-2</v>
      </c>
      <c r="D546">
        <v>-1.1556550000000001E-2</v>
      </c>
      <c r="E546">
        <v>-1.1556550000000001E-2</v>
      </c>
      <c r="F546">
        <v>-8.1928320000000006E-3</v>
      </c>
      <c r="G546">
        <v>-7.7886730000000003E-3</v>
      </c>
      <c r="H546">
        <v>-1.1556550000000001E-2</v>
      </c>
      <c r="I546">
        <v>-1.1556550000000001E-2</v>
      </c>
      <c r="J546">
        <v>-1.1556550000000001E-2</v>
      </c>
      <c r="K546">
        <v>-8.5969900000000005E-3</v>
      </c>
      <c r="L546">
        <v>-1.1556550000000001E-2</v>
      </c>
      <c r="M546">
        <v>-1.1556550000000001E-2</v>
      </c>
      <c r="N546">
        <v>-7.3927439999999997E-3</v>
      </c>
      <c r="O546" t="s">
        <v>17</v>
      </c>
    </row>
    <row r="547" spans="1:15" hidden="1" x14ac:dyDescent="0.35">
      <c r="A547">
        <v>546</v>
      </c>
      <c r="B547" s="1">
        <v>42558</v>
      </c>
      <c r="C547">
        <v>4.7825917000000003E-2</v>
      </c>
      <c r="D547">
        <v>4.7825917000000003E-2</v>
      </c>
      <c r="E547">
        <v>4.7035971000000003E-2</v>
      </c>
      <c r="F547">
        <v>5.0399380000000001E-2</v>
      </c>
      <c r="G547">
        <v>4.6598276000000001E-2</v>
      </c>
      <c r="H547">
        <v>4.6917789000000001E-2</v>
      </c>
      <c r="I547">
        <v>4.7825917000000003E-2</v>
      </c>
      <c r="J547">
        <v>4.7825917000000003E-2</v>
      </c>
      <c r="K547">
        <v>4.8935376000000003E-2</v>
      </c>
      <c r="L547">
        <v>4.7825917000000003E-2</v>
      </c>
      <c r="M547">
        <v>4.7825917000000003E-2</v>
      </c>
      <c r="N547">
        <v>4.8817194000000001E-2</v>
      </c>
      <c r="O547" t="s">
        <v>17</v>
      </c>
    </row>
    <row r="548" spans="1:15" hidden="1" x14ac:dyDescent="0.35">
      <c r="A548">
        <v>547</v>
      </c>
      <c r="B548" s="1">
        <v>42565</v>
      </c>
      <c r="C548">
        <v>-7.1314610000000004E-3</v>
      </c>
      <c r="D548">
        <v>-7.1314610000000004E-3</v>
      </c>
      <c r="E548">
        <v>-1.0310988E-2</v>
      </c>
      <c r="F548">
        <v>-9.6480360000000005E-3</v>
      </c>
      <c r="G548">
        <v>-5.8421890000000002E-3</v>
      </c>
      <c r="H548">
        <v>-7.1624449999999999E-3</v>
      </c>
      <c r="I548">
        <v>-7.1314610000000004E-3</v>
      </c>
      <c r="J548">
        <v>-1.0310988E-2</v>
      </c>
      <c r="K548">
        <v>-7.7634280000000002E-3</v>
      </c>
      <c r="L548">
        <v>-7.1314610000000004E-3</v>
      </c>
      <c r="M548">
        <v>-8.3897480000000007E-3</v>
      </c>
      <c r="N548">
        <v>-9.0160680000000003E-3</v>
      </c>
      <c r="O548" t="s">
        <v>17</v>
      </c>
    </row>
    <row r="549" spans="1:15" hidden="1" x14ac:dyDescent="0.35">
      <c r="A549">
        <v>548</v>
      </c>
      <c r="B549" s="1">
        <v>42572</v>
      </c>
      <c r="C549">
        <v>-1.234471E-3</v>
      </c>
      <c r="D549">
        <v>-1.234471E-3</v>
      </c>
      <c r="E549">
        <v>-4.0500529999999996E-3</v>
      </c>
      <c r="F549">
        <v>-6.6166619999999997E-3</v>
      </c>
      <c r="G549">
        <v>-3.0026089999999998E-3</v>
      </c>
      <c r="H549">
        <v>-1.234471E-3</v>
      </c>
      <c r="I549">
        <v>-1.234471E-3</v>
      </c>
      <c r="J549">
        <v>-1.0970960000000001E-3</v>
      </c>
      <c r="K549">
        <v>-4.187428E-3</v>
      </c>
      <c r="L549">
        <v>-1.234471E-3</v>
      </c>
      <c r="M549">
        <v>-1.234471E-3</v>
      </c>
      <c r="N549">
        <v>-1.234471E-3</v>
      </c>
      <c r="O549" t="s">
        <v>17</v>
      </c>
    </row>
    <row r="550" spans="1:15" hidden="1" x14ac:dyDescent="0.35">
      <c r="A550">
        <v>549</v>
      </c>
      <c r="B550" s="1">
        <v>42579</v>
      </c>
      <c r="C550">
        <v>-4.1883459999999999E-3</v>
      </c>
      <c r="D550">
        <v>-4.1883459999999999E-3</v>
      </c>
      <c r="E550">
        <v>-3.7566399999999999E-3</v>
      </c>
      <c r="F550">
        <v>-5.025112E-3</v>
      </c>
      <c r="G550">
        <v>-3.6313360000000002E-3</v>
      </c>
      <c r="H550">
        <v>-5.025112E-3</v>
      </c>
      <c r="I550">
        <v>-4.1883459999999999E-3</v>
      </c>
      <c r="J550">
        <v>-4.3282240000000003E-3</v>
      </c>
      <c r="K550">
        <v>-5.9871819999999997E-3</v>
      </c>
      <c r="L550">
        <v>-4.1883459999999999E-3</v>
      </c>
      <c r="M550">
        <v>-3.3515799999999998E-3</v>
      </c>
      <c r="N550">
        <v>-2.7945700000000001E-3</v>
      </c>
      <c r="O550" t="s">
        <v>17</v>
      </c>
    </row>
    <row r="551" spans="1:15" hidden="1" x14ac:dyDescent="0.35">
      <c r="A551">
        <v>550</v>
      </c>
      <c r="B551" s="1">
        <v>42586</v>
      </c>
      <c r="C551">
        <v>1.5032271999999999E-2</v>
      </c>
      <c r="D551">
        <v>1.5032271999999999E-2</v>
      </c>
      <c r="E551">
        <v>1.3854633E-2</v>
      </c>
      <c r="F551">
        <v>1.5895647999999998E-2</v>
      </c>
      <c r="G551">
        <v>1.550288E-2</v>
      </c>
      <c r="H551">
        <v>1.550288E-2</v>
      </c>
      <c r="I551">
        <v>1.5032271999999999E-2</v>
      </c>
      <c r="J551">
        <v>1.4325241000000001E-2</v>
      </c>
      <c r="K551">
        <v>1.3461865E-2</v>
      </c>
      <c r="L551">
        <v>1.5032271999999999E-2</v>
      </c>
      <c r="M551">
        <v>1.5032271999999999E-2</v>
      </c>
      <c r="N551">
        <v>1.4010979E-2</v>
      </c>
      <c r="O551" t="s">
        <v>17</v>
      </c>
    </row>
    <row r="552" spans="1:15" hidden="1" x14ac:dyDescent="0.35">
      <c r="A552">
        <v>551</v>
      </c>
      <c r="B552" s="1">
        <v>42593</v>
      </c>
      <c r="C552">
        <v>1.2007594E-2</v>
      </c>
      <c r="D552">
        <v>1.2007594E-2</v>
      </c>
      <c r="E552">
        <v>1.5451338E-2</v>
      </c>
      <c r="F552">
        <v>2.1221541E-2</v>
      </c>
      <c r="G552">
        <v>1.2148330000000001E-2</v>
      </c>
      <c r="H552">
        <v>1.2007594E-2</v>
      </c>
      <c r="I552">
        <v>1.2007594E-2</v>
      </c>
      <c r="J552">
        <v>1.2007594E-2</v>
      </c>
      <c r="K552">
        <v>1.7777797000000001E-2</v>
      </c>
      <c r="L552">
        <v>1.2007594E-2</v>
      </c>
      <c r="M552">
        <v>1.2007594E-2</v>
      </c>
      <c r="N552">
        <v>1.3124879000000001E-2</v>
      </c>
      <c r="O552" t="s">
        <v>17</v>
      </c>
    </row>
    <row r="553" spans="1:15" hidden="1" x14ac:dyDescent="0.35">
      <c r="A553">
        <v>552</v>
      </c>
      <c r="B553" s="1">
        <v>42600</v>
      </c>
      <c r="C553">
        <v>-4.6638180000000001E-3</v>
      </c>
      <c r="D553">
        <v>-4.6638180000000001E-3</v>
      </c>
      <c r="E553">
        <v>-7.4459089999999997E-3</v>
      </c>
      <c r="F553">
        <v>-8.2646400000000002E-3</v>
      </c>
      <c r="G553">
        <v>-9.5878860000000003E-3</v>
      </c>
      <c r="H553">
        <v>-6.4915809999999997E-3</v>
      </c>
      <c r="I553">
        <v>-4.6638180000000001E-3</v>
      </c>
      <c r="J553">
        <v>-6.4915809999999997E-3</v>
      </c>
      <c r="K553">
        <v>-6.4368769999999997E-3</v>
      </c>
      <c r="L553">
        <v>-4.6638180000000001E-3</v>
      </c>
      <c r="M553">
        <v>-6.4915809999999997E-3</v>
      </c>
      <c r="N553">
        <v>-6.9413929999999997E-3</v>
      </c>
      <c r="O553" t="s">
        <v>17</v>
      </c>
    </row>
    <row r="554" spans="1:15" hidden="1" x14ac:dyDescent="0.35">
      <c r="A554">
        <v>553</v>
      </c>
      <c r="B554" s="1">
        <v>42607</v>
      </c>
      <c r="C554">
        <v>-2.8418290000000001E-3</v>
      </c>
      <c r="D554">
        <v>-2.8418290000000001E-3</v>
      </c>
      <c r="E554">
        <v>-1.6988179999999999E-3</v>
      </c>
      <c r="F554">
        <v>-1.5429E-3</v>
      </c>
      <c r="G554">
        <v>-3.9848410000000003E-3</v>
      </c>
      <c r="H554" s="2">
        <v>4.1300000000000001E-5</v>
      </c>
      <c r="I554">
        <v>-2.8418290000000001E-3</v>
      </c>
      <c r="J554">
        <v>-2.8418290000000001E-3</v>
      </c>
      <c r="K554" s="2">
        <v>4.1300000000000001E-5</v>
      </c>
      <c r="L554">
        <v>-2.8418290000000001E-3</v>
      </c>
      <c r="M554">
        <v>-2.8418290000000001E-3</v>
      </c>
      <c r="N554">
        <v>-5.413129E-3</v>
      </c>
      <c r="O554" t="s">
        <v>17</v>
      </c>
    </row>
    <row r="555" spans="1:15" hidden="1" x14ac:dyDescent="0.35">
      <c r="A555">
        <v>554</v>
      </c>
      <c r="B555" s="1">
        <v>42614</v>
      </c>
      <c r="C555">
        <v>1.4437933E-2</v>
      </c>
      <c r="D555">
        <v>1.4437933E-2</v>
      </c>
      <c r="E555">
        <v>1.8545270999999999E-2</v>
      </c>
      <c r="F555">
        <v>2.2708843999999999E-2</v>
      </c>
      <c r="G555">
        <v>1.8573388E-2</v>
      </c>
      <c r="H555">
        <v>1.8607835999999999E-2</v>
      </c>
      <c r="I555">
        <v>1.4437933E-2</v>
      </c>
      <c r="J555">
        <v>1.8607835999999999E-2</v>
      </c>
      <c r="K555">
        <v>1.8607835999999999E-2</v>
      </c>
      <c r="L555">
        <v>1.4437933E-2</v>
      </c>
      <c r="M555">
        <v>1.8607835999999999E-2</v>
      </c>
      <c r="N555">
        <v>1.8545270999999999E-2</v>
      </c>
      <c r="O555" t="s">
        <v>17</v>
      </c>
    </row>
    <row r="556" spans="1:15" hidden="1" x14ac:dyDescent="0.35">
      <c r="A556">
        <v>555</v>
      </c>
      <c r="B556" s="1">
        <v>42621</v>
      </c>
      <c r="C556">
        <v>-3.1860491999999997E-2</v>
      </c>
      <c r="D556">
        <v>-3.1860491999999997E-2</v>
      </c>
      <c r="E556">
        <v>-3.2871164000000001E-2</v>
      </c>
      <c r="F556">
        <v>-3.2990893E-2</v>
      </c>
      <c r="G556">
        <v>-3.1860491999999997E-2</v>
      </c>
      <c r="H556">
        <v>-3.1860491999999997E-2</v>
      </c>
      <c r="I556">
        <v>-3.1860491999999997E-2</v>
      </c>
      <c r="J556">
        <v>-3.1860491999999997E-2</v>
      </c>
      <c r="K556">
        <v>-2.9718562E-2</v>
      </c>
      <c r="L556">
        <v>-3.1860491999999997E-2</v>
      </c>
      <c r="M556">
        <v>-3.5013094000000002E-2</v>
      </c>
      <c r="N556">
        <v>-3.4002421999999997E-2</v>
      </c>
      <c r="O556" t="s">
        <v>17</v>
      </c>
    </row>
    <row r="557" spans="1:15" hidden="1" x14ac:dyDescent="0.35">
      <c r="A557">
        <v>556</v>
      </c>
      <c r="B557" s="1">
        <v>42628</v>
      </c>
      <c r="C557">
        <v>1.1035530999999999E-2</v>
      </c>
      <c r="D557">
        <v>1.1035530999999999E-2</v>
      </c>
      <c r="E557">
        <v>1.2693685999999999E-2</v>
      </c>
      <c r="F557">
        <v>1.2342295E-2</v>
      </c>
      <c r="G557">
        <v>1.1999170999999999E-2</v>
      </c>
      <c r="H557">
        <v>1.1255874000000001E-2</v>
      </c>
      <c r="I557">
        <v>1.1035530999999999E-2</v>
      </c>
      <c r="J557">
        <v>1.1950389E-2</v>
      </c>
      <c r="K557">
        <v>1.1950389E-2</v>
      </c>
      <c r="L557">
        <v>1.1035530999999999E-2</v>
      </c>
      <c r="M557">
        <v>1.1035530999999999E-2</v>
      </c>
      <c r="N557">
        <v>1.2522124000000001E-2</v>
      </c>
      <c r="O557" t="s">
        <v>17</v>
      </c>
    </row>
    <row r="558" spans="1:15" hidden="1" x14ac:dyDescent="0.35">
      <c r="A558">
        <v>557</v>
      </c>
      <c r="B558" s="1">
        <v>42635</v>
      </c>
      <c r="C558">
        <v>-3.2487390000000001E-3</v>
      </c>
      <c r="D558">
        <v>-3.2487390000000001E-3</v>
      </c>
      <c r="E558">
        <v>-3.2729909999999998E-3</v>
      </c>
      <c r="F558">
        <v>-6.4805669999999996E-3</v>
      </c>
      <c r="G558">
        <v>-3.2487390000000001E-3</v>
      </c>
      <c r="H558">
        <v>-6.4805669999999996E-3</v>
      </c>
      <c r="I558">
        <v>-3.2487390000000001E-3</v>
      </c>
      <c r="J558">
        <v>-3.2487390000000001E-3</v>
      </c>
      <c r="K558">
        <v>-3.2413440000000002E-3</v>
      </c>
      <c r="L558">
        <v>-3.2487390000000001E-3</v>
      </c>
      <c r="M558">
        <v>-3.2487390000000001E-3</v>
      </c>
      <c r="N558">
        <v>-9.7050009999999996E-3</v>
      </c>
      <c r="O558" t="s">
        <v>17</v>
      </c>
    </row>
    <row r="559" spans="1:15" hidden="1" x14ac:dyDescent="0.35">
      <c r="A559">
        <v>558</v>
      </c>
      <c r="B559" s="1">
        <v>42642</v>
      </c>
      <c r="C559">
        <v>1.6418142E-2</v>
      </c>
      <c r="D559">
        <v>1.6418142E-2</v>
      </c>
      <c r="E559">
        <v>2.0352394999999999E-2</v>
      </c>
      <c r="F559">
        <v>1.9274952000000001E-2</v>
      </c>
      <c r="G559">
        <v>1.7453184E-2</v>
      </c>
      <c r="H559">
        <v>1.7373586E-2</v>
      </c>
      <c r="I559">
        <v>1.6418142E-2</v>
      </c>
      <c r="J559">
        <v>1.8352389E-2</v>
      </c>
      <c r="K559">
        <v>1.7406465999999999E-2</v>
      </c>
      <c r="L559">
        <v>1.6418142E-2</v>
      </c>
      <c r="M559">
        <v>1.6418142E-2</v>
      </c>
      <c r="N559">
        <v>1.6394783E-2</v>
      </c>
      <c r="O559" t="s">
        <v>17</v>
      </c>
    </row>
    <row r="560" spans="1:15" hidden="1" x14ac:dyDescent="0.35">
      <c r="A560">
        <v>559</v>
      </c>
      <c r="B560" s="1">
        <v>42649</v>
      </c>
      <c r="C560">
        <v>-2.0089414E-2</v>
      </c>
      <c r="D560">
        <v>-2.0089414E-2</v>
      </c>
      <c r="E560">
        <v>-2.4467851999999998E-2</v>
      </c>
      <c r="F560">
        <v>-2.2219697E-2</v>
      </c>
      <c r="G560">
        <v>-1.9001602999999999E-2</v>
      </c>
      <c r="H560">
        <v>-1.9001602999999999E-2</v>
      </c>
      <c r="I560">
        <v>-2.0089414E-2</v>
      </c>
      <c r="J560">
        <v>-2.1295097999999998E-2</v>
      </c>
      <c r="K560">
        <v>-2.4585725999999999E-2</v>
      </c>
      <c r="L560">
        <v>-2.0089414E-2</v>
      </c>
      <c r="M560">
        <v>-2.0089414E-2</v>
      </c>
      <c r="N560">
        <v>-2.2337570000000001E-2</v>
      </c>
      <c r="O560" t="s">
        <v>17</v>
      </c>
    </row>
    <row r="561" spans="1:15" hidden="1" x14ac:dyDescent="0.35">
      <c r="A561">
        <v>560</v>
      </c>
      <c r="B561" s="1">
        <v>42656</v>
      </c>
      <c r="C561">
        <v>1.0587075E-2</v>
      </c>
      <c r="D561">
        <v>1.0587075E-2</v>
      </c>
      <c r="E561">
        <v>1.0326505E-2</v>
      </c>
      <c r="F561">
        <v>1.1126814E-2</v>
      </c>
      <c r="G561">
        <v>1.2068127E-2</v>
      </c>
      <c r="H561">
        <v>1.0587075E-2</v>
      </c>
      <c r="I561">
        <v>1.0587075E-2</v>
      </c>
      <c r="J561">
        <v>1.0587075E-2</v>
      </c>
      <c r="K561">
        <v>7.0444289999999996E-3</v>
      </c>
      <c r="L561">
        <v>1.0587075E-2</v>
      </c>
      <c r="M561">
        <v>1.0587075E-2</v>
      </c>
      <c r="N561">
        <v>1.5209200000000001E-2</v>
      </c>
      <c r="O561" t="s">
        <v>17</v>
      </c>
    </row>
    <row r="562" spans="1:15" hidden="1" x14ac:dyDescent="0.35">
      <c r="A562">
        <v>561</v>
      </c>
      <c r="B562" s="1">
        <v>42663</v>
      </c>
      <c r="C562">
        <v>-5.167545E-3</v>
      </c>
      <c r="D562">
        <v>-5.167545E-3</v>
      </c>
      <c r="E562">
        <v>-5.167545E-3</v>
      </c>
      <c r="F562">
        <v>-8.9806539999999994E-3</v>
      </c>
      <c r="G562">
        <v>-5.167545E-3</v>
      </c>
      <c r="H562">
        <v>-2.2011270000000002E-3</v>
      </c>
      <c r="I562">
        <v>-5.167545E-3</v>
      </c>
      <c r="J562">
        <v>-6.0142360000000001E-3</v>
      </c>
      <c r="K562">
        <v>-7.226428E-3</v>
      </c>
      <c r="L562">
        <v>-5.167545E-3</v>
      </c>
      <c r="M562">
        <v>-5.167545E-3</v>
      </c>
      <c r="N562">
        <v>-8.1476740000000006E-3</v>
      </c>
      <c r="O562" t="s">
        <v>17</v>
      </c>
    </row>
    <row r="563" spans="1:15" hidden="1" x14ac:dyDescent="0.35">
      <c r="A563">
        <v>562</v>
      </c>
      <c r="B563" s="1">
        <v>42670</v>
      </c>
      <c r="C563">
        <v>-1.2487319E-2</v>
      </c>
      <c r="D563">
        <v>-1.2487319E-2</v>
      </c>
      <c r="E563">
        <v>-1.3126413999999999E-2</v>
      </c>
      <c r="F563">
        <v>-1.3288754999999999E-2</v>
      </c>
      <c r="G563">
        <v>-1.2487319E-2</v>
      </c>
      <c r="H563">
        <v>-1.2487319E-2</v>
      </c>
      <c r="I563">
        <v>-1.2487319E-2</v>
      </c>
      <c r="J563">
        <v>-1.2487319E-2</v>
      </c>
      <c r="K563">
        <v>-1.2487319E-2</v>
      </c>
      <c r="L563">
        <v>-1.2487319E-2</v>
      </c>
      <c r="M563">
        <v>-1.2487319E-2</v>
      </c>
      <c r="N563">
        <v>-1.2249118999999999E-2</v>
      </c>
      <c r="O563" t="s">
        <v>17</v>
      </c>
    </row>
    <row r="564" spans="1:15" hidden="1" x14ac:dyDescent="0.35">
      <c r="A564">
        <v>563</v>
      </c>
      <c r="B564" s="1">
        <v>42677</v>
      </c>
      <c r="C564">
        <v>6.9895864000000002E-2</v>
      </c>
      <c r="D564">
        <v>6.9895864000000002E-2</v>
      </c>
      <c r="E564">
        <v>6.7791215000000002E-2</v>
      </c>
      <c r="F564">
        <v>6.6411683999999999E-2</v>
      </c>
      <c r="G564">
        <v>7.2000513000000002E-2</v>
      </c>
      <c r="H564">
        <v>7.3380043000000006E-2</v>
      </c>
      <c r="I564">
        <v>6.9895864000000002E-2</v>
      </c>
      <c r="J564">
        <v>6.9895864000000002E-2</v>
      </c>
      <c r="K564">
        <v>7.1353591999999993E-2</v>
      </c>
      <c r="L564">
        <v>6.9895864000000002E-2</v>
      </c>
      <c r="M564">
        <v>6.9895864000000002E-2</v>
      </c>
      <c r="N564">
        <v>6.6980407000000006E-2</v>
      </c>
      <c r="O564" t="s">
        <v>17</v>
      </c>
    </row>
    <row r="565" spans="1:15" hidden="1" x14ac:dyDescent="0.35">
      <c r="A565">
        <v>564</v>
      </c>
      <c r="B565" s="1">
        <v>42684</v>
      </c>
      <c r="C565">
        <v>6.0374479999999999E-3</v>
      </c>
      <c r="D565">
        <v>6.0374479999999999E-3</v>
      </c>
      <c r="E565">
        <v>3.6089970000000001E-3</v>
      </c>
      <c r="F565">
        <v>4.3701859999999999E-3</v>
      </c>
      <c r="G565">
        <v>6.0374479999999999E-3</v>
      </c>
      <c r="H565">
        <v>6.0374479999999999E-3</v>
      </c>
      <c r="I565">
        <v>6.0374479999999999E-3</v>
      </c>
      <c r="J565">
        <v>5.6238690000000001E-3</v>
      </c>
      <c r="K565">
        <v>3.1824710000000001E-3</v>
      </c>
      <c r="L565">
        <v>6.0374479999999999E-3</v>
      </c>
      <c r="M565">
        <v>8.0652680000000004E-3</v>
      </c>
      <c r="N565">
        <v>8.9053729999999994E-3</v>
      </c>
      <c r="O565" t="s">
        <v>17</v>
      </c>
    </row>
    <row r="566" spans="1:15" hidden="1" x14ac:dyDescent="0.35">
      <c r="A566">
        <v>565</v>
      </c>
      <c r="B566" s="1">
        <v>42691</v>
      </c>
      <c r="C566">
        <v>3.5879814000000003E-2</v>
      </c>
      <c r="D566">
        <v>3.7452837000000003E-2</v>
      </c>
      <c r="E566">
        <v>3.8197209000000003E-2</v>
      </c>
      <c r="F566">
        <v>3.2338573000000002E-2</v>
      </c>
      <c r="G566">
        <v>3.8276247999999999E-2</v>
      </c>
      <c r="H566">
        <v>3.7452837000000003E-2</v>
      </c>
      <c r="I566">
        <v>3.7452837000000003E-2</v>
      </c>
      <c r="J566">
        <v>3.7531875999999999E-2</v>
      </c>
      <c r="K566">
        <v>3.5721735999999997E-2</v>
      </c>
      <c r="L566">
        <v>3.7452837000000003E-2</v>
      </c>
      <c r="M566">
        <v>3.7531875999999999E-2</v>
      </c>
      <c r="N566">
        <v>3.7131441000000001E-2</v>
      </c>
      <c r="O566" t="s">
        <v>17</v>
      </c>
    </row>
    <row r="567" spans="1:15" hidden="1" x14ac:dyDescent="0.35">
      <c r="A567">
        <v>566</v>
      </c>
      <c r="B567" s="1">
        <v>42705</v>
      </c>
      <c r="C567">
        <v>2.5715946E-2</v>
      </c>
      <c r="D567">
        <v>2.5715946E-2</v>
      </c>
      <c r="E567">
        <v>2.8429836999999999E-2</v>
      </c>
      <c r="F567">
        <v>2.4400060000000001E-2</v>
      </c>
      <c r="G567">
        <v>2.5918949E-2</v>
      </c>
      <c r="H567">
        <v>2.7473142999999998E-2</v>
      </c>
      <c r="I567">
        <v>2.5715946E-2</v>
      </c>
      <c r="J567">
        <v>2.7473142999999998E-2</v>
      </c>
      <c r="K567">
        <v>2.3361247000000002E-2</v>
      </c>
      <c r="L567">
        <v>2.5715946E-2</v>
      </c>
      <c r="M567">
        <v>2.5715946E-2</v>
      </c>
      <c r="N567">
        <v>2.3002055E-2</v>
      </c>
      <c r="O567" t="s">
        <v>17</v>
      </c>
    </row>
    <row r="568" spans="1:15" hidden="1" x14ac:dyDescent="0.35">
      <c r="A568">
        <v>567</v>
      </c>
      <c r="B568" s="1">
        <v>42712</v>
      </c>
      <c r="C568">
        <v>-5.2259919999999996E-3</v>
      </c>
      <c r="D568">
        <v>-5.2259919999999996E-3</v>
      </c>
      <c r="E568">
        <v>-6.2520229999999998E-3</v>
      </c>
      <c r="F568">
        <v>-5.379722E-3</v>
      </c>
      <c r="G568">
        <v>-5.2652050000000002E-3</v>
      </c>
      <c r="H568">
        <v>-7.3172669999999997E-3</v>
      </c>
      <c r="I568">
        <v>-5.2259919999999996E-3</v>
      </c>
      <c r="J568">
        <v>-6.0590799999999997E-3</v>
      </c>
      <c r="K568">
        <v>-6.0590799999999997E-3</v>
      </c>
      <c r="L568">
        <v>-5.2259919999999996E-3</v>
      </c>
      <c r="M568">
        <v>-5.2259919999999996E-3</v>
      </c>
      <c r="N568">
        <v>-7.1243239999999996E-3</v>
      </c>
      <c r="O568" t="s">
        <v>17</v>
      </c>
    </row>
    <row r="569" spans="1:15" hidden="1" x14ac:dyDescent="0.35">
      <c r="A569">
        <v>568</v>
      </c>
      <c r="B569" s="1">
        <v>42719</v>
      </c>
      <c r="C569" s="2">
        <v>-9.2600000000000001E-5</v>
      </c>
      <c r="D569" s="2">
        <v>-9.2600000000000001E-5</v>
      </c>
      <c r="E569">
        <v>-1.5035280000000001E-3</v>
      </c>
      <c r="F569">
        <v>-1.0082159999999999E-3</v>
      </c>
      <c r="G569" s="2">
        <v>-9.2600000000000001E-5</v>
      </c>
      <c r="H569">
        <v>-2.3768249999999999E-3</v>
      </c>
      <c r="I569" s="2">
        <v>-9.2600000000000001E-5</v>
      </c>
      <c r="J569">
        <v>-6.8074100000000001E-4</v>
      </c>
      <c r="K569">
        <v>6.6336300000000004E-4</v>
      </c>
      <c r="L569" s="2">
        <v>-9.2600000000000001E-5</v>
      </c>
      <c r="M569" s="2">
        <v>-9.2600000000000001E-5</v>
      </c>
      <c r="N569">
        <v>-8.9088899999999996E-4</v>
      </c>
      <c r="O569" t="s">
        <v>17</v>
      </c>
    </row>
    <row r="570" spans="1:15" hidden="1" x14ac:dyDescent="0.35">
      <c r="A570">
        <v>569</v>
      </c>
      <c r="B570" s="1">
        <v>42726</v>
      </c>
      <c r="C570">
        <v>-9.1339460000000004E-3</v>
      </c>
      <c r="D570">
        <v>-9.1339460000000004E-3</v>
      </c>
      <c r="E570">
        <v>-9.4836999999999994E-3</v>
      </c>
      <c r="F570">
        <v>-9.9326620000000001E-3</v>
      </c>
      <c r="G570">
        <v>-8.2295089999999994E-3</v>
      </c>
      <c r="H570">
        <v>-8.6458799999999999E-3</v>
      </c>
      <c r="I570">
        <v>-9.1339460000000004E-3</v>
      </c>
      <c r="J570">
        <v>-9.1339460000000004E-3</v>
      </c>
      <c r="K570">
        <v>-8.9616079999999994E-3</v>
      </c>
      <c r="L570">
        <v>-9.1339460000000004E-3</v>
      </c>
      <c r="M570">
        <v>-9.1339460000000004E-3</v>
      </c>
      <c r="N570">
        <v>-7.4358710000000001E-3</v>
      </c>
      <c r="O570" t="s">
        <v>17</v>
      </c>
    </row>
    <row r="571" spans="1:15" hidden="1" x14ac:dyDescent="0.35">
      <c r="A571">
        <v>570</v>
      </c>
      <c r="B571" s="1">
        <v>42733</v>
      </c>
      <c r="C571">
        <v>7.7882330000000003E-3</v>
      </c>
      <c r="D571">
        <v>7.7882330000000003E-3</v>
      </c>
      <c r="E571">
        <v>7.9676899999999995E-3</v>
      </c>
      <c r="F571">
        <v>7.3080380000000002E-3</v>
      </c>
      <c r="G571">
        <v>7.6433289999999999E-3</v>
      </c>
      <c r="H571">
        <v>7.7882330000000003E-3</v>
      </c>
      <c r="I571">
        <v>7.7882330000000003E-3</v>
      </c>
      <c r="J571">
        <v>7.9676899999999995E-3</v>
      </c>
      <c r="K571">
        <v>9.0384300000000001E-3</v>
      </c>
      <c r="L571">
        <v>7.7882330000000003E-3</v>
      </c>
      <c r="M571">
        <v>7.7882330000000003E-3</v>
      </c>
      <c r="N571">
        <v>7.9331369999999998E-3</v>
      </c>
      <c r="O571" t="s">
        <v>17</v>
      </c>
    </row>
    <row r="572" spans="1:15" hidden="1" x14ac:dyDescent="0.35">
      <c r="A572">
        <v>571</v>
      </c>
      <c r="B572" s="1">
        <v>42740</v>
      </c>
      <c r="C572">
        <v>-2.1998460000000001E-3</v>
      </c>
      <c r="D572">
        <v>-2.1998460000000001E-3</v>
      </c>
      <c r="E572">
        <v>-2.1998460000000001E-3</v>
      </c>
      <c r="F572">
        <v>-5.0772220000000002E-3</v>
      </c>
      <c r="G572">
        <v>-2.32749E-4</v>
      </c>
      <c r="H572">
        <v>2.7449799999999997E-4</v>
      </c>
      <c r="I572">
        <v>-2.1998460000000001E-3</v>
      </c>
      <c r="J572">
        <v>-3.110125E-3</v>
      </c>
      <c r="K572">
        <v>-1.1430279999999999E-3</v>
      </c>
      <c r="L572">
        <v>-2.1998460000000001E-3</v>
      </c>
      <c r="M572">
        <v>-2.1998460000000001E-3</v>
      </c>
      <c r="N572">
        <v>-1.2895669999999999E-3</v>
      </c>
      <c r="O572" t="s">
        <v>17</v>
      </c>
    </row>
    <row r="573" spans="1:15" hidden="1" x14ac:dyDescent="0.35">
      <c r="A573">
        <v>572</v>
      </c>
      <c r="B573" s="1">
        <v>42747</v>
      </c>
      <c r="C573">
        <v>-4.5105859999999996E-3</v>
      </c>
      <c r="D573">
        <v>-4.5105859999999996E-3</v>
      </c>
      <c r="E573">
        <v>-4.5105859999999996E-3</v>
      </c>
      <c r="F573">
        <v>-4.637777E-3</v>
      </c>
      <c r="G573">
        <v>-6.3181130000000002E-3</v>
      </c>
      <c r="H573">
        <v>-5.7560969999999999E-3</v>
      </c>
      <c r="I573">
        <v>-4.5105859999999996E-3</v>
      </c>
      <c r="J573">
        <v>-4.5105859999999996E-3</v>
      </c>
      <c r="K573">
        <v>-5.0726019999999998E-3</v>
      </c>
      <c r="L573">
        <v>-4.5105859999999996E-3</v>
      </c>
      <c r="M573">
        <v>-4.5105859999999996E-3</v>
      </c>
      <c r="N573">
        <v>-5.6130599999999996E-3</v>
      </c>
      <c r="O573" t="s">
        <v>17</v>
      </c>
    </row>
    <row r="574" spans="1:15" hidden="1" x14ac:dyDescent="0.35">
      <c r="A574">
        <v>573</v>
      </c>
      <c r="B574" s="1">
        <v>42754</v>
      </c>
      <c r="C574">
        <v>2.6146494999999999E-2</v>
      </c>
      <c r="D574">
        <v>2.6146494999999999E-2</v>
      </c>
      <c r="E574">
        <v>2.5072881000000002E-2</v>
      </c>
      <c r="F574">
        <v>3.2230608000000001E-2</v>
      </c>
      <c r="G574">
        <v>2.6146494999999999E-2</v>
      </c>
      <c r="H574">
        <v>2.4913213E-2</v>
      </c>
      <c r="I574">
        <v>2.6146494999999999E-2</v>
      </c>
      <c r="J574">
        <v>2.5072881000000002E-2</v>
      </c>
      <c r="K574">
        <v>2.9805193000000001E-2</v>
      </c>
      <c r="L574">
        <v>2.6146494999999999E-2</v>
      </c>
      <c r="M574">
        <v>2.6146494999999999E-2</v>
      </c>
      <c r="N574">
        <v>3.5272664000000002E-2</v>
      </c>
      <c r="O574" t="s">
        <v>17</v>
      </c>
    </row>
    <row r="575" spans="1:15" hidden="1" x14ac:dyDescent="0.35">
      <c r="A575">
        <v>574</v>
      </c>
      <c r="B575" s="1">
        <v>42761</v>
      </c>
      <c r="C575">
        <v>-2.2774066999999999E-2</v>
      </c>
      <c r="D575">
        <v>-2.2774066999999999E-2</v>
      </c>
      <c r="E575">
        <v>-2.3542571000000002E-2</v>
      </c>
      <c r="F575">
        <v>-2.3335925E-2</v>
      </c>
      <c r="G575">
        <v>-2.2774066999999999E-2</v>
      </c>
      <c r="H575">
        <v>-2.3525061E-2</v>
      </c>
      <c r="I575">
        <v>-2.2774066999999999E-2</v>
      </c>
      <c r="J575">
        <v>-2.2774066999999999E-2</v>
      </c>
      <c r="K575">
        <v>-2.2435494E-2</v>
      </c>
      <c r="L575">
        <v>-2.2774066999999999E-2</v>
      </c>
      <c r="M575">
        <v>-2.2774066999999999E-2</v>
      </c>
      <c r="N575">
        <v>-2.1948354E-2</v>
      </c>
      <c r="O575" t="s">
        <v>17</v>
      </c>
    </row>
    <row r="576" spans="1:15" hidden="1" x14ac:dyDescent="0.35">
      <c r="A576">
        <v>575</v>
      </c>
      <c r="B576" s="1">
        <v>42768</v>
      </c>
      <c r="C576">
        <v>7.3140150000000001E-3</v>
      </c>
      <c r="D576">
        <v>7.3140150000000001E-3</v>
      </c>
      <c r="E576">
        <v>5.0882009999999997E-3</v>
      </c>
      <c r="F576">
        <v>7.0771929999999999E-3</v>
      </c>
      <c r="G576">
        <v>7.3140150000000001E-3</v>
      </c>
      <c r="H576">
        <v>9.3030070000000003E-3</v>
      </c>
      <c r="I576">
        <v>7.3140150000000001E-3</v>
      </c>
      <c r="J576">
        <v>7.3140150000000001E-3</v>
      </c>
      <c r="K576">
        <v>6.8403709999999996E-3</v>
      </c>
      <c r="L576">
        <v>7.3140150000000001E-3</v>
      </c>
      <c r="M576">
        <v>7.3140150000000001E-3</v>
      </c>
      <c r="N576">
        <v>5.3250240000000003E-3</v>
      </c>
      <c r="O576" t="s">
        <v>17</v>
      </c>
    </row>
    <row r="577" spans="1:15" hidden="1" x14ac:dyDescent="0.35">
      <c r="A577">
        <v>576</v>
      </c>
      <c r="B577" s="1">
        <v>42775</v>
      </c>
      <c r="C577">
        <v>1.6714291999999999E-2</v>
      </c>
      <c r="D577">
        <v>1.6714291999999999E-2</v>
      </c>
      <c r="E577">
        <v>1.3665782E-2</v>
      </c>
      <c r="F577">
        <v>1.3053983E-2</v>
      </c>
      <c r="G577">
        <v>1.6714291999999999E-2</v>
      </c>
      <c r="H577">
        <v>1.6803268999999999E-2</v>
      </c>
      <c r="I577">
        <v>1.6714291999999999E-2</v>
      </c>
      <c r="J577">
        <v>1.8026869000000001E-2</v>
      </c>
      <c r="K577">
        <v>1.7838426000000001E-2</v>
      </c>
      <c r="L577">
        <v>1.6714291999999999E-2</v>
      </c>
      <c r="M577">
        <v>1.6714291999999999E-2</v>
      </c>
      <c r="N577">
        <v>1.6714291999999999E-2</v>
      </c>
      <c r="O577" t="s">
        <v>17</v>
      </c>
    </row>
    <row r="578" spans="1:15" hidden="1" x14ac:dyDescent="0.35">
      <c r="A578">
        <v>577</v>
      </c>
      <c r="B578" s="1">
        <v>42782</v>
      </c>
      <c r="C578">
        <v>-2.1852799999999999E-3</v>
      </c>
      <c r="D578">
        <v>-2.1852799999999999E-3</v>
      </c>
      <c r="E578">
        <v>-2.1852799999999999E-3</v>
      </c>
      <c r="F578">
        <v>-1.698436E-3</v>
      </c>
      <c r="G578">
        <v>-2.1852799999999999E-3</v>
      </c>
      <c r="H578">
        <v>-4.124969E-3</v>
      </c>
      <c r="I578">
        <v>-2.1852799999999999E-3</v>
      </c>
      <c r="J578">
        <v>-2.1852799999999999E-3</v>
      </c>
      <c r="K578">
        <v>-2.2917950000000001E-3</v>
      </c>
      <c r="L578">
        <v>-2.1852799999999999E-3</v>
      </c>
      <c r="M578">
        <v>-2.1852799999999999E-3</v>
      </c>
      <c r="N578">
        <v>-2.194129E-3</v>
      </c>
      <c r="O578" t="s">
        <v>17</v>
      </c>
    </row>
    <row r="579" spans="1:15" hidden="1" x14ac:dyDescent="0.35">
      <c r="A579">
        <v>578</v>
      </c>
      <c r="B579" s="1">
        <v>42789</v>
      </c>
      <c r="C579">
        <v>8.2967309999999999E-3</v>
      </c>
      <c r="D579">
        <v>8.2967309999999999E-3</v>
      </c>
      <c r="E579">
        <v>8.6451849999999997E-3</v>
      </c>
      <c r="F579">
        <v>8.6449560000000005E-3</v>
      </c>
      <c r="G579">
        <v>8.2969600000000008E-3</v>
      </c>
      <c r="H579">
        <v>7.6712159999999998E-3</v>
      </c>
      <c r="I579">
        <v>8.2967309999999999E-3</v>
      </c>
      <c r="J579">
        <v>8.6447280000000008E-3</v>
      </c>
      <c r="K579">
        <v>7.9517549999999996E-3</v>
      </c>
      <c r="L579">
        <v>8.2967309999999999E-3</v>
      </c>
      <c r="M579">
        <v>8.2967309999999999E-3</v>
      </c>
      <c r="N579">
        <v>7.7407789999999997E-3</v>
      </c>
      <c r="O579" t="s">
        <v>17</v>
      </c>
    </row>
    <row r="580" spans="1:15" hidden="1" x14ac:dyDescent="0.35">
      <c r="A580">
        <v>579</v>
      </c>
      <c r="B580" s="1">
        <v>42796</v>
      </c>
      <c r="C580">
        <v>-1.4364195999999999E-2</v>
      </c>
      <c r="D580">
        <v>-1.4364195999999999E-2</v>
      </c>
      <c r="E580">
        <v>-1.4238611999999999E-2</v>
      </c>
      <c r="F580">
        <v>-1.4238611999999999E-2</v>
      </c>
      <c r="G580">
        <v>-1.1756944E-2</v>
      </c>
      <c r="H580">
        <v>-1.5374318999999999E-2</v>
      </c>
      <c r="I580">
        <v>-1.4364195999999999E-2</v>
      </c>
      <c r="J580">
        <v>-1.3354072E-2</v>
      </c>
      <c r="K580">
        <v>-1.5416655E-2</v>
      </c>
      <c r="L580">
        <v>-1.4364195999999999E-2</v>
      </c>
      <c r="M580">
        <v>-1.4364195999999999E-2</v>
      </c>
      <c r="N580">
        <v>-1.3773158000000001E-2</v>
      </c>
      <c r="O580" t="s">
        <v>17</v>
      </c>
    </row>
    <row r="581" spans="1:15" hidden="1" x14ac:dyDescent="0.35">
      <c r="A581">
        <v>580</v>
      </c>
      <c r="B581" s="1">
        <v>42803</v>
      </c>
      <c r="C581">
        <v>2.9323079999999998E-3</v>
      </c>
      <c r="D581">
        <v>2.9323079999999998E-3</v>
      </c>
      <c r="E581">
        <v>3.7307690000000001E-3</v>
      </c>
      <c r="F581">
        <v>2.463781E-3</v>
      </c>
      <c r="G581">
        <v>3.2622409999999999E-3</v>
      </c>
      <c r="H581">
        <v>3.9825090000000004E-3</v>
      </c>
      <c r="I581">
        <v>2.9323079999999998E-3</v>
      </c>
      <c r="J581">
        <v>2.602376E-3</v>
      </c>
      <c r="K581">
        <v>3.6525759999999998E-3</v>
      </c>
      <c r="L581">
        <v>2.9323079999999998E-3</v>
      </c>
      <c r="M581">
        <v>2.9323079999999998E-3</v>
      </c>
      <c r="N581">
        <v>2.0343499999999999E-3</v>
      </c>
      <c r="O581" t="s">
        <v>17</v>
      </c>
    </row>
    <row r="582" spans="1:15" hidden="1" x14ac:dyDescent="0.35">
      <c r="A582">
        <v>581</v>
      </c>
      <c r="B582" s="1">
        <v>42810</v>
      </c>
      <c r="C582">
        <v>-1.7380882E-2</v>
      </c>
      <c r="D582">
        <v>-1.7380882E-2</v>
      </c>
      <c r="E582">
        <v>-1.6960382999999999E-2</v>
      </c>
      <c r="F582">
        <v>-1.7380882E-2</v>
      </c>
      <c r="G582">
        <v>-1.6539884000000001E-2</v>
      </c>
      <c r="H582">
        <v>-1.6157878000000001E-2</v>
      </c>
      <c r="I582">
        <v>-1.7380882E-2</v>
      </c>
      <c r="J582">
        <v>-1.7380882E-2</v>
      </c>
      <c r="K582">
        <v>-1.4814473E-2</v>
      </c>
      <c r="L582">
        <v>-1.7380882E-2</v>
      </c>
      <c r="M582">
        <v>-1.7380882E-2</v>
      </c>
      <c r="N582">
        <v>-1.5355374E-2</v>
      </c>
      <c r="O582" t="s">
        <v>17</v>
      </c>
    </row>
    <row r="583" spans="1:15" hidden="1" x14ac:dyDescent="0.35">
      <c r="A583">
        <v>582</v>
      </c>
      <c r="B583" s="1">
        <v>42817</v>
      </c>
      <c r="C583">
        <v>1.2449699E-2</v>
      </c>
      <c r="D583">
        <v>1.2449699E-2</v>
      </c>
      <c r="E583">
        <v>1.2449699E-2</v>
      </c>
      <c r="F583">
        <v>1.2633563E-2</v>
      </c>
      <c r="G583">
        <v>1.1361724E-2</v>
      </c>
      <c r="H583">
        <v>1.0900408E-2</v>
      </c>
      <c r="I583">
        <v>1.2449699E-2</v>
      </c>
      <c r="J583">
        <v>1.2449699E-2</v>
      </c>
      <c r="K583">
        <v>1.2781549999999999E-2</v>
      </c>
      <c r="L583">
        <v>1.2449699E-2</v>
      </c>
      <c r="M583">
        <v>1.2449699E-2</v>
      </c>
      <c r="N583">
        <v>1.3094879E-2</v>
      </c>
      <c r="O583" t="s">
        <v>17</v>
      </c>
    </row>
    <row r="584" spans="1:15" hidden="1" x14ac:dyDescent="0.35">
      <c r="A584">
        <v>583</v>
      </c>
      <c r="B584" s="1">
        <v>42824</v>
      </c>
      <c r="C584">
        <v>-1.4767840000000001E-3</v>
      </c>
      <c r="D584">
        <v>-1.4767840000000001E-3</v>
      </c>
      <c r="E584">
        <v>-1.900615E-3</v>
      </c>
      <c r="F584">
        <v>4.5533699999999999E-4</v>
      </c>
      <c r="G584">
        <v>-4.0651289999999998E-3</v>
      </c>
      <c r="H584">
        <v>-2.6357720000000002E-3</v>
      </c>
      <c r="I584">
        <v>-1.4767840000000001E-3</v>
      </c>
      <c r="J584">
        <v>-2.6357720000000002E-3</v>
      </c>
      <c r="K584">
        <v>-1.2064140000000001E-3</v>
      </c>
      <c r="L584">
        <v>-1.4767840000000001E-3</v>
      </c>
      <c r="M584">
        <v>-1.4767840000000001E-3</v>
      </c>
      <c r="N584">
        <v>-1.788109E-3</v>
      </c>
      <c r="O584" t="s">
        <v>17</v>
      </c>
    </row>
    <row r="585" spans="1:15" hidden="1" x14ac:dyDescent="0.35">
      <c r="A585">
        <v>584</v>
      </c>
      <c r="B585" s="1">
        <v>42831</v>
      </c>
      <c r="C585">
        <v>-2.2605581E-2</v>
      </c>
      <c r="D585">
        <v>-2.2605581E-2</v>
      </c>
      <c r="E585">
        <v>-2.0414846E-2</v>
      </c>
      <c r="F585">
        <v>-2.1301653E-2</v>
      </c>
      <c r="G585">
        <v>-2.3362968000000001E-2</v>
      </c>
      <c r="H585">
        <v>-2.2928324999999999E-2</v>
      </c>
      <c r="I585">
        <v>-2.2605581E-2</v>
      </c>
      <c r="J585">
        <v>-2.1622874E-2</v>
      </c>
      <c r="K585">
        <v>-1.9754883000000001E-2</v>
      </c>
      <c r="L585">
        <v>-2.2605581E-2</v>
      </c>
      <c r="M585">
        <v>-2.2605581E-2</v>
      </c>
      <c r="N585">
        <v>-2.6343088000000001E-2</v>
      </c>
      <c r="O585" t="s">
        <v>17</v>
      </c>
    </row>
    <row r="586" spans="1:15" hidden="1" x14ac:dyDescent="0.35">
      <c r="A586">
        <v>585</v>
      </c>
      <c r="B586" s="1">
        <v>42838</v>
      </c>
      <c r="C586">
        <v>1.1024493999999999E-2</v>
      </c>
      <c r="D586">
        <v>1.1024493999999999E-2</v>
      </c>
      <c r="E586">
        <v>7.4218160000000004E-3</v>
      </c>
      <c r="F586">
        <v>4.9249389999999997E-3</v>
      </c>
      <c r="G586">
        <v>1.7500721E-2</v>
      </c>
      <c r="H586">
        <v>1.1300945E-2</v>
      </c>
      <c r="I586">
        <v>1.1024493999999999E-2</v>
      </c>
      <c r="J586">
        <v>1.0659929E-2</v>
      </c>
      <c r="K586">
        <v>7.6101509999999999E-3</v>
      </c>
      <c r="L586">
        <v>1.1024493999999999E-2</v>
      </c>
      <c r="M586">
        <v>1.1024493999999999E-2</v>
      </c>
      <c r="N586">
        <v>1.77494E-3</v>
      </c>
      <c r="O586" t="s">
        <v>17</v>
      </c>
    </row>
    <row r="587" spans="1:15" hidden="1" x14ac:dyDescent="0.35">
      <c r="A587">
        <v>586</v>
      </c>
      <c r="B587" s="1">
        <v>42845</v>
      </c>
      <c r="C587">
        <v>1.3600248000000001E-2</v>
      </c>
      <c r="D587">
        <v>1.3600248000000001E-2</v>
      </c>
      <c r="E587">
        <v>9.4771249999999994E-3</v>
      </c>
      <c r="F587">
        <v>8.3986979999999996E-3</v>
      </c>
      <c r="G587">
        <v>1.4922838000000001E-2</v>
      </c>
      <c r="H587">
        <v>9.8526169999999993E-3</v>
      </c>
      <c r="I587">
        <v>1.3600248000000001E-2</v>
      </c>
      <c r="J587">
        <v>9.4771249999999994E-3</v>
      </c>
      <c r="K587">
        <v>1.2873289E-2</v>
      </c>
      <c r="L587">
        <v>1.3600248000000001E-2</v>
      </c>
      <c r="M587">
        <v>1.3600248000000001E-2</v>
      </c>
      <c r="N587">
        <v>9.8526169999999993E-3</v>
      </c>
      <c r="O587" t="s">
        <v>17</v>
      </c>
    </row>
    <row r="588" spans="1:15" hidden="1" x14ac:dyDescent="0.35">
      <c r="A588">
        <v>587</v>
      </c>
      <c r="B588" s="1">
        <v>42852</v>
      </c>
      <c r="C588">
        <v>-8.3331559999999995E-3</v>
      </c>
      <c r="D588">
        <v>-8.3331559999999995E-3</v>
      </c>
      <c r="E588">
        <v>-8.3331559999999995E-3</v>
      </c>
      <c r="F588">
        <v>-1.1777206E-2</v>
      </c>
      <c r="G588">
        <v>-6.031659E-3</v>
      </c>
      <c r="H588">
        <v>-4.8891059999999998E-3</v>
      </c>
      <c r="I588">
        <v>-8.3331559999999995E-3</v>
      </c>
      <c r="J588">
        <v>-8.3331559999999995E-3</v>
      </c>
      <c r="K588">
        <v>-1.1126495E-2</v>
      </c>
      <c r="L588">
        <v>-8.3331559999999995E-3</v>
      </c>
      <c r="M588">
        <v>-8.3331559999999995E-3</v>
      </c>
      <c r="N588">
        <v>-4.2383949999999998E-3</v>
      </c>
      <c r="O588" t="s">
        <v>17</v>
      </c>
    </row>
    <row r="589" spans="1:15" hidden="1" x14ac:dyDescent="0.35">
      <c r="A589">
        <v>588</v>
      </c>
      <c r="B589" s="1">
        <v>42859</v>
      </c>
      <c r="C589">
        <v>4.5719879999999999E-3</v>
      </c>
      <c r="D589">
        <v>4.5719879999999999E-3</v>
      </c>
      <c r="E589">
        <v>3.69185E-3</v>
      </c>
      <c r="F589">
        <v>1.641329E-3</v>
      </c>
      <c r="G589">
        <v>1.641329E-3</v>
      </c>
      <c r="H589">
        <v>3.4984289999999999E-3</v>
      </c>
      <c r="I589">
        <v>4.5719879999999999E-3</v>
      </c>
      <c r="J589">
        <v>1.641329E-3</v>
      </c>
      <c r="K589">
        <v>6.6225099999999999E-3</v>
      </c>
      <c r="L589">
        <v>4.5719879999999999E-3</v>
      </c>
      <c r="M589">
        <v>4.5719879999999999E-3</v>
      </c>
      <c r="N589">
        <v>6.6225099999999999E-3</v>
      </c>
      <c r="O589" t="s">
        <v>17</v>
      </c>
    </row>
    <row r="590" spans="1:15" hidden="1" x14ac:dyDescent="0.35">
      <c r="A590">
        <v>589</v>
      </c>
      <c r="B590" s="1">
        <v>42866</v>
      </c>
      <c r="C590">
        <v>-1.6765746000000002E-2</v>
      </c>
      <c r="D590">
        <v>-1.6765746000000002E-2</v>
      </c>
      <c r="E590">
        <v>-1.4878837000000001E-2</v>
      </c>
      <c r="F590">
        <v>-1.5046787000000001E-2</v>
      </c>
      <c r="G590">
        <v>-1.6765746000000002E-2</v>
      </c>
      <c r="H590">
        <v>-1.6307603E-2</v>
      </c>
      <c r="I590">
        <v>-1.6765746000000002E-2</v>
      </c>
      <c r="J590">
        <v>-1.4756594E-2</v>
      </c>
      <c r="K590">
        <v>-1.5658061000000001E-2</v>
      </c>
      <c r="L590">
        <v>-1.6765746000000002E-2</v>
      </c>
      <c r="M590">
        <v>-1.6765746000000002E-2</v>
      </c>
      <c r="N590">
        <v>-1.8278487E-2</v>
      </c>
      <c r="O590" t="s">
        <v>17</v>
      </c>
    </row>
    <row r="591" spans="1:15" hidden="1" x14ac:dyDescent="0.35">
      <c r="A591">
        <v>590</v>
      </c>
      <c r="B591" s="1">
        <v>42873</v>
      </c>
      <c r="C591">
        <v>1.4098057000000001E-2</v>
      </c>
      <c r="D591">
        <v>1.4098057000000001E-2</v>
      </c>
      <c r="E591">
        <v>1.1476965E-2</v>
      </c>
      <c r="F591">
        <v>1.09234E-2</v>
      </c>
      <c r="G591">
        <v>1.4098057000000001E-2</v>
      </c>
      <c r="H591">
        <v>1.09234E-2</v>
      </c>
      <c r="I591">
        <v>1.4098057000000001E-2</v>
      </c>
      <c r="J591">
        <v>7.9570249999999995E-3</v>
      </c>
      <c r="K591">
        <v>1.3544492E-2</v>
      </c>
      <c r="L591">
        <v>1.4098057000000001E-2</v>
      </c>
      <c r="M591">
        <v>1.4098057000000001E-2</v>
      </c>
      <c r="N591">
        <v>1.3066378999999999E-2</v>
      </c>
      <c r="O591" t="s">
        <v>17</v>
      </c>
    </row>
    <row r="592" spans="1:15" hidden="1" x14ac:dyDescent="0.35">
      <c r="A592">
        <v>591</v>
      </c>
      <c r="B592" s="1">
        <v>42880</v>
      </c>
      <c r="C592">
        <v>3.1868420000000001E-3</v>
      </c>
      <c r="D592">
        <v>3.1868420000000001E-3</v>
      </c>
      <c r="E592">
        <v>-1.133598E-3</v>
      </c>
      <c r="F592">
        <v>4.3598699999999998E-4</v>
      </c>
      <c r="G592">
        <v>3.1868420000000001E-3</v>
      </c>
      <c r="H592">
        <v>-1.7824570000000001E-3</v>
      </c>
      <c r="I592">
        <v>3.1868420000000001E-3</v>
      </c>
      <c r="J592">
        <v>-6.0118699999999999E-4</v>
      </c>
      <c r="K592">
        <v>4.8728740000000001E-3</v>
      </c>
      <c r="L592">
        <v>3.1868420000000001E-3</v>
      </c>
      <c r="M592">
        <v>3.1868420000000001E-3</v>
      </c>
      <c r="N592">
        <v>4.8728740000000001E-3</v>
      </c>
      <c r="O592" t="s">
        <v>17</v>
      </c>
    </row>
    <row r="593" spans="1:15" hidden="1" x14ac:dyDescent="0.35">
      <c r="A593">
        <v>592</v>
      </c>
      <c r="B593" s="1">
        <v>42887</v>
      </c>
      <c r="C593">
        <v>-6.1594199999999997E-4</v>
      </c>
      <c r="D593">
        <v>-6.1594199999999997E-4</v>
      </c>
      <c r="E593">
        <v>-5.2217360000000003E-3</v>
      </c>
      <c r="F593">
        <v>-1.5130149999999999E-3</v>
      </c>
      <c r="G593">
        <v>-6.1594199999999997E-4</v>
      </c>
      <c r="H593">
        <v>-2.1863059999999998E-3</v>
      </c>
      <c r="I593">
        <v>-6.1594199999999997E-4</v>
      </c>
      <c r="J593">
        <v>-3.1070749999999999E-3</v>
      </c>
      <c r="K593">
        <v>-4.5247480000000003E-3</v>
      </c>
      <c r="L593">
        <v>-6.1594199999999997E-4</v>
      </c>
      <c r="M593">
        <v>-6.1594199999999997E-4</v>
      </c>
      <c r="N593">
        <v>3.469251E-3</v>
      </c>
      <c r="O593" t="s">
        <v>17</v>
      </c>
    </row>
    <row r="594" spans="1:15" hidden="1" x14ac:dyDescent="0.35">
      <c r="A594">
        <v>593</v>
      </c>
      <c r="B594" s="1">
        <v>42894</v>
      </c>
      <c r="C594">
        <v>1.3738940999999999E-2</v>
      </c>
      <c r="D594">
        <v>1.3738940999999999E-2</v>
      </c>
      <c r="E594">
        <v>1.6463131999999998E-2</v>
      </c>
      <c r="F594">
        <v>1.5042074000000001E-2</v>
      </c>
      <c r="G594">
        <v>1.3738940999999999E-2</v>
      </c>
      <c r="H594">
        <v>1.5225694999999999E-2</v>
      </c>
      <c r="I594">
        <v>1.3738940999999999E-2</v>
      </c>
      <c r="J594">
        <v>1.4625106000000001E-2</v>
      </c>
      <c r="K594">
        <v>1.4727062000000001E-2</v>
      </c>
      <c r="L594">
        <v>1.3738940999999999E-2</v>
      </c>
      <c r="M594">
        <v>1.3738940999999999E-2</v>
      </c>
      <c r="N594">
        <v>1.1900915999999999E-2</v>
      </c>
      <c r="O594" t="s">
        <v>17</v>
      </c>
    </row>
    <row r="595" spans="1:15" hidden="1" x14ac:dyDescent="0.35">
      <c r="A595">
        <v>594</v>
      </c>
      <c r="B595" s="1">
        <v>42901</v>
      </c>
      <c r="C595">
        <v>-1.1600163E-2</v>
      </c>
      <c r="D595">
        <v>-1.1600163E-2</v>
      </c>
      <c r="E595">
        <v>-1.1286979000000001E-2</v>
      </c>
      <c r="F595">
        <v>-9.2737150000000001E-3</v>
      </c>
      <c r="G595">
        <v>-1.1600163E-2</v>
      </c>
      <c r="H595">
        <v>-1.0956373E-2</v>
      </c>
      <c r="I595">
        <v>-1.1600163E-2</v>
      </c>
      <c r="J595">
        <v>-1.1286979000000001E-2</v>
      </c>
      <c r="K595">
        <v>-9.8845110000000003E-3</v>
      </c>
      <c r="L595">
        <v>-1.1600163E-2</v>
      </c>
      <c r="M595">
        <v>-1.1600163E-2</v>
      </c>
      <c r="N595">
        <v>-1.3481118E-2</v>
      </c>
      <c r="O595" t="s">
        <v>17</v>
      </c>
    </row>
    <row r="596" spans="1:15" hidden="1" x14ac:dyDescent="0.35">
      <c r="A596">
        <v>595</v>
      </c>
      <c r="B596" s="1">
        <v>42908</v>
      </c>
      <c r="C596">
        <v>8.7266429999999992E-3</v>
      </c>
      <c r="D596">
        <v>8.7266429999999992E-3</v>
      </c>
      <c r="E596">
        <v>8.7266429999999992E-3</v>
      </c>
      <c r="F596">
        <v>1.1380322E-2</v>
      </c>
      <c r="G596">
        <v>8.7266429999999992E-3</v>
      </c>
      <c r="H596">
        <v>1.1380322E-2</v>
      </c>
      <c r="I596">
        <v>8.7266429999999992E-3</v>
      </c>
      <c r="J596">
        <v>8.7266429999999992E-3</v>
      </c>
      <c r="K596">
        <v>1.1452207000000001E-2</v>
      </c>
      <c r="L596">
        <v>8.7266429999999992E-3</v>
      </c>
      <c r="M596">
        <v>8.7266429999999992E-3</v>
      </c>
      <c r="N596">
        <v>1.1380322E-2</v>
      </c>
      <c r="O596" t="s">
        <v>17</v>
      </c>
    </row>
    <row r="597" spans="1:15" hidden="1" x14ac:dyDescent="0.35">
      <c r="A597">
        <v>596</v>
      </c>
      <c r="B597" s="1">
        <v>42915</v>
      </c>
      <c r="C597">
        <v>3.6466929999999999E-3</v>
      </c>
      <c r="D597">
        <v>3.6466929999999999E-3</v>
      </c>
      <c r="E597">
        <v>3.6466929999999999E-3</v>
      </c>
      <c r="F597">
        <v>3.5348070000000001E-3</v>
      </c>
      <c r="G597">
        <v>3.6466929999999999E-3</v>
      </c>
      <c r="H597">
        <v>3.6466929999999999E-3</v>
      </c>
      <c r="I597">
        <v>3.6466929999999999E-3</v>
      </c>
      <c r="J597">
        <v>3.6466929999999999E-3</v>
      </c>
      <c r="K597">
        <v>2.1489069999999998E-3</v>
      </c>
      <c r="L597">
        <v>3.6466929999999999E-3</v>
      </c>
      <c r="M597">
        <v>3.6466929999999999E-3</v>
      </c>
      <c r="N597">
        <v>5.0325930000000001E-3</v>
      </c>
      <c r="O597" t="s">
        <v>17</v>
      </c>
    </row>
    <row r="598" spans="1:15" hidden="1" x14ac:dyDescent="0.35">
      <c r="A598">
        <v>597</v>
      </c>
      <c r="B598" s="1">
        <v>42922</v>
      </c>
      <c r="C598">
        <v>1.3838883E-2</v>
      </c>
      <c r="D598">
        <v>1.3838883E-2</v>
      </c>
      <c r="E598">
        <v>1.3237858999999999E-2</v>
      </c>
      <c r="F598">
        <v>1.5000563E-2</v>
      </c>
      <c r="G598">
        <v>1.4506277E-2</v>
      </c>
      <c r="H598">
        <v>1.5721326000000001E-2</v>
      </c>
      <c r="I598">
        <v>1.3838883E-2</v>
      </c>
      <c r="J598">
        <v>1.3237858999999999E-2</v>
      </c>
      <c r="K598">
        <v>1.4506277E-2</v>
      </c>
      <c r="L598">
        <v>1.3838883E-2</v>
      </c>
      <c r="M598">
        <v>1.3838883E-2</v>
      </c>
      <c r="N598">
        <v>1.6322349999999999E-2</v>
      </c>
      <c r="O598" t="s">
        <v>17</v>
      </c>
    </row>
    <row r="599" spans="1:15" hidden="1" x14ac:dyDescent="0.35">
      <c r="A599">
        <v>598</v>
      </c>
      <c r="B599" s="1">
        <v>42929</v>
      </c>
      <c r="C599">
        <v>1.0649360000000001E-3</v>
      </c>
      <c r="D599">
        <v>1.0649360000000001E-3</v>
      </c>
      <c r="E599">
        <v>2.82848E-3</v>
      </c>
      <c r="F599">
        <v>3.4815760000000001E-3</v>
      </c>
      <c r="G599">
        <v>4.0184970000000002E-3</v>
      </c>
      <c r="H599">
        <v>-6.2539599999999996E-4</v>
      </c>
      <c r="I599">
        <v>1.0649360000000001E-3</v>
      </c>
      <c r="J599">
        <v>1.0649360000000001E-3</v>
      </c>
      <c r="K599">
        <v>2.82848E-3</v>
      </c>
      <c r="L599">
        <v>1.0649360000000001E-3</v>
      </c>
      <c r="M599">
        <v>1.0649360000000001E-3</v>
      </c>
      <c r="N599">
        <v>-8.5139000000000005E-4</v>
      </c>
      <c r="O599" t="s">
        <v>17</v>
      </c>
    </row>
    <row r="600" spans="1:15" hidden="1" x14ac:dyDescent="0.35">
      <c r="A600">
        <v>599</v>
      </c>
      <c r="B600" s="1">
        <v>42936</v>
      </c>
      <c r="C600">
        <v>1.7265539999999999E-3</v>
      </c>
      <c r="D600">
        <v>1.7265539999999999E-3</v>
      </c>
      <c r="E600">
        <v>3.5379460000000001E-3</v>
      </c>
      <c r="F600">
        <v>2.9063140000000001E-3</v>
      </c>
      <c r="G600">
        <v>1.7265539999999999E-3</v>
      </c>
      <c r="H600">
        <v>1.9202570000000001E-3</v>
      </c>
      <c r="I600">
        <v>1.7265539999999999E-3</v>
      </c>
      <c r="J600">
        <v>1.7265539999999999E-3</v>
      </c>
      <c r="K600">
        <v>3.0670369999999999E-3</v>
      </c>
      <c r="L600">
        <v>1.7265539999999999E-3</v>
      </c>
      <c r="M600">
        <v>1.7265539999999999E-3</v>
      </c>
      <c r="N600">
        <v>3.18352E-3</v>
      </c>
      <c r="O600" t="s">
        <v>17</v>
      </c>
    </row>
    <row r="601" spans="1:15" hidden="1" x14ac:dyDescent="0.35">
      <c r="A601">
        <v>600</v>
      </c>
      <c r="B601" s="1">
        <v>42943</v>
      </c>
      <c r="C601">
        <v>-3.4802470000000001E-3</v>
      </c>
      <c r="D601">
        <v>-3.4802470000000001E-3</v>
      </c>
      <c r="E601">
        <v>-5.4904430000000002E-3</v>
      </c>
      <c r="F601">
        <v>-6.319168E-3</v>
      </c>
      <c r="G601">
        <v>-3.4802470000000001E-3</v>
      </c>
      <c r="H601">
        <v>-5.9349470000000003E-3</v>
      </c>
      <c r="I601">
        <v>-3.4802470000000001E-3</v>
      </c>
      <c r="J601">
        <v>-3.065885E-3</v>
      </c>
      <c r="K601">
        <v>-5.8897350000000001E-3</v>
      </c>
      <c r="L601">
        <v>-3.4802470000000001E-3</v>
      </c>
      <c r="M601">
        <v>-3.4802470000000001E-3</v>
      </c>
      <c r="N601">
        <v>3.0551290000000002E-3</v>
      </c>
      <c r="O601" t="s">
        <v>17</v>
      </c>
    </row>
    <row r="602" spans="1:15" hidden="1" x14ac:dyDescent="0.35">
      <c r="A602">
        <v>601</v>
      </c>
      <c r="B602" s="1">
        <v>42950</v>
      </c>
      <c r="C602">
        <v>-1.4604097999999999E-2</v>
      </c>
      <c r="D602">
        <v>-1.4604097999999999E-2</v>
      </c>
      <c r="E602">
        <v>-1.4765593E-2</v>
      </c>
      <c r="F602">
        <v>-1.4678099999999999E-2</v>
      </c>
      <c r="G602">
        <v>-1.4839595000000001E-2</v>
      </c>
      <c r="H602">
        <v>-1.5274655E-2</v>
      </c>
      <c r="I602">
        <v>-1.4604097999999999E-2</v>
      </c>
      <c r="J602">
        <v>-1.4765593E-2</v>
      </c>
      <c r="K602">
        <v>-1.4207104999999999E-2</v>
      </c>
      <c r="L602">
        <v>-1.4604097999999999E-2</v>
      </c>
      <c r="M602">
        <v>-1.4604097999999999E-2</v>
      </c>
      <c r="N602">
        <v>-1.4727525999999999E-2</v>
      </c>
      <c r="O602" t="s">
        <v>17</v>
      </c>
    </row>
    <row r="603" spans="1:15" hidden="1" x14ac:dyDescent="0.35">
      <c r="A603">
        <v>602</v>
      </c>
      <c r="B603" s="1">
        <v>42957</v>
      </c>
      <c r="C603">
        <v>-1.2444659E-2</v>
      </c>
      <c r="D603">
        <v>-1.2444659E-2</v>
      </c>
      <c r="E603">
        <v>-6.7262160000000001E-3</v>
      </c>
      <c r="F603">
        <v>-1.2197694E-2</v>
      </c>
      <c r="G603">
        <v>-1.2444659E-2</v>
      </c>
      <c r="H603">
        <v>-1.2691625E-2</v>
      </c>
      <c r="I603">
        <v>-1.2444659E-2</v>
      </c>
      <c r="J603">
        <v>-1.2444659E-2</v>
      </c>
      <c r="K603">
        <v>-6.7262160000000001E-3</v>
      </c>
      <c r="L603">
        <v>-1.2444659E-2</v>
      </c>
      <c r="M603">
        <v>-1.2444659E-2</v>
      </c>
      <c r="N603">
        <v>-1.1213172E-2</v>
      </c>
      <c r="O603" t="s">
        <v>17</v>
      </c>
    </row>
    <row r="604" spans="1:15" hidden="1" x14ac:dyDescent="0.35">
      <c r="A604">
        <v>603</v>
      </c>
      <c r="B604" s="1">
        <v>42964</v>
      </c>
      <c r="C604">
        <v>5.9467599999999997E-3</v>
      </c>
      <c r="D604">
        <v>5.9467599999999997E-3</v>
      </c>
      <c r="E604">
        <v>7.3366250000000003E-3</v>
      </c>
      <c r="F604">
        <v>6.3086399999999999E-3</v>
      </c>
      <c r="G604">
        <v>5.9467599999999997E-3</v>
      </c>
      <c r="H604">
        <v>5.6412550000000004E-3</v>
      </c>
      <c r="I604">
        <v>5.9467599999999997E-3</v>
      </c>
      <c r="J604">
        <v>6.4607520000000002E-3</v>
      </c>
      <c r="K604">
        <v>5.9467599999999997E-3</v>
      </c>
      <c r="L604">
        <v>5.9467599999999997E-3</v>
      </c>
      <c r="M604">
        <v>5.9467599999999997E-3</v>
      </c>
      <c r="N604">
        <v>5.3488700000000004E-3</v>
      </c>
      <c r="O604" t="s">
        <v>17</v>
      </c>
    </row>
    <row r="605" spans="1:15" hidden="1" x14ac:dyDescent="0.35">
      <c r="A605">
        <v>604</v>
      </c>
      <c r="B605" s="1">
        <v>42971</v>
      </c>
      <c r="C605">
        <v>9.0882580000000001E-3</v>
      </c>
      <c r="D605">
        <v>9.0882580000000001E-3</v>
      </c>
      <c r="E605">
        <v>7.0435890000000003E-3</v>
      </c>
      <c r="F605">
        <v>7.7310759999999999E-3</v>
      </c>
      <c r="G605">
        <v>9.0882580000000001E-3</v>
      </c>
      <c r="H605">
        <v>7.8325449999999998E-3</v>
      </c>
      <c r="I605">
        <v>9.0882580000000001E-3</v>
      </c>
      <c r="J605">
        <v>7.3873319999999999E-3</v>
      </c>
      <c r="K605">
        <v>7.3873319999999999E-3</v>
      </c>
      <c r="L605">
        <v>9.0882580000000001E-3</v>
      </c>
      <c r="M605">
        <v>9.0882580000000001E-3</v>
      </c>
      <c r="N605">
        <v>1.0242500999999999E-2</v>
      </c>
      <c r="O605" t="s">
        <v>17</v>
      </c>
    </row>
    <row r="606" spans="1:15" hidden="1" x14ac:dyDescent="0.35">
      <c r="A606">
        <v>605</v>
      </c>
      <c r="B606" s="1">
        <v>42978</v>
      </c>
      <c r="C606">
        <v>-1.5986080000000001E-3</v>
      </c>
      <c r="D606">
        <v>-1.5986080000000001E-3</v>
      </c>
      <c r="E606">
        <v>1.0156749E-2</v>
      </c>
      <c r="F606">
        <v>4.4243709999999999E-3</v>
      </c>
      <c r="G606">
        <v>-1.5986080000000001E-3</v>
      </c>
      <c r="H606">
        <v>-6.7201960000000003E-3</v>
      </c>
      <c r="I606">
        <v>-1.5986080000000001E-3</v>
      </c>
      <c r="J606">
        <v>1.0156749E-2</v>
      </c>
      <c r="K606">
        <v>1.0156749E-2</v>
      </c>
      <c r="L606">
        <v>-1.5986080000000001E-3</v>
      </c>
      <c r="M606">
        <v>-1.5986080000000001E-3</v>
      </c>
      <c r="N606">
        <v>-5.5262829999999999E-3</v>
      </c>
      <c r="O606" t="s">
        <v>17</v>
      </c>
    </row>
    <row r="607" spans="1:15" hidden="1" x14ac:dyDescent="0.35">
      <c r="A607">
        <v>606</v>
      </c>
      <c r="B607" s="1">
        <v>42985</v>
      </c>
      <c r="C607">
        <v>2.6397737000000001E-2</v>
      </c>
      <c r="D607">
        <v>2.6397737000000001E-2</v>
      </c>
      <c r="E607">
        <v>2.7937389999999999E-2</v>
      </c>
      <c r="F607">
        <v>2.9099884999999999E-2</v>
      </c>
      <c r="G607">
        <v>2.6397737000000001E-2</v>
      </c>
      <c r="H607">
        <v>2.6077732999999999E-2</v>
      </c>
      <c r="I607">
        <v>2.7739284999999999E-2</v>
      </c>
      <c r="J607">
        <v>2.7937389999999999E-2</v>
      </c>
      <c r="K607">
        <v>2.8939883E-2</v>
      </c>
      <c r="L607">
        <v>2.7739284999999999E-2</v>
      </c>
      <c r="M607">
        <v>2.6397737000000001E-2</v>
      </c>
      <c r="N607">
        <v>2.7414904E-2</v>
      </c>
      <c r="O607" t="s">
        <v>17</v>
      </c>
    </row>
    <row r="608" spans="1:15" hidden="1" x14ac:dyDescent="0.35">
      <c r="A608">
        <v>607</v>
      </c>
      <c r="B608" s="1">
        <v>42992</v>
      </c>
      <c r="C608">
        <v>2.0527428E-2</v>
      </c>
      <c r="D608">
        <v>2.0527428E-2</v>
      </c>
      <c r="E608">
        <v>1.8633681999999999E-2</v>
      </c>
      <c r="F608">
        <v>2.0724909999999999E-2</v>
      </c>
      <c r="G608">
        <v>2.0052338999999999E-2</v>
      </c>
      <c r="H608">
        <v>1.9916840000000002E-2</v>
      </c>
      <c r="I608">
        <v>2.0527428E-2</v>
      </c>
      <c r="J608">
        <v>2.0527428E-2</v>
      </c>
      <c r="K608">
        <v>2.0249821000000001E-2</v>
      </c>
      <c r="L608">
        <v>2.0527428E-2</v>
      </c>
      <c r="M608">
        <v>2.0527428E-2</v>
      </c>
      <c r="N608">
        <v>1.7405897E-2</v>
      </c>
      <c r="O608" t="s">
        <v>17</v>
      </c>
    </row>
    <row r="609" spans="1:15" hidden="1" x14ac:dyDescent="0.35">
      <c r="A609">
        <v>608</v>
      </c>
      <c r="B609" s="1">
        <v>42999</v>
      </c>
      <c r="C609">
        <v>9.8431830000000001E-3</v>
      </c>
      <c r="D609">
        <v>9.8431830000000001E-3</v>
      </c>
      <c r="E609">
        <v>1.0686008E-2</v>
      </c>
      <c r="F609">
        <v>9.384412E-3</v>
      </c>
      <c r="G609">
        <v>1.0686008E-2</v>
      </c>
      <c r="H609">
        <v>1.1230937E-2</v>
      </c>
      <c r="I609">
        <v>9.8431830000000001E-3</v>
      </c>
      <c r="J609">
        <v>1.0686008E-2</v>
      </c>
      <c r="K609">
        <v>1.1801298E-2</v>
      </c>
      <c r="L609">
        <v>9.8431830000000001E-3</v>
      </c>
      <c r="M609">
        <v>9.8431830000000001E-3</v>
      </c>
      <c r="N609">
        <v>1.4218184E-2</v>
      </c>
      <c r="O609" t="s">
        <v>17</v>
      </c>
    </row>
    <row r="610" spans="1:15" hidden="1" x14ac:dyDescent="0.35">
      <c r="A610">
        <v>609</v>
      </c>
      <c r="B610" s="1">
        <v>43006</v>
      </c>
      <c r="C610">
        <v>1.5727950000000001E-2</v>
      </c>
      <c r="D610">
        <v>1.5727950000000001E-2</v>
      </c>
      <c r="E610">
        <v>1.3459562E-2</v>
      </c>
      <c r="F610">
        <v>1.1264108E-2</v>
      </c>
      <c r="G610">
        <v>1.733782E-2</v>
      </c>
      <c r="H610">
        <v>1.6240261999999998E-2</v>
      </c>
      <c r="I610">
        <v>1.5727950000000001E-2</v>
      </c>
      <c r="J610">
        <v>1.4118080999999999E-2</v>
      </c>
      <c r="K610">
        <v>1.294725E-2</v>
      </c>
      <c r="L610">
        <v>1.5727950000000001E-2</v>
      </c>
      <c r="M610">
        <v>1.5727950000000001E-2</v>
      </c>
      <c r="N610">
        <v>1.455712E-2</v>
      </c>
      <c r="O610" t="s">
        <v>17</v>
      </c>
    </row>
    <row r="611" spans="1:15" hidden="1" x14ac:dyDescent="0.35">
      <c r="A611">
        <v>610</v>
      </c>
      <c r="B611" s="1">
        <v>43013</v>
      </c>
      <c r="C611">
        <v>-2.6047980000000002E-3</v>
      </c>
      <c r="D611">
        <v>-2.6047980000000002E-3</v>
      </c>
      <c r="E611">
        <v>-2.0394749999999998E-3</v>
      </c>
      <c r="F611">
        <v>-1.190927E-3</v>
      </c>
      <c r="G611">
        <v>-2.6047980000000002E-3</v>
      </c>
      <c r="H611">
        <v>-8.4504000000000003E-4</v>
      </c>
      <c r="I611">
        <v>-2.6047980000000002E-3</v>
      </c>
      <c r="J611">
        <v>-2.3842310000000001E-3</v>
      </c>
      <c r="K611">
        <v>-2.8880239999999999E-3</v>
      </c>
      <c r="L611">
        <v>-2.6047980000000002E-3</v>
      </c>
      <c r="M611">
        <v>-2.6047980000000002E-3</v>
      </c>
      <c r="N611">
        <v>-9.077E-4</v>
      </c>
      <c r="O611" t="s">
        <v>17</v>
      </c>
    </row>
    <row r="612" spans="1:15" hidden="1" x14ac:dyDescent="0.35">
      <c r="A612">
        <v>611</v>
      </c>
      <c r="B612" s="1">
        <v>43020</v>
      </c>
      <c r="C612">
        <v>7.2651900000000001E-4</v>
      </c>
      <c r="D612">
        <v>7.2651900000000001E-4</v>
      </c>
      <c r="E612">
        <v>2.3118700000000002E-3</v>
      </c>
      <c r="F612">
        <v>4.2901550000000004E-3</v>
      </c>
      <c r="G612">
        <v>2.2788750000000001E-3</v>
      </c>
      <c r="H612">
        <v>9.4901999999999996E-4</v>
      </c>
      <c r="I612">
        <v>7.2651900000000001E-4</v>
      </c>
      <c r="J612">
        <v>2.7377980000000001E-3</v>
      </c>
      <c r="K612">
        <v>1.852947E-3</v>
      </c>
      <c r="L612">
        <v>7.2651900000000001E-4</v>
      </c>
      <c r="M612">
        <v>7.2651900000000001E-4</v>
      </c>
      <c r="N612">
        <v>-4.6589899999999998E-4</v>
      </c>
      <c r="O612" t="s">
        <v>17</v>
      </c>
    </row>
    <row r="613" spans="1:15" hidden="1" x14ac:dyDescent="0.35">
      <c r="A613">
        <v>612</v>
      </c>
      <c r="B613" s="1">
        <v>43027</v>
      </c>
      <c r="C613">
        <v>8.3996599999999998E-3</v>
      </c>
      <c r="D613">
        <v>8.3996599999999998E-3</v>
      </c>
      <c r="E613">
        <v>8.3996599999999998E-3</v>
      </c>
      <c r="F613">
        <v>9.7603059999999998E-3</v>
      </c>
      <c r="G613">
        <v>1.0404728E-2</v>
      </c>
      <c r="H613">
        <v>1.1908656E-2</v>
      </c>
      <c r="I613">
        <v>8.3996599999999998E-3</v>
      </c>
      <c r="J613">
        <v>8.3996599999999998E-3</v>
      </c>
      <c r="K613">
        <v>6.3945909999999998E-3</v>
      </c>
      <c r="L613">
        <v>8.3996599999999998E-3</v>
      </c>
      <c r="M613">
        <v>8.3996599999999998E-3</v>
      </c>
      <c r="N613">
        <v>8.1854040000000003E-3</v>
      </c>
      <c r="O613" t="s">
        <v>17</v>
      </c>
    </row>
    <row r="614" spans="1:15" hidden="1" x14ac:dyDescent="0.35">
      <c r="A614">
        <v>613</v>
      </c>
      <c r="B614" s="1">
        <v>43034</v>
      </c>
      <c r="C614">
        <v>1.778904E-3</v>
      </c>
      <c r="D614">
        <v>1.778904E-3</v>
      </c>
      <c r="E614">
        <v>6.8812179999999997E-3</v>
      </c>
      <c r="F614">
        <v>5.8021100000000001E-3</v>
      </c>
      <c r="G614">
        <v>1.778904E-3</v>
      </c>
      <c r="H614">
        <v>-6.1241400000000004E-4</v>
      </c>
      <c r="I614">
        <v>1.778904E-3</v>
      </c>
      <c r="J614">
        <v>6.8812179999999997E-3</v>
      </c>
      <c r="K614">
        <v>8.8928210000000004E-3</v>
      </c>
      <c r="L614">
        <v>1.778904E-3</v>
      </c>
      <c r="M614">
        <v>1.778904E-3</v>
      </c>
      <c r="N614">
        <v>4.9671100000000005E-4</v>
      </c>
      <c r="O614" t="s">
        <v>17</v>
      </c>
    </row>
    <row r="615" spans="1:15" hidden="1" x14ac:dyDescent="0.35">
      <c r="A615">
        <v>614</v>
      </c>
      <c r="B615" s="1">
        <v>43041</v>
      </c>
      <c r="C615">
        <v>-7.1994609999999999E-3</v>
      </c>
      <c r="D615">
        <v>-7.1994609999999999E-3</v>
      </c>
      <c r="E615">
        <v>-5.5516699999999999E-3</v>
      </c>
      <c r="F615">
        <v>-1.134785E-2</v>
      </c>
      <c r="G615">
        <v>-7.1994609999999999E-3</v>
      </c>
      <c r="H615">
        <v>-1.1657895E-2</v>
      </c>
      <c r="I615">
        <v>-7.1994609999999999E-3</v>
      </c>
      <c r="J615">
        <v>-4.3788819999999997E-3</v>
      </c>
      <c r="K615">
        <v>-4.853886E-3</v>
      </c>
      <c r="L615">
        <v>-7.1994609999999999E-3</v>
      </c>
      <c r="M615">
        <v>-7.1994609999999999E-3</v>
      </c>
      <c r="N615">
        <v>-4.3888190000000004E-3</v>
      </c>
      <c r="O615" t="s">
        <v>17</v>
      </c>
    </row>
    <row r="616" spans="1:15" hidden="1" x14ac:dyDescent="0.35">
      <c r="A616">
        <v>615</v>
      </c>
      <c r="B616" s="1">
        <v>43048</v>
      </c>
      <c r="C616">
        <v>-1.0291096E-2</v>
      </c>
      <c r="D616">
        <v>-1.0291096E-2</v>
      </c>
      <c r="E616">
        <v>-1.0291096E-2</v>
      </c>
      <c r="F616">
        <v>-6.4061960000000003E-3</v>
      </c>
      <c r="G616">
        <v>-1.0113400999999999E-2</v>
      </c>
      <c r="H616">
        <v>-6.6564939999999998E-3</v>
      </c>
      <c r="I616">
        <v>-1.0291096E-2</v>
      </c>
      <c r="J616">
        <v>-1.3820605999999999E-2</v>
      </c>
      <c r="K616">
        <v>-6.709039E-3</v>
      </c>
      <c r="L616">
        <v>-1.0291096E-2</v>
      </c>
      <c r="M616">
        <v>-1.0291096E-2</v>
      </c>
      <c r="N616">
        <v>-7.1169739999999999E-3</v>
      </c>
      <c r="O616" t="s">
        <v>17</v>
      </c>
    </row>
    <row r="617" spans="1:15" hidden="1" x14ac:dyDescent="0.35">
      <c r="A617">
        <v>616</v>
      </c>
      <c r="B617" s="1">
        <v>43055</v>
      </c>
      <c r="C617">
        <v>3.8623841999999999E-2</v>
      </c>
      <c r="D617">
        <v>3.8623841999999999E-2</v>
      </c>
      <c r="E617">
        <v>3.8623841999999999E-2</v>
      </c>
      <c r="F617">
        <v>3.9767897000000003E-2</v>
      </c>
      <c r="G617">
        <v>3.8623841999999999E-2</v>
      </c>
      <c r="H617">
        <v>4.3280776E-2</v>
      </c>
      <c r="I617">
        <v>3.8623841999999999E-2</v>
      </c>
      <c r="J617">
        <v>3.8623841999999999E-2</v>
      </c>
      <c r="K617">
        <v>3.6875827E-2</v>
      </c>
      <c r="L617">
        <v>3.8623841999999999E-2</v>
      </c>
      <c r="M617">
        <v>3.8623841999999999E-2</v>
      </c>
      <c r="N617">
        <v>4.5075802999999998E-2</v>
      </c>
      <c r="O617" t="s">
        <v>17</v>
      </c>
    </row>
    <row r="618" spans="1:15" hidden="1" x14ac:dyDescent="0.35">
      <c r="A618">
        <v>617</v>
      </c>
      <c r="B618" s="1">
        <v>43069</v>
      </c>
      <c r="C618">
        <v>2.6342999999999999E-4</v>
      </c>
      <c r="D618">
        <v>2.6342999999999999E-4</v>
      </c>
      <c r="E618">
        <v>-2.7854889999999999E-3</v>
      </c>
      <c r="F618">
        <v>-8.3687699999999998E-4</v>
      </c>
      <c r="G618">
        <v>2.6342999999999999E-4</v>
      </c>
      <c r="H618">
        <v>4.4126570000000004E-3</v>
      </c>
      <c r="I618">
        <v>2.6342999999999999E-4</v>
      </c>
      <c r="J618">
        <v>2.6342999999999999E-4</v>
      </c>
      <c r="K618">
        <v>-2.3740079999999999E-3</v>
      </c>
      <c r="L618">
        <v>2.6342999999999999E-4</v>
      </c>
      <c r="M618">
        <v>2.6342999999999999E-4</v>
      </c>
      <c r="N618">
        <v>1.363738E-3</v>
      </c>
      <c r="O618" t="s">
        <v>17</v>
      </c>
    </row>
    <row r="619" spans="1:15" hidden="1" x14ac:dyDescent="0.35">
      <c r="A619">
        <v>618</v>
      </c>
      <c r="B619" s="1">
        <v>43076</v>
      </c>
      <c r="C619">
        <v>-8.2225099999999997E-4</v>
      </c>
      <c r="D619">
        <v>-8.2225099999999997E-4</v>
      </c>
      <c r="E619">
        <v>-1.3969300000000001E-4</v>
      </c>
      <c r="F619">
        <v>-1.4307969999999999E-3</v>
      </c>
      <c r="G619">
        <v>-8.2225099999999997E-4</v>
      </c>
      <c r="H619">
        <v>-3.3959099999999998E-4</v>
      </c>
      <c r="I619">
        <v>-8.2225099999999997E-4</v>
      </c>
      <c r="J619">
        <v>-1.304911E-3</v>
      </c>
      <c r="K619">
        <v>-2.039342E-3</v>
      </c>
      <c r="L619">
        <v>-8.2225099999999997E-4</v>
      </c>
      <c r="M619">
        <v>-8.2225099999999997E-4</v>
      </c>
      <c r="N619">
        <v>-4.4459499999999999E-4</v>
      </c>
      <c r="O619" t="s">
        <v>17</v>
      </c>
    </row>
    <row r="620" spans="1:15" hidden="1" x14ac:dyDescent="0.35">
      <c r="A620">
        <v>619</v>
      </c>
      <c r="B620" s="1">
        <v>43083</v>
      </c>
      <c r="C620">
        <v>2.6705158E-2</v>
      </c>
      <c r="D620">
        <v>2.6705158E-2</v>
      </c>
      <c r="E620">
        <v>2.4338479E-2</v>
      </c>
      <c r="F620">
        <v>2.3171323000000001E-2</v>
      </c>
      <c r="G620">
        <v>2.6705158E-2</v>
      </c>
      <c r="H620">
        <v>2.0080780999999999E-2</v>
      </c>
      <c r="I620">
        <v>2.6705158E-2</v>
      </c>
      <c r="J620">
        <v>2.6867169E-2</v>
      </c>
      <c r="K620">
        <v>2.5375990000000001E-2</v>
      </c>
      <c r="L620">
        <v>2.6705158E-2</v>
      </c>
      <c r="M620">
        <v>2.6705158E-2</v>
      </c>
      <c r="N620">
        <v>2.7104998000000002E-2</v>
      </c>
      <c r="O620" t="s">
        <v>17</v>
      </c>
    </row>
    <row r="621" spans="1:15" hidden="1" x14ac:dyDescent="0.35">
      <c r="A621">
        <v>620</v>
      </c>
      <c r="B621" s="1">
        <v>43090</v>
      </c>
      <c r="C621">
        <v>5.715136E-3</v>
      </c>
      <c r="D621">
        <v>5.715136E-3</v>
      </c>
      <c r="E621">
        <v>5.3972869999999997E-3</v>
      </c>
      <c r="F621">
        <v>5.3972869999999997E-3</v>
      </c>
      <c r="G621">
        <v>5.715136E-3</v>
      </c>
      <c r="H621">
        <v>5.1768639999999998E-3</v>
      </c>
      <c r="I621">
        <v>5.715136E-3</v>
      </c>
      <c r="J621">
        <v>5.4167720000000003E-3</v>
      </c>
      <c r="K621">
        <v>5.3972869999999997E-3</v>
      </c>
      <c r="L621">
        <v>5.715136E-3</v>
      </c>
      <c r="M621">
        <v>5.715136E-3</v>
      </c>
      <c r="N621">
        <v>5.4557429999999999E-3</v>
      </c>
      <c r="O621" t="s">
        <v>17</v>
      </c>
    </row>
    <row r="622" spans="1:15" hidden="1" x14ac:dyDescent="0.35">
      <c r="A622">
        <v>621</v>
      </c>
      <c r="B622" s="1">
        <v>43097</v>
      </c>
      <c r="C622">
        <v>2.1996287999999999E-2</v>
      </c>
      <c r="D622">
        <v>2.1996287999999999E-2</v>
      </c>
      <c r="E622">
        <v>2.3707658999999999E-2</v>
      </c>
      <c r="F622">
        <v>2.4253219999999999E-2</v>
      </c>
      <c r="G622">
        <v>2.1996287999999999E-2</v>
      </c>
      <c r="H622">
        <v>2.2541849999999999E-2</v>
      </c>
      <c r="I622">
        <v>2.1996287999999999E-2</v>
      </c>
      <c r="J622">
        <v>2.1996287999999999E-2</v>
      </c>
      <c r="K622">
        <v>2.1996287999999999E-2</v>
      </c>
      <c r="L622">
        <v>2.1996287999999999E-2</v>
      </c>
      <c r="M622">
        <v>2.1996287999999999E-2</v>
      </c>
      <c r="N622">
        <v>1.8229780000000001E-2</v>
      </c>
      <c r="O622" t="s">
        <v>17</v>
      </c>
    </row>
    <row r="623" spans="1:15" hidden="1" x14ac:dyDescent="0.35">
      <c r="A623">
        <v>622</v>
      </c>
      <c r="B623" s="1">
        <v>43104</v>
      </c>
      <c r="C623">
        <v>2.2565024999999999E-2</v>
      </c>
      <c r="D623">
        <v>2.2580890999999999E-2</v>
      </c>
      <c r="E623">
        <v>2.1980141000000002E-2</v>
      </c>
      <c r="F623">
        <v>2.3874817E-2</v>
      </c>
      <c r="G623">
        <v>2.0631375E-2</v>
      </c>
      <c r="H623">
        <v>2.2565024999999999E-2</v>
      </c>
      <c r="I623">
        <v>2.2565024999999999E-2</v>
      </c>
      <c r="J623">
        <v>2.1317310999999999E-2</v>
      </c>
      <c r="K623">
        <v>2.1948408999999999E-2</v>
      </c>
      <c r="L623">
        <v>2.2565024999999999E-2</v>
      </c>
      <c r="M623">
        <v>2.2565024999999999E-2</v>
      </c>
      <c r="N623">
        <v>2.3227853999999999E-2</v>
      </c>
      <c r="O623" t="s">
        <v>17</v>
      </c>
    </row>
    <row r="624" spans="1:15" hidden="1" x14ac:dyDescent="0.35">
      <c r="A624">
        <v>623</v>
      </c>
      <c r="B624" s="1">
        <v>43111</v>
      </c>
      <c r="C624">
        <v>1.0086170000000001E-3</v>
      </c>
      <c r="D624">
        <v>2.2616089999999999E-3</v>
      </c>
      <c r="E624">
        <v>1.8022750000000001E-3</v>
      </c>
      <c r="F624">
        <v>-2.9180699999999999E-4</v>
      </c>
      <c r="G624">
        <v>5.3125079999999996E-3</v>
      </c>
      <c r="H624">
        <v>1.0086170000000001E-3</v>
      </c>
      <c r="I624">
        <v>1.0086170000000001E-3</v>
      </c>
      <c r="J624">
        <v>1.257359E-3</v>
      </c>
      <c r="K624">
        <v>2.5103510000000001E-3</v>
      </c>
      <c r="L624">
        <v>1.0086170000000001E-3</v>
      </c>
      <c r="M624">
        <v>1.0086170000000001E-3</v>
      </c>
      <c r="N624">
        <v>1.8022750000000001E-3</v>
      </c>
      <c r="O624" t="s">
        <v>17</v>
      </c>
    </row>
    <row r="625" spans="1:15" hidden="1" x14ac:dyDescent="0.35">
      <c r="A625">
        <v>624</v>
      </c>
      <c r="B625" s="1">
        <v>43118</v>
      </c>
      <c r="C625">
        <v>1.1775821000000001E-2</v>
      </c>
      <c r="D625">
        <v>1.2872629E-2</v>
      </c>
      <c r="E625">
        <v>1.3057493999999999E-2</v>
      </c>
      <c r="F625">
        <v>1.0293231E-2</v>
      </c>
      <c r="G625">
        <v>1.1033914000000001E-2</v>
      </c>
      <c r="H625">
        <v>1.0679014000000001E-2</v>
      </c>
      <c r="I625">
        <v>1.1775821000000001E-2</v>
      </c>
      <c r="J625">
        <v>1.1945857000000001E-2</v>
      </c>
      <c r="K625">
        <v>1.3413619E-2</v>
      </c>
      <c r="L625">
        <v>1.1775821000000001E-2</v>
      </c>
      <c r="M625">
        <v>1.1775821000000001E-2</v>
      </c>
      <c r="N625">
        <v>1.1205174E-2</v>
      </c>
      <c r="O625" t="s">
        <v>17</v>
      </c>
    </row>
    <row r="626" spans="1:15" hidden="1" x14ac:dyDescent="0.35">
      <c r="A626">
        <v>625</v>
      </c>
      <c r="B626" s="1">
        <v>43125</v>
      </c>
      <c r="C626">
        <v>-1.1391699E-2</v>
      </c>
      <c r="D626">
        <v>-1.1391699E-2</v>
      </c>
      <c r="E626">
        <v>-8.1755260000000007E-3</v>
      </c>
      <c r="F626">
        <v>-1.7282591999999999E-2</v>
      </c>
      <c r="G626">
        <v>-6.1580489999999996E-3</v>
      </c>
      <c r="H626">
        <v>-1.1391699E-2</v>
      </c>
      <c r="I626">
        <v>-1.1391699E-2</v>
      </c>
      <c r="J626">
        <v>-9.9593600000000004E-3</v>
      </c>
      <c r="K626">
        <v>-1.3057681E-2</v>
      </c>
      <c r="L626">
        <v>-1.1391699E-2</v>
      </c>
      <c r="M626">
        <v>-1.1391699E-2</v>
      </c>
      <c r="N626">
        <v>-9.6078650000000002E-3</v>
      </c>
      <c r="O626" t="s">
        <v>17</v>
      </c>
    </row>
    <row r="627" spans="1:15" hidden="1" x14ac:dyDescent="0.35">
      <c r="A627">
        <v>626</v>
      </c>
      <c r="B627" s="1">
        <v>43132</v>
      </c>
      <c r="C627">
        <v>-9.2681548000000002E-2</v>
      </c>
      <c r="D627">
        <v>-9.2681548000000002E-2</v>
      </c>
      <c r="E627">
        <v>-9.3741717000000002E-2</v>
      </c>
      <c r="F627">
        <v>-8.9949958999999996E-2</v>
      </c>
      <c r="G627">
        <v>-8.6212714999999995E-2</v>
      </c>
      <c r="H627">
        <v>-8.8333051999999995E-2</v>
      </c>
      <c r="I627">
        <v>-9.2681548000000002E-2</v>
      </c>
      <c r="J627">
        <v>-9.2681548000000002E-2</v>
      </c>
      <c r="K627">
        <v>-9.9347584000000003E-2</v>
      </c>
      <c r="L627">
        <v>-9.2681548000000002E-2</v>
      </c>
      <c r="M627">
        <v>-9.2681548000000002E-2</v>
      </c>
      <c r="N627">
        <v>-8.5601464000000002E-2</v>
      </c>
      <c r="O627" t="s">
        <v>17</v>
      </c>
    </row>
    <row r="628" spans="1:15" hidden="1" x14ac:dyDescent="0.35">
      <c r="A628">
        <v>627</v>
      </c>
      <c r="B628" s="1">
        <v>43139</v>
      </c>
      <c r="C628">
        <v>5.1836068999999999E-2</v>
      </c>
      <c r="D628">
        <v>5.1836068999999999E-2</v>
      </c>
      <c r="E628">
        <v>4.7999973000000001E-2</v>
      </c>
      <c r="F628">
        <v>5.0799274999999998E-2</v>
      </c>
      <c r="G628">
        <v>5.1746063000000002E-2</v>
      </c>
      <c r="H628">
        <v>5.3688581999999999E-2</v>
      </c>
      <c r="I628">
        <v>5.1836068999999999E-2</v>
      </c>
      <c r="J628">
        <v>5.1836068999999999E-2</v>
      </c>
      <c r="K628">
        <v>4.8856755000000002E-2</v>
      </c>
      <c r="L628">
        <v>5.1836068999999999E-2</v>
      </c>
      <c r="M628">
        <v>5.1836068999999999E-2</v>
      </c>
      <c r="N628">
        <v>5.0799274999999998E-2</v>
      </c>
      <c r="O628" t="s">
        <v>17</v>
      </c>
    </row>
    <row r="629" spans="1:15" hidden="1" x14ac:dyDescent="0.35">
      <c r="A629">
        <v>628</v>
      </c>
      <c r="B629" s="1">
        <v>43146</v>
      </c>
      <c r="C629">
        <v>-8.3007389999999997E-3</v>
      </c>
      <c r="D629">
        <v>-8.3007389999999997E-3</v>
      </c>
      <c r="E629">
        <v>-9.9593809999999998E-3</v>
      </c>
      <c r="F629">
        <v>-8.7241829999999999E-3</v>
      </c>
      <c r="G629">
        <v>-9.5838590000000001E-3</v>
      </c>
      <c r="H629">
        <v>-5.7308769999999997E-3</v>
      </c>
      <c r="I629">
        <v>-8.3007389999999997E-3</v>
      </c>
      <c r="J629">
        <v>-8.3007389999999997E-3</v>
      </c>
      <c r="K629">
        <v>-8.7241829999999999E-3</v>
      </c>
      <c r="L629">
        <v>-8.3007389999999997E-3</v>
      </c>
      <c r="M629">
        <v>-8.3007389999999997E-3</v>
      </c>
      <c r="N629">
        <v>-1.0007303E-2</v>
      </c>
      <c r="O629" t="s">
        <v>17</v>
      </c>
    </row>
    <row r="630" spans="1:15" hidden="1" x14ac:dyDescent="0.35">
      <c r="A630">
        <v>629</v>
      </c>
      <c r="B630" s="1">
        <v>43153</v>
      </c>
      <c r="C630">
        <v>-1.7232009999999999E-2</v>
      </c>
      <c r="D630">
        <v>-1.7232009999999999E-2</v>
      </c>
      <c r="E630">
        <v>-1.6257519000000002E-2</v>
      </c>
      <c r="F630">
        <v>-1.7295294999999999E-2</v>
      </c>
      <c r="G630">
        <v>-1.4875648999999999E-2</v>
      </c>
      <c r="H630">
        <v>-1.6965035999999999E-2</v>
      </c>
      <c r="I630">
        <v>-1.7232009999999999E-2</v>
      </c>
      <c r="J630">
        <v>-1.6117113999999998E-2</v>
      </c>
      <c r="K630">
        <v>-1.7218173999999999E-2</v>
      </c>
      <c r="L630">
        <v>-1.7232009999999999E-2</v>
      </c>
      <c r="M630">
        <v>-1.7232009999999999E-2</v>
      </c>
      <c r="N630">
        <v>-1.5990544999999998E-2</v>
      </c>
      <c r="O630" t="s">
        <v>17</v>
      </c>
    </row>
    <row r="631" spans="1:15" hidden="1" x14ac:dyDescent="0.35">
      <c r="A631">
        <v>630</v>
      </c>
      <c r="B631" s="1">
        <v>43160</v>
      </c>
      <c r="C631">
        <v>1.8020481000000001E-2</v>
      </c>
      <c r="D631">
        <v>1.8020481000000001E-2</v>
      </c>
      <c r="E631">
        <v>1.9219892999999998E-2</v>
      </c>
      <c r="F631">
        <v>2.0046973999999999E-2</v>
      </c>
      <c r="G631">
        <v>1.6974696000000001E-2</v>
      </c>
      <c r="H631">
        <v>1.7878590999999999E-2</v>
      </c>
      <c r="I631">
        <v>1.8020481000000001E-2</v>
      </c>
      <c r="J631">
        <v>1.8097294999999999E-2</v>
      </c>
      <c r="K631">
        <v>2.1376539999999999E-2</v>
      </c>
      <c r="L631">
        <v>1.8020481000000001E-2</v>
      </c>
      <c r="M631">
        <v>1.8020481000000001E-2</v>
      </c>
      <c r="N631">
        <v>1.9066265999999998E-2</v>
      </c>
      <c r="O631" t="s">
        <v>17</v>
      </c>
    </row>
    <row r="632" spans="1:15" hidden="1" x14ac:dyDescent="0.35">
      <c r="A632">
        <v>631</v>
      </c>
      <c r="B632" s="1">
        <v>43167</v>
      </c>
      <c r="C632">
        <v>-4.7960269999999996E-3</v>
      </c>
      <c r="D632">
        <v>-4.7960269999999996E-3</v>
      </c>
      <c r="E632">
        <v>-6.4942259999999996E-3</v>
      </c>
      <c r="F632">
        <v>-7.5266899999999999E-3</v>
      </c>
      <c r="G632">
        <v>-2.7230919999999999E-3</v>
      </c>
      <c r="H632">
        <v>-3.595128E-3</v>
      </c>
      <c r="I632">
        <v>-4.7960269999999996E-3</v>
      </c>
      <c r="J632">
        <v>-4.9644629999999997E-3</v>
      </c>
      <c r="K632">
        <v>-7.1978260000000001E-3</v>
      </c>
      <c r="L632">
        <v>-4.7960269999999996E-3</v>
      </c>
      <c r="M632">
        <v>-4.7960269999999996E-3</v>
      </c>
      <c r="N632">
        <v>-5.996927E-3</v>
      </c>
      <c r="O632" t="s">
        <v>17</v>
      </c>
    </row>
    <row r="633" spans="1:15" hidden="1" x14ac:dyDescent="0.35">
      <c r="A633">
        <v>632</v>
      </c>
      <c r="B633" s="1">
        <v>43174</v>
      </c>
      <c r="C633">
        <v>-2.4787936999999999E-2</v>
      </c>
      <c r="D633">
        <v>-2.4787936999999999E-2</v>
      </c>
      <c r="E633">
        <v>-3.2527070999999998E-2</v>
      </c>
      <c r="F633">
        <v>-3.2200909999999999E-2</v>
      </c>
      <c r="G633">
        <v>-1.9073867000000001E-2</v>
      </c>
      <c r="H633">
        <v>-2.8788325999999999E-2</v>
      </c>
      <c r="I633">
        <v>-2.4787936999999999E-2</v>
      </c>
      <c r="J633">
        <v>-3.2527070999999998E-2</v>
      </c>
      <c r="K633">
        <v>-2.8788325999999999E-2</v>
      </c>
      <c r="L633">
        <v>-2.4787936999999999E-2</v>
      </c>
      <c r="M633">
        <v>-2.4787936999999999E-2</v>
      </c>
      <c r="N633">
        <v>-3.5939654000000001E-2</v>
      </c>
      <c r="O633" t="s">
        <v>17</v>
      </c>
    </row>
    <row r="634" spans="1:15" hidden="1" x14ac:dyDescent="0.35">
      <c r="A634">
        <v>633</v>
      </c>
      <c r="B634" s="1">
        <v>43181</v>
      </c>
      <c r="C634">
        <v>7.5947899999999997E-4</v>
      </c>
      <c r="D634">
        <v>1.8250800000000001E-4</v>
      </c>
      <c r="E634">
        <v>-1.07626E-4</v>
      </c>
      <c r="F634">
        <v>2.03253E-4</v>
      </c>
      <c r="G634">
        <v>4.6934500000000003E-4</v>
      </c>
      <c r="H634">
        <v>-3.5297200000000001E-4</v>
      </c>
      <c r="I634">
        <v>7.5947899999999997E-4</v>
      </c>
      <c r="J634">
        <v>-1.28372E-4</v>
      </c>
      <c r="K634">
        <v>1.004825E-3</v>
      </c>
      <c r="L634">
        <v>7.5947899999999997E-4</v>
      </c>
      <c r="M634">
        <v>7.5947899999999997E-4</v>
      </c>
      <c r="N634">
        <v>-1.6867270000000001E-3</v>
      </c>
      <c r="O634" t="s">
        <v>17</v>
      </c>
    </row>
    <row r="635" spans="1:15" hidden="1" x14ac:dyDescent="0.35">
      <c r="A635">
        <v>634</v>
      </c>
      <c r="B635" s="1">
        <v>43188</v>
      </c>
      <c r="C635">
        <v>1.2978095E-2</v>
      </c>
      <c r="D635">
        <v>1.2310754E-2</v>
      </c>
      <c r="E635">
        <v>1.1269914000000001E-2</v>
      </c>
      <c r="F635">
        <v>1.2779082000000001E-2</v>
      </c>
      <c r="G635">
        <v>1.0924223E-2</v>
      </c>
      <c r="H635">
        <v>1.1517982E-2</v>
      </c>
      <c r="I635">
        <v>1.2978095E-2</v>
      </c>
      <c r="J635">
        <v>1.2978095E-2</v>
      </c>
      <c r="K635">
        <v>1.1961782000000001E-2</v>
      </c>
      <c r="L635">
        <v>1.2978095E-2</v>
      </c>
      <c r="M635">
        <v>1.2978095E-2</v>
      </c>
      <c r="N635">
        <v>1.3446422E-2</v>
      </c>
      <c r="O635" t="s">
        <v>17</v>
      </c>
    </row>
    <row r="636" spans="1:15" hidden="1" x14ac:dyDescent="0.35">
      <c r="A636">
        <v>635</v>
      </c>
      <c r="B636" s="1">
        <v>43195</v>
      </c>
      <c r="C636">
        <v>6.6355060000000002E-3</v>
      </c>
      <c r="D636">
        <v>2.1581780000000002E-3</v>
      </c>
      <c r="E636">
        <v>-2.1721010000000001E-3</v>
      </c>
      <c r="F636">
        <v>6.6355060000000002E-3</v>
      </c>
      <c r="G636">
        <v>1.9183E-3</v>
      </c>
      <c r="H636">
        <v>4.0370249999999996E-3</v>
      </c>
      <c r="I636">
        <v>6.6355060000000002E-3</v>
      </c>
      <c r="J636">
        <v>4.5167810000000001E-3</v>
      </c>
      <c r="K636">
        <v>6.875384E-3</v>
      </c>
      <c r="L636">
        <v>6.6355060000000002E-3</v>
      </c>
      <c r="M636">
        <v>6.6355060000000002E-3</v>
      </c>
      <c r="N636">
        <v>1.4337335999999999E-2</v>
      </c>
      <c r="O636" t="s">
        <v>17</v>
      </c>
    </row>
    <row r="637" spans="1:15" hidden="1" x14ac:dyDescent="0.35">
      <c r="A637">
        <v>636</v>
      </c>
      <c r="B637" s="1">
        <v>43202</v>
      </c>
      <c r="C637">
        <v>2.1474608999999999E-2</v>
      </c>
      <c r="D637">
        <v>1.4380103E-2</v>
      </c>
      <c r="E637">
        <v>1.7551567000000001E-2</v>
      </c>
      <c r="F637">
        <v>1.6203966E-2</v>
      </c>
      <c r="G637">
        <v>1.2610827E-2</v>
      </c>
      <c r="H637">
        <v>1.9797104999999999E-2</v>
      </c>
      <c r="I637">
        <v>2.1474608999999999E-2</v>
      </c>
      <c r="J637">
        <v>1.7973242E-2</v>
      </c>
      <c r="K637">
        <v>1.4380103E-2</v>
      </c>
      <c r="L637">
        <v>1.788147E-2</v>
      </c>
      <c r="M637">
        <v>2.1474608999999999E-2</v>
      </c>
      <c r="N637">
        <v>1.8899168000000001E-2</v>
      </c>
      <c r="O637" t="s">
        <v>17</v>
      </c>
    </row>
    <row r="638" spans="1:15" hidden="1" x14ac:dyDescent="0.35">
      <c r="A638">
        <v>637</v>
      </c>
      <c r="B638" s="1">
        <v>43209</v>
      </c>
      <c r="C638">
        <v>-1.3095262999999999E-2</v>
      </c>
      <c r="D638">
        <v>-2.1805294999999999E-2</v>
      </c>
      <c r="E638">
        <v>-1.5309773E-2</v>
      </c>
      <c r="F638">
        <v>-1.6162342999999999E-2</v>
      </c>
      <c r="G638">
        <v>-9.5278940000000003E-3</v>
      </c>
      <c r="H638">
        <v>-1.7876564000000001E-2</v>
      </c>
      <c r="I638">
        <v>-2.1805294999999999E-2</v>
      </c>
      <c r="J638">
        <v>-1.7385356000000001E-2</v>
      </c>
      <c r="K638">
        <v>-1.7876564000000001E-2</v>
      </c>
      <c r="L638">
        <v>-1.8738214999999999E-2</v>
      </c>
      <c r="M638">
        <v>-1.3095262999999999E-2</v>
      </c>
      <c r="N638">
        <v>-2.4019803999999999E-2</v>
      </c>
      <c r="O638" t="s">
        <v>17</v>
      </c>
    </row>
    <row r="639" spans="1:15" hidden="1" x14ac:dyDescent="0.35">
      <c r="A639">
        <v>638</v>
      </c>
      <c r="B639" s="1">
        <v>43216</v>
      </c>
      <c r="C639">
        <v>-2.0491525999999999E-2</v>
      </c>
      <c r="D639">
        <v>-2.2318418E-2</v>
      </c>
      <c r="E639">
        <v>-2.1541013000000001E-2</v>
      </c>
      <c r="F639">
        <v>-2.1268931000000001E-2</v>
      </c>
      <c r="G639">
        <v>-2.3308717999999999E-2</v>
      </c>
      <c r="H639">
        <v>-1.8392552E-2</v>
      </c>
      <c r="I639">
        <v>-2.2318418E-2</v>
      </c>
      <c r="J639">
        <v>-2.3438869000000001E-2</v>
      </c>
      <c r="K639">
        <v>-2.1328118E-2</v>
      </c>
      <c r="L639">
        <v>-2.2318418E-2</v>
      </c>
      <c r="M639">
        <v>-2.0491525999999999E-2</v>
      </c>
      <c r="N639">
        <v>-2.2377604999999998E-2</v>
      </c>
      <c r="O639" t="s">
        <v>17</v>
      </c>
    </row>
    <row r="640" spans="1:15" hidden="1" x14ac:dyDescent="0.35">
      <c r="A640">
        <v>639</v>
      </c>
      <c r="B640" s="1">
        <v>43223</v>
      </c>
      <c r="C640">
        <v>4.2167399000000001E-2</v>
      </c>
      <c r="D640">
        <v>4.2258068000000003E-2</v>
      </c>
      <c r="E640">
        <v>4.3720950000000001E-2</v>
      </c>
      <c r="F640">
        <v>4.3579864000000003E-2</v>
      </c>
      <c r="G640">
        <v>4.2348736999999997E-2</v>
      </c>
      <c r="H640">
        <v>3.9241632999999998E-2</v>
      </c>
      <c r="I640">
        <v>4.2026312000000003E-2</v>
      </c>
      <c r="J640">
        <v>4.4291179E-2</v>
      </c>
      <c r="K640">
        <v>4.3579864000000003E-2</v>
      </c>
      <c r="L640">
        <v>4.2026312000000003E-2</v>
      </c>
      <c r="M640">
        <v>4.2167399000000001E-2</v>
      </c>
      <c r="N640">
        <v>4.3009634999999997E-2</v>
      </c>
      <c r="O640" t="s">
        <v>17</v>
      </c>
    </row>
    <row r="641" spans="1:15" hidden="1" x14ac:dyDescent="0.35">
      <c r="A641">
        <v>640</v>
      </c>
      <c r="B641" s="1">
        <v>43230</v>
      </c>
      <c r="C641">
        <v>1.079977E-2</v>
      </c>
      <c r="D641">
        <v>8.8958649999999993E-3</v>
      </c>
      <c r="E641">
        <v>1.358111E-2</v>
      </c>
      <c r="F641">
        <v>6.9919600000000002E-3</v>
      </c>
      <c r="G641">
        <v>8.5994829999999998E-3</v>
      </c>
      <c r="H641">
        <v>1.079977E-2</v>
      </c>
      <c r="I641">
        <v>5.263879E-3</v>
      </c>
      <c r="J641">
        <v>9.9491249999999996E-3</v>
      </c>
      <c r="K641">
        <v>9.2743040000000006E-3</v>
      </c>
      <c r="L641">
        <v>8.8958649999999993E-3</v>
      </c>
      <c r="M641">
        <v>1.079977E-2</v>
      </c>
      <c r="N641">
        <v>3.7384129999999999E-3</v>
      </c>
      <c r="O641" t="s">
        <v>17</v>
      </c>
    </row>
    <row r="642" spans="1:15" hidden="1" x14ac:dyDescent="0.35">
      <c r="A642">
        <v>641</v>
      </c>
      <c r="B642" s="1">
        <v>43237</v>
      </c>
      <c r="C642">
        <v>-7.7003970000000003E-3</v>
      </c>
      <c r="D642">
        <v>-7.7003970000000003E-3</v>
      </c>
      <c r="E642">
        <v>-9.4314919999999997E-3</v>
      </c>
      <c r="F642">
        <v>-2.8119830000000001E-3</v>
      </c>
      <c r="G642">
        <v>-2.8943369999999999E-3</v>
      </c>
      <c r="H642">
        <v>-2.8943369999999999E-3</v>
      </c>
      <c r="I642">
        <v>-2.8119830000000001E-3</v>
      </c>
      <c r="J642">
        <v>-7.7827499999999997E-3</v>
      </c>
      <c r="K642">
        <v>-4.4852640000000001E-3</v>
      </c>
      <c r="L642">
        <v>-7.7003970000000003E-3</v>
      </c>
      <c r="M642">
        <v>-7.7003970000000003E-3</v>
      </c>
      <c r="N642">
        <v>6.7474600000000005E-4</v>
      </c>
      <c r="O642" t="s">
        <v>17</v>
      </c>
    </row>
    <row r="643" spans="1:15" hidden="1" x14ac:dyDescent="0.35">
      <c r="A643">
        <v>642</v>
      </c>
      <c r="B643" s="1">
        <v>43244</v>
      </c>
      <c r="C643">
        <v>-1.8025125999999999E-2</v>
      </c>
      <c r="D643">
        <v>-1.8025125999999999E-2</v>
      </c>
      <c r="E643">
        <v>-2.1449464000000001E-2</v>
      </c>
      <c r="F643">
        <v>-1.885212E-2</v>
      </c>
      <c r="G643">
        <v>-2.0344978E-2</v>
      </c>
      <c r="H643">
        <v>-2.2290777000000001E-2</v>
      </c>
      <c r="I643">
        <v>-1.8025125999999999E-2</v>
      </c>
      <c r="J643">
        <v>-1.8764395E-2</v>
      </c>
      <c r="K643">
        <v>-1.811285E-2</v>
      </c>
      <c r="L643">
        <v>-1.8025125999999999E-2</v>
      </c>
      <c r="M643">
        <v>-1.8025125999999999E-2</v>
      </c>
      <c r="N643">
        <v>-2.0432702000000001E-2</v>
      </c>
      <c r="O643" t="s">
        <v>17</v>
      </c>
    </row>
    <row r="644" spans="1:15" hidden="1" x14ac:dyDescent="0.35">
      <c r="A644">
        <v>643</v>
      </c>
      <c r="B644" s="1">
        <v>43251</v>
      </c>
      <c r="C644">
        <v>2.7831458E-2</v>
      </c>
      <c r="D644">
        <v>2.7831458E-2</v>
      </c>
      <c r="E644">
        <v>3.3507574999999998E-2</v>
      </c>
      <c r="F644">
        <v>3.2763132E-2</v>
      </c>
      <c r="G644">
        <v>2.5256112000000001E-2</v>
      </c>
      <c r="H644">
        <v>2.7745953E-2</v>
      </c>
      <c r="I644">
        <v>2.7831458E-2</v>
      </c>
      <c r="J644">
        <v>2.8509144E-2</v>
      </c>
      <c r="K644">
        <v>3.0932228999999999E-2</v>
      </c>
      <c r="L644">
        <v>2.7831458E-2</v>
      </c>
      <c r="M644">
        <v>2.7831458E-2</v>
      </c>
      <c r="N644">
        <v>2.8746909000000001E-2</v>
      </c>
      <c r="O644" t="s">
        <v>17</v>
      </c>
    </row>
    <row r="645" spans="1:15" hidden="1" x14ac:dyDescent="0.35">
      <c r="A645">
        <v>644</v>
      </c>
      <c r="B645" s="1">
        <v>43258</v>
      </c>
      <c r="C645">
        <v>-9.2641479999999998E-3</v>
      </c>
      <c r="D645">
        <v>-9.2641479999999998E-3</v>
      </c>
      <c r="E645">
        <v>-1.0019625000000001E-2</v>
      </c>
      <c r="F645">
        <v>-1.1691425E-2</v>
      </c>
      <c r="G645">
        <v>-1.0822406E-2</v>
      </c>
      <c r="H645">
        <v>-9.2641479999999998E-3</v>
      </c>
      <c r="I645">
        <v>-9.2641479999999998E-3</v>
      </c>
      <c r="J645">
        <v>-8.6136839999999999E-3</v>
      </c>
      <c r="K645">
        <v>-9.1506060000000004E-3</v>
      </c>
      <c r="L645">
        <v>-9.2641479999999998E-3</v>
      </c>
      <c r="M645">
        <v>-9.2641479999999998E-3</v>
      </c>
      <c r="N645">
        <v>-9.1506060000000004E-3</v>
      </c>
      <c r="O645" t="s">
        <v>17</v>
      </c>
    </row>
    <row r="646" spans="1:15" hidden="1" x14ac:dyDescent="0.35">
      <c r="A646">
        <v>645</v>
      </c>
      <c r="B646" s="1">
        <v>43265</v>
      </c>
      <c r="C646">
        <v>-2.9459242E-2</v>
      </c>
      <c r="D646">
        <v>-2.9459242E-2</v>
      </c>
      <c r="E646">
        <v>-2.8513729000000002E-2</v>
      </c>
      <c r="F646">
        <v>-2.8513729000000002E-2</v>
      </c>
      <c r="G646">
        <v>-2.0879544999999999E-2</v>
      </c>
      <c r="H646">
        <v>-2.8513729000000002E-2</v>
      </c>
      <c r="I646">
        <v>-2.9459242E-2</v>
      </c>
      <c r="J646">
        <v>-3.2056596999999999E-2</v>
      </c>
      <c r="K646">
        <v>-2.9459242E-2</v>
      </c>
      <c r="L646">
        <v>-2.9459242E-2</v>
      </c>
      <c r="M646">
        <v>-2.9459242E-2</v>
      </c>
      <c r="N646">
        <v>-3.0562635000000001E-2</v>
      </c>
      <c r="O646" t="s">
        <v>17</v>
      </c>
    </row>
    <row r="647" spans="1:15" hidden="1" x14ac:dyDescent="0.35">
      <c r="A647">
        <v>646</v>
      </c>
      <c r="B647" s="1">
        <v>43272</v>
      </c>
      <c r="C647">
        <v>-1.749633E-3</v>
      </c>
      <c r="D647">
        <v>-1.749633E-3</v>
      </c>
      <c r="E647">
        <v>-8.5507200000000002E-4</v>
      </c>
      <c r="F647">
        <v>2.5371600000000001E-3</v>
      </c>
      <c r="G647">
        <v>2.1828849999999999E-3</v>
      </c>
      <c r="H647">
        <v>3.9376400000000001E-4</v>
      </c>
      <c r="I647">
        <v>-1.749633E-3</v>
      </c>
      <c r="J647">
        <v>-2.6050299999999999E-3</v>
      </c>
      <c r="K647">
        <v>-1.749633E-3</v>
      </c>
      <c r="L647">
        <v>-1.749633E-3</v>
      </c>
      <c r="M647">
        <v>-1.749633E-3</v>
      </c>
      <c r="N647">
        <v>-4.6163399999999999E-4</v>
      </c>
      <c r="O647" t="s">
        <v>17</v>
      </c>
    </row>
    <row r="648" spans="1:15" hidden="1" x14ac:dyDescent="0.35">
      <c r="A648">
        <v>647</v>
      </c>
      <c r="B648" s="1">
        <v>43279</v>
      </c>
      <c r="C648">
        <v>1.4252360000000001E-3</v>
      </c>
      <c r="D648">
        <v>1.4252360000000001E-3</v>
      </c>
      <c r="E648">
        <v>7.2056300000000002E-4</v>
      </c>
      <c r="F648">
        <v>5.9005799999999997E-4</v>
      </c>
      <c r="G648">
        <v>-6.4197899999999999E-4</v>
      </c>
      <c r="H648">
        <v>3.659856E-3</v>
      </c>
      <c r="I648">
        <v>1.4252360000000001E-3</v>
      </c>
      <c r="J648">
        <v>7.2056300000000002E-4</v>
      </c>
      <c r="K648">
        <v>1.9994029999999999E-3</v>
      </c>
      <c r="L648">
        <v>1.4252360000000001E-3</v>
      </c>
      <c r="M648">
        <v>1.4252360000000001E-3</v>
      </c>
      <c r="N648">
        <v>2.166809E-3</v>
      </c>
      <c r="O648" t="s">
        <v>17</v>
      </c>
    </row>
    <row r="649" spans="1:15" hidden="1" x14ac:dyDescent="0.35">
      <c r="A649">
        <v>648</v>
      </c>
      <c r="B649" s="1">
        <v>43286</v>
      </c>
      <c r="C649">
        <v>1.4445639999999999E-2</v>
      </c>
      <c r="D649">
        <v>1.4445639999999999E-2</v>
      </c>
      <c r="E649">
        <v>1.5559010999999999E-2</v>
      </c>
      <c r="F649">
        <v>1.4662705E-2</v>
      </c>
      <c r="G649">
        <v>1.5559010999999999E-2</v>
      </c>
      <c r="H649">
        <v>1.5275726E-2</v>
      </c>
      <c r="I649">
        <v>1.4445639999999999E-2</v>
      </c>
      <c r="J649">
        <v>1.5559010999999999E-2</v>
      </c>
      <c r="K649">
        <v>1.6672381999999999E-2</v>
      </c>
      <c r="L649">
        <v>1.4445639999999999E-2</v>
      </c>
      <c r="M649">
        <v>1.4445639999999999E-2</v>
      </c>
      <c r="N649">
        <v>1.5426568999999999E-2</v>
      </c>
      <c r="O649" t="s">
        <v>17</v>
      </c>
    </row>
    <row r="650" spans="1:15" hidden="1" x14ac:dyDescent="0.35">
      <c r="A650">
        <v>649</v>
      </c>
      <c r="B650" s="1">
        <v>43293</v>
      </c>
      <c r="C650">
        <v>5.0198070000000003E-3</v>
      </c>
      <c r="D650">
        <v>5.0198070000000003E-3</v>
      </c>
      <c r="E650">
        <v>9.1919359999999995E-3</v>
      </c>
      <c r="F650">
        <v>5.7312170000000003E-3</v>
      </c>
      <c r="G650">
        <v>7.1058709999999997E-3</v>
      </c>
      <c r="H650">
        <v>4.3565629999999999E-3</v>
      </c>
      <c r="I650">
        <v>5.0198070000000003E-3</v>
      </c>
      <c r="J650">
        <v>5.0198070000000003E-3</v>
      </c>
      <c r="K650">
        <v>5.6859470000000002E-3</v>
      </c>
      <c r="L650">
        <v>5.0198070000000003E-3</v>
      </c>
      <c r="M650">
        <v>5.0198070000000003E-3</v>
      </c>
      <c r="N650">
        <v>9.1466659999999995E-3</v>
      </c>
      <c r="O650" t="s">
        <v>17</v>
      </c>
    </row>
    <row r="651" spans="1:15" hidden="1" x14ac:dyDescent="0.35">
      <c r="A651">
        <v>650</v>
      </c>
      <c r="B651" s="1">
        <v>43300</v>
      </c>
      <c r="C651">
        <v>2.0304460999999999E-2</v>
      </c>
      <c r="D651">
        <v>2.0304460999999999E-2</v>
      </c>
      <c r="E651">
        <v>1.9748304000000001E-2</v>
      </c>
      <c r="F651">
        <v>2.0591269999999998E-2</v>
      </c>
      <c r="G651">
        <v>1.9600471000000001E-2</v>
      </c>
      <c r="H651">
        <v>1.9600471000000001E-2</v>
      </c>
      <c r="I651">
        <v>2.0304460999999999E-2</v>
      </c>
      <c r="J651">
        <v>2.0345783999999999E-2</v>
      </c>
      <c r="K651">
        <v>2.0345783999999999E-2</v>
      </c>
      <c r="L651">
        <v>2.0304460999999999E-2</v>
      </c>
      <c r="M651">
        <v>2.0304460999999999E-2</v>
      </c>
      <c r="N651">
        <v>1.9993789000000001E-2</v>
      </c>
      <c r="O651" t="s">
        <v>17</v>
      </c>
    </row>
    <row r="652" spans="1:15" hidden="1" x14ac:dyDescent="0.35">
      <c r="A652">
        <v>651</v>
      </c>
      <c r="B652" s="1">
        <v>43307</v>
      </c>
      <c r="C652">
        <v>-9.3420940000000004E-3</v>
      </c>
      <c r="D652">
        <v>-9.3420940000000004E-3</v>
      </c>
      <c r="E652">
        <v>-7.448924E-3</v>
      </c>
      <c r="F652">
        <v>-1.0010013E-2</v>
      </c>
      <c r="G652">
        <v>-1.0207018999999999E-2</v>
      </c>
      <c r="H652">
        <v>-9.3420940000000004E-3</v>
      </c>
      <c r="I652">
        <v>-9.3420940000000004E-3</v>
      </c>
      <c r="J652">
        <v>-8.6478079999999999E-3</v>
      </c>
      <c r="K652">
        <v>-8.5624889999999995E-3</v>
      </c>
      <c r="L652">
        <v>-9.3420940000000004E-3</v>
      </c>
      <c r="M652">
        <v>-9.3420940000000004E-3</v>
      </c>
      <c r="N652">
        <v>-7.8092509999999997E-3</v>
      </c>
      <c r="O652" t="s">
        <v>17</v>
      </c>
    </row>
    <row r="653" spans="1:15" hidden="1" x14ac:dyDescent="0.35">
      <c r="A653">
        <v>652</v>
      </c>
      <c r="B653" s="1">
        <v>43314</v>
      </c>
      <c r="C653">
        <v>3.711331E-3</v>
      </c>
      <c r="D653">
        <v>3.711331E-3</v>
      </c>
      <c r="E653">
        <v>5.4699290000000001E-3</v>
      </c>
      <c r="F653">
        <v>4.4126920000000002E-3</v>
      </c>
      <c r="G653">
        <v>5.6060449999999996E-3</v>
      </c>
      <c r="H653">
        <v>9.7913899999999996E-4</v>
      </c>
      <c r="I653">
        <v>3.711331E-3</v>
      </c>
      <c r="J653">
        <v>3.4390979999999998E-3</v>
      </c>
      <c r="K653">
        <v>4.4126920000000002E-3</v>
      </c>
      <c r="L653">
        <v>3.711331E-3</v>
      </c>
      <c r="M653">
        <v>3.711331E-3</v>
      </c>
      <c r="N653">
        <v>3.219338E-3</v>
      </c>
      <c r="O653" t="s">
        <v>17</v>
      </c>
    </row>
    <row r="654" spans="1:15" hidden="1" x14ac:dyDescent="0.35">
      <c r="A654">
        <v>653</v>
      </c>
      <c r="B654" s="1">
        <v>43321</v>
      </c>
      <c r="C654">
        <v>-1.5898928999999999E-2</v>
      </c>
      <c r="D654">
        <v>-1.5898928999999999E-2</v>
      </c>
      <c r="E654">
        <v>-1.0507439E-2</v>
      </c>
      <c r="F654">
        <v>-1.6460203999999999E-2</v>
      </c>
      <c r="G654">
        <v>-2.5259829000000001E-2</v>
      </c>
      <c r="H654">
        <v>-2.1290417999999998E-2</v>
      </c>
      <c r="I654">
        <v>-1.5898928999999999E-2</v>
      </c>
      <c r="J654">
        <v>-1.262081E-2</v>
      </c>
      <c r="K654">
        <v>-1.262081E-2</v>
      </c>
      <c r="L654">
        <v>-1.5898928999999999E-2</v>
      </c>
      <c r="M654">
        <v>-1.5898928999999999E-2</v>
      </c>
      <c r="N654">
        <v>-1.9738321999999999E-2</v>
      </c>
      <c r="O654" t="s">
        <v>17</v>
      </c>
    </row>
    <row r="655" spans="1:15" hidden="1" x14ac:dyDescent="0.35">
      <c r="A655">
        <v>654</v>
      </c>
      <c r="B655" s="1">
        <v>43328</v>
      </c>
      <c r="C655">
        <v>9.1602449999999992E-3</v>
      </c>
      <c r="D655">
        <v>9.1602449999999992E-3</v>
      </c>
      <c r="E655">
        <v>9.0653669999999995E-3</v>
      </c>
      <c r="F655">
        <v>8.6227270000000002E-3</v>
      </c>
      <c r="G655">
        <v>1.3869764E-2</v>
      </c>
      <c r="H655">
        <v>1.2057500000000001E-2</v>
      </c>
      <c r="I655">
        <v>9.1602449999999992E-3</v>
      </c>
      <c r="J655">
        <v>8.6227270000000002E-3</v>
      </c>
      <c r="K655">
        <v>9.0653669999999995E-3</v>
      </c>
      <c r="L655">
        <v>9.1602449999999992E-3</v>
      </c>
      <c r="M655">
        <v>9.1602449999999992E-3</v>
      </c>
      <c r="N655">
        <v>1.0340113999999999E-2</v>
      </c>
      <c r="O655" t="s">
        <v>17</v>
      </c>
    </row>
    <row r="656" spans="1:15" hidden="1" x14ac:dyDescent="0.35">
      <c r="A656">
        <v>655</v>
      </c>
      <c r="B656" s="1">
        <v>43335</v>
      </c>
      <c r="C656">
        <v>1.2186219E-2</v>
      </c>
      <c r="D656">
        <v>1.2186219E-2</v>
      </c>
      <c r="E656">
        <v>1.2186219E-2</v>
      </c>
      <c r="F656">
        <v>1.3967132E-2</v>
      </c>
      <c r="G656">
        <v>1.2650053E-2</v>
      </c>
      <c r="H656">
        <v>1.3111944E-2</v>
      </c>
      <c r="I656">
        <v>1.2186219E-2</v>
      </c>
      <c r="J656">
        <v>1.1364358E-2</v>
      </c>
      <c r="K656">
        <v>1.3898537000000001E-2</v>
      </c>
      <c r="L656">
        <v>1.2186219E-2</v>
      </c>
      <c r="M656">
        <v>1.2186219E-2</v>
      </c>
      <c r="N656">
        <v>1.0113931E-2</v>
      </c>
      <c r="O656" t="s">
        <v>17</v>
      </c>
    </row>
    <row r="657" spans="1:15" hidden="1" x14ac:dyDescent="0.35">
      <c r="A657">
        <v>656</v>
      </c>
      <c r="B657" s="1">
        <v>43342</v>
      </c>
      <c r="C657">
        <v>-5.1704890000000003E-3</v>
      </c>
      <c r="D657">
        <v>-5.1704890000000003E-3</v>
      </c>
      <c r="E657">
        <v>-3.371172E-3</v>
      </c>
      <c r="F657">
        <v>-1.8720449999999999E-3</v>
      </c>
      <c r="G657">
        <v>-1.75986E-3</v>
      </c>
      <c r="H657">
        <v>-1.1035995E-2</v>
      </c>
      <c r="I657">
        <v>-5.1704890000000003E-3</v>
      </c>
      <c r="J657">
        <v>-6.6696159999999997E-3</v>
      </c>
      <c r="K657">
        <v>-7.5131820000000002E-3</v>
      </c>
      <c r="L657">
        <v>-5.1704890000000003E-3</v>
      </c>
      <c r="M657">
        <v>-5.1704890000000003E-3</v>
      </c>
      <c r="N657">
        <v>-5.2826729999999999E-3</v>
      </c>
      <c r="O657" t="s">
        <v>17</v>
      </c>
    </row>
    <row r="658" spans="1:15" hidden="1" x14ac:dyDescent="0.35">
      <c r="A658">
        <v>657</v>
      </c>
      <c r="B658" s="1">
        <v>43349</v>
      </c>
      <c r="C658">
        <v>3.7138840000000002E-3</v>
      </c>
      <c r="D658">
        <v>3.7138840000000002E-3</v>
      </c>
      <c r="E658">
        <v>-1.40255E-3</v>
      </c>
      <c r="F658">
        <v>-6.5180700000000002E-4</v>
      </c>
      <c r="G658">
        <v>4.016988E-3</v>
      </c>
      <c r="H658">
        <v>7.2536809999999997E-3</v>
      </c>
      <c r="I658">
        <v>3.7138840000000002E-3</v>
      </c>
      <c r="J658">
        <v>1.9092930000000001E-3</v>
      </c>
      <c r="K658">
        <v>7.8029499999999997E-4</v>
      </c>
      <c r="L658">
        <v>3.7138840000000002E-3</v>
      </c>
      <c r="M658">
        <v>3.7138840000000002E-3</v>
      </c>
      <c r="N658">
        <v>3.33563E-3</v>
      </c>
      <c r="O658" t="s">
        <v>17</v>
      </c>
    </row>
    <row r="659" spans="1:15" hidden="1" x14ac:dyDescent="0.35">
      <c r="A659">
        <v>658</v>
      </c>
      <c r="B659" s="1">
        <v>43356</v>
      </c>
      <c r="C659">
        <v>2.3004297E-2</v>
      </c>
      <c r="D659">
        <v>2.3004297E-2</v>
      </c>
      <c r="E659">
        <v>2.5181775E-2</v>
      </c>
      <c r="F659">
        <v>2.7508978E-2</v>
      </c>
      <c r="G659">
        <v>2.5331499E-2</v>
      </c>
      <c r="H659">
        <v>2.2353538999999999E-2</v>
      </c>
      <c r="I659">
        <v>2.3004297E-2</v>
      </c>
      <c r="J659">
        <v>2.4568138999999999E-2</v>
      </c>
      <c r="K659">
        <v>2.5481223000000001E-2</v>
      </c>
      <c r="L659">
        <v>2.3004297E-2</v>
      </c>
      <c r="M659">
        <v>2.3004297E-2</v>
      </c>
      <c r="N659">
        <v>2.6745616999999999E-2</v>
      </c>
      <c r="O659" t="s">
        <v>17</v>
      </c>
    </row>
    <row r="660" spans="1:15" hidden="1" x14ac:dyDescent="0.35">
      <c r="A660">
        <v>659</v>
      </c>
      <c r="B660" s="1">
        <v>43363</v>
      </c>
      <c r="C660">
        <v>-1.7133279000000001E-2</v>
      </c>
      <c r="D660">
        <v>-1.7133279000000001E-2</v>
      </c>
      <c r="E660">
        <v>-2.1465964000000001E-2</v>
      </c>
      <c r="F660">
        <v>-3.0131333999999999E-2</v>
      </c>
      <c r="G660">
        <v>-2.1019683000000001E-2</v>
      </c>
      <c r="H660">
        <v>-2.4497598999999998E-2</v>
      </c>
      <c r="I660">
        <v>-1.7133279000000001E-2</v>
      </c>
      <c r="J660">
        <v>-1.7133279000000001E-2</v>
      </c>
      <c r="K660">
        <v>-1.4939667E-2</v>
      </c>
      <c r="L660">
        <v>-1.7133279000000001E-2</v>
      </c>
      <c r="M660">
        <v>-1.7133279000000001E-2</v>
      </c>
      <c r="N660">
        <v>-2.5798649E-2</v>
      </c>
      <c r="O660" t="s">
        <v>17</v>
      </c>
    </row>
    <row r="661" spans="1:15" hidden="1" x14ac:dyDescent="0.35">
      <c r="A661">
        <v>660</v>
      </c>
      <c r="B661" s="1">
        <v>43370</v>
      </c>
      <c r="C661">
        <v>8.2881059999999999E-3</v>
      </c>
      <c r="D661">
        <v>8.2881059999999999E-3</v>
      </c>
      <c r="E661">
        <v>4.2839619999999997E-3</v>
      </c>
      <c r="F661">
        <v>4.8153090000000003E-3</v>
      </c>
      <c r="G661">
        <v>5.8131340000000002E-3</v>
      </c>
      <c r="H661">
        <v>7.8949099999999998E-3</v>
      </c>
      <c r="I661">
        <v>8.2881059999999999E-3</v>
      </c>
      <c r="J661">
        <v>7.2690250000000001E-3</v>
      </c>
      <c r="K661">
        <v>5.2085050000000004E-3</v>
      </c>
      <c r="L661">
        <v>8.2881059999999999E-3</v>
      </c>
      <c r="M661">
        <v>8.2881059999999999E-3</v>
      </c>
      <c r="N661">
        <v>7.1521299999999996E-3</v>
      </c>
      <c r="O661" t="s">
        <v>17</v>
      </c>
    </row>
    <row r="662" spans="1:15" hidden="1" x14ac:dyDescent="0.35">
      <c r="A662">
        <v>661</v>
      </c>
      <c r="B662" s="1">
        <v>43377</v>
      </c>
      <c r="C662">
        <v>-6.7502283999999996E-2</v>
      </c>
      <c r="D662">
        <v>-6.9617365E-2</v>
      </c>
      <c r="E662">
        <v>-7.1126802000000003E-2</v>
      </c>
      <c r="F662">
        <v>-7.0051135E-2</v>
      </c>
      <c r="G662">
        <v>-6.7032259999999996E-2</v>
      </c>
      <c r="H662">
        <v>-6.7936054999999995E-2</v>
      </c>
      <c r="I662">
        <v>-6.7502283999999996E-2</v>
      </c>
      <c r="J662">
        <v>-6.8541697999999998E-2</v>
      </c>
      <c r="K662">
        <v>-7.1126802000000003E-2</v>
      </c>
      <c r="L662">
        <v>-6.7502283999999996E-2</v>
      </c>
      <c r="M662">
        <v>-6.7502283999999996E-2</v>
      </c>
      <c r="N662">
        <v>-6.7936054999999995E-2</v>
      </c>
      <c r="O662" t="s">
        <v>17</v>
      </c>
    </row>
    <row r="663" spans="1:15" hidden="1" x14ac:dyDescent="0.35">
      <c r="A663">
        <v>662</v>
      </c>
      <c r="B663" s="1">
        <v>43384</v>
      </c>
      <c r="C663">
        <v>-1.023225E-3</v>
      </c>
      <c r="D663">
        <v>-5.0415200000000001E-4</v>
      </c>
      <c r="E663">
        <v>1.001119E-3</v>
      </c>
      <c r="F663">
        <v>1.5201920000000001E-3</v>
      </c>
      <c r="G663">
        <v>-7.5164399999999999E-4</v>
      </c>
      <c r="H663">
        <v>-2.308863E-3</v>
      </c>
      <c r="I663">
        <v>-5.0415200000000001E-4</v>
      </c>
      <c r="J663">
        <v>1.5201920000000001E-3</v>
      </c>
      <c r="K663">
        <v>1.2727000000000001E-3</v>
      </c>
      <c r="L663">
        <v>-5.0415200000000001E-4</v>
      </c>
      <c r="M663">
        <v>-1.023225E-3</v>
      </c>
      <c r="N663">
        <v>1.492333E-3</v>
      </c>
      <c r="O663" t="s">
        <v>17</v>
      </c>
    </row>
    <row r="664" spans="1:15" hidden="1" x14ac:dyDescent="0.35">
      <c r="A664">
        <v>663</v>
      </c>
      <c r="B664" s="1">
        <v>43391</v>
      </c>
      <c r="C664">
        <v>-5.0126137000000001E-2</v>
      </c>
      <c r="D664">
        <v>-4.7748380999999999E-2</v>
      </c>
      <c r="E664">
        <v>-4.9459358000000002E-2</v>
      </c>
      <c r="F664">
        <v>-5.3041297000000001E-2</v>
      </c>
      <c r="G664">
        <v>-5.7388781E-2</v>
      </c>
      <c r="H664">
        <v>-4.8415160999999998E-2</v>
      </c>
      <c r="I664">
        <v>-5.0126137000000001E-2</v>
      </c>
      <c r="J664">
        <v>-4.8921953999999997E-2</v>
      </c>
      <c r="K664">
        <v>-5.1200943999999998E-2</v>
      </c>
      <c r="L664">
        <v>-5.0126137000000001E-2</v>
      </c>
      <c r="M664">
        <v>-5.0126137000000001E-2</v>
      </c>
      <c r="N664">
        <v>-5.6881988000000001E-2</v>
      </c>
      <c r="O664" t="s">
        <v>17</v>
      </c>
    </row>
    <row r="665" spans="1:15" hidden="1" x14ac:dyDescent="0.35">
      <c r="A665">
        <v>664</v>
      </c>
      <c r="B665" s="1">
        <v>43398</v>
      </c>
      <c r="C665">
        <v>2.9356720999999999E-2</v>
      </c>
      <c r="D665">
        <v>2.9356720999999999E-2</v>
      </c>
      <c r="E665">
        <v>2.3946764999999998E-2</v>
      </c>
      <c r="F665">
        <v>2.3019230000000002E-2</v>
      </c>
      <c r="G665">
        <v>3.2497711999999998E-2</v>
      </c>
      <c r="H665">
        <v>3.0927216E-2</v>
      </c>
      <c r="I665">
        <v>2.9356720999999999E-2</v>
      </c>
      <c r="J665">
        <v>3.0284255999999999E-2</v>
      </c>
      <c r="K665">
        <v>2.4589725999999999E-2</v>
      </c>
      <c r="L665">
        <v>2.9356720999999999E-2</v>
      </c>
      <c r="M665">
        <v>2.9356720999999999E-2</v>
      </c>
      <c r="N665">
        <v>2.5931155000000001E-2</v>
      </c>
      <c r="O665" t="s">
        <v>17</v>
      </c>
    </row>
    <row r="666" spans="1:15" hidden="1" x14ac:dyDescent="0.35">
      <c r="A666">
        <v>665</v>
      </c>
      <c r="B666" s="1">
        <v>43405</v>
      </c>
      <c r="C666">
        <v>2.7396153999999999E-2</v>
      </c>
      <c r="D666">
        <v>2.7396153999999999E-2</v>
      </c>
      <c r="E666">
        <v>2.5088488999999999E-2</v>
      </c>
      <c r="F666">
        <v>2.6884910000000001E-2</v>
      </c>
      <c r="G666">
        <v>2.7725625E-2</v>
      </c>
      <c r="H666">
        <v>2.6077357999999998E-2</v>
      </c>
      <c r="I666">
        <v>2.7396153999999999E-2</v>
      </c>
      <c r="J666">
        <v>2.5747887000000001E-2</v>
      </c>
      <c r="K666">
        <v>2.6395926E-2</v>
      </c>
      <c r="L666">
        <v>2.7396153999999999E-2</v>
      </c>
      <c r="M666">
        <v>2.7396153999999999E-2</v>
      </c>
      <c r="N666">
        <v>2.4429091E-2</v>
      </c>
      <c r="O666" t="s">
        <v>17</v>
      </c>
    </row>
    <row r="667" spans="1:15" hidden="1" x14ac:dyDescent="0.35">
      <c r="A667">
        <v>666</v>
      </c>
      <c r="B667" s="1">
        <v>43412</v>
      </c>
      <c r="C667">
        <v>-2.2422899E-2</v>
      </c>
      <c r="D667">
        <v>-2.2133679999999999E-2</v>
      </c>
      <c r="E667">
        <v>-2.2695495999999999E-2</v>
      </c>
      <c r="F667">
        <v>-2.2437517000000001E-2</v>
      </c>
      <c r="G667">
        <v>-2.2133679999999999E-2</v>
      </c>
      <c r="H667">
        <v>-2.2133679999999999E-2</v>
      </c>
      <c r="I667">
        <v>-2.2422899E-2</v>
      </c>
      <c r="J667">
        <v>-2.2984714999999999E-2</v>
      </c>
      <c r="K667">
        <v>-2.1297264E-2</v>
      </c>
      <c r="L667">
        <v>-2.2422899E-2</v>
      </c>
      <c r="M667">
        <v>-2.2422899E-2</v>
      </c>
      <c r="N667">
        <v>-2.4961383E-2</v>
      </c>
      <c r="O667" t="s">
        <v>17</v>
      </c>
    </row>
    <row r="668" spans="1:15" hidden="1" x14ac:dyDescent="0.35">
      <c r="A668">
        <v>667</v>
      </c>
      <c r="B668" s="1">
        <v>43419</v>
      </c>
      <c r="C668">
        <v>-1.5447E-3</v>
      </c>
      <c r="D668">
        <v>-1.406289E-3</v>
      </c>
      <c r="E668">
        <v>-9.8761000000000009E-4</v>
      </c>
      <c r="F668">
        <v>-1.4022710000000001E-3</v>
      </c>
      <c r="G668">
        <v>-2.3860779999999998E-3</v>
      </c>
      <c r="H668">
        <v>-1.6831109999999999E-3</v>
      </c>
      <c r="I668">
        <v>-1.5447E-3</v>
      </c>
      <c r="J668">
        <v>-9.8761000000000009E-4</v>
      </c>
      <c r="K668">
        <v>-1.536663E-3</v>
      </c>
      <c r="L668">
        <v>-1.5447E-3</v>
      </c>
      <c r="M668">
        <v>-1.5447E-3</v>
      </c>
      <c r="N668">
        <v>-1.4103080000000001E-3</v>
      </c>
      <c r="O668" t="s">
        <v>17</v>
      </c>
    </row>
    <row r="669" spans="1:15" hidden="1" x14ac:dyDescent="0.35">
      <c r="A669">
        <v>668</v>
      </c>
      <c r="B669" s="1">
        <v>43433</v>
      </c>
      <c r="C669">
        <v>-3.0985212000000002E-2</v>
      </c>
      <c r="D669">
        <v>-3.1312140000000002E-2</v>
      </c>
      <c r="E669">
        <v>-3.4423061999999997E-2</v>
      </c>
      <c r="F669">
        <v>-3.4096134E-2</v>
      </c>
      <c r="G669">
        <v>-3.4668641E-2</v>
      </c>
      <c r="H669">
        <v>-3.2806588999999997E-2</v>
      </c>
      <c r="I669">
        <v>-3.0985212000000002E-2</v>
      </c>
      <c r="J669">
        <v>-3.4423061999999997E-2</v>
      </c>
      <c r="K669">
        <v>-3.0698959000000001E-2</v>
      </c>
      <c r="L669">
        <v>-3.0985212000000002E-2</v>
      </c>
      <c r="M669">
        <v>-3.0985212000000002E-2</v>
      </c>
      <c r="N669">
        <v>-3.2561011000000001E-2</v>
      </c>
      <c r="O669" t="s">
        <v>17</v>
      </c>
    </row>
    <row r="670" spans="1:15" hidden="1" x14ac:dyDescent="0.35">
      <c r="A670">
        <v>669</v>
      </c>
      <c r="B670" s="1">
        <v>43440</v>
      </c>
      <c r="C670">
        <v>-2.8027643000000001E-2</v>
      </c>
      <c r="D670">
        <v>-2.8027643000000001E-2</v>
      </c>
      <c r="E670">
        <v>-3.1674486000000002E-2</v>
      </c>
      <c r="F670">
        <v>-3.0270722999999999E-2</v>
      </c>
      <c r="G670">
        <v>-2.1885946E-2</v>
      </c>
      <c r="H670">
        <v>-2.5532789E-2</v>
      </c>
      <c r="I670">
        <v>-2.8027643000000001E-2</v>
      </c>
      <c r="J670">
        <v>-2.9118734E-2</v>
      </c>
      <c r="K670">
        <v>-3.1613588999999997E-2</v>
      </c>
      <c r="L670">
        <v>-2.8027643000000001E-2</v>
      </c>
      <c r="M670">
        <v>-2.8027643000000001E-2</v>
      </c>
      <c r="N670">
        <v>-2.6745675E-2</v>
      </c>
      <c r="O670" t="s">
        <v>17</v>
      </c>
    </row>
    <row r="671" spans="1:15" hidden="1" x14ac:dyDescent="0.35">
      <c r="A671">
        <v>670</v>
      </c>
      <c r="B671" s="1">
        <v>43447</v>
      </c>
      <c r="C671">
        <v>-6.2680496000000002E-2</v>
      </c>
      <c r="D671">
        <v>-6.2680496000000002E-2</v>
      </c>
      <c r="E671">
        <v>-5.0261777000000001E-2</v>
      </c>
      <c r="F671">
        <v>-5.4913467000000001E-2</v>
      </c>
      <c r="G671">
        <v>-6.1144146000000003E-2</v>
      </c>
      <c r="H671">
        <v>-6.7206020000000005E-2</v>
      </c>
      <c r="I671">
        <v>-6.2680496000000002E-2</v>
      </c>
      <c r="J671">
        <v>-5.9438990999999997E-2</v>
      </c>
      <c r="K671">
        <v>-5.8281136999999997E-2</v>
      </c>
      <c r="L671">
        <v>-6.2680496000000002E-2</v>
      </c>
      <c r="M671">
        <v>-6.2680496000000002E-2</v>
      </c>
      <c r="N671">
        <v>-7.0447524999999997E-2</v>
      </c>
      <c r="O671" t="s">
        <v>17</v>
      </c>
    </row>
    <row r="672" spans="1:15" hidden="1" x14ac:dyDescent="0.35">
      <c r="A672">
        <v>671</v>
      </c>
      <c r="B672" s="1">
        <v>43454</v>
      </c>
      <c r="C672">
        <v>1.6183506E-2</v>
      </c>
      <c r="D672">
        <v>1.6183506E-2</v>
      </c>
      <c r="E672">
        <v>1.7327088000000001E-2</v>
      </c>
      <c r="F672">
        <v>1.3689079999999999E-2</v>
      </c>
      <c r="G672">
        <v>1.8805575000000001E-2</v>
      </c>
      <c r="H672">
        <v>1.5112372000000001E-2</v>
      </c>
      <c r="I672">
        <v>1.6183506E-2</v>
      </c>
      <c r="J672">
        <v>1.6755296999999999E-2</v>
      </c>
      <c r="K672">
        <v>1.6292751000000001E-2</v>
      </c>
      <c r="L672">
        <v>1.6183506E-2</v>
      </c>
      <c r="M672">
        <v>1.6183506E-2</v>
      </c>
      <c r="N672">
        <v>1.5757754999999998E-2</v>
      </c>
      <c r="O672" t="s">
        <v>17</v>
      </c>
    </row>
    <row r="673" spans="1:15" hidden="1" x14ac:dyDescent="0.35">
      <c r="A673">
        <v>672</v>
      </c>
      <c r="B673" s="1">
        <v>43461</v>
      </c>
      <c r="C673">
        <v>-9.1747200000000008E-3</v>
      </c>
      <c r="D673">
        <v>-9.1747200000000008E-3</v>
      </c>
      <c r="E673">
        <v>-8.0734780000000003E-3</v>
      </c>
      <c r="F673">
        <v>-4.398758E-3</v>
      </c>
      <c r="G673">
        <v>-4.398758E-3</v>
      </c>
      <c r="H673">
        <v>-1.2491087999999999E-2</v>
      </c>
      <c r="I673">
        <v>-9.1747200000000008E-3</v>
      </c>
      <c r="J673">
        <v>-5.6791769999999997E-3</v>
      </c>
      <c r="K673">
        <v>-5.6791769999999997E-3</v>
      </c>
      <c r="L673">
        <v>-9.1747200000000008E-3</v>
      </c>
      <c r="M673">
        <v>-9.1747200000000008E-3</v>
      </c>
      <c r="N673">
        <v>-3.7391360000000001E-3</v>
      </c>
      <c r="O673" t="s">
        <v>17</v>
      </c>
    </row>
    <row r="674" spans="1:15" hidden="1" x14ac:dyDescent="0.35">
      <c r="A674">
        <v>673</v>
      </c>
      <c r="B674" s="1">
        <v>43468</v>
      </c>
      <c r="C674">
        <v>6.6066264999999999E-2</v>
      </c>
      <c r="D674">
        <v>6.6066264999999999E-2</v>
      </c>
      <c r="E674">
        <v>6.6482136999999997E-2</v>
      </c>
      <c r="F674">
        <v>6.5001812000000006E-2</v>
      </c>
      <c r="G674">
        <v>7.3708097E-2</v>
      </c>
      <c r="H674">
        <v>6.2296894999999998E-2</v>
      </c>
      <c r="I674">
        <v>6.6066264999999999E-2</v>
      </c>
      <c r="J674">
        <v>6.6066264999999999E-2</v>
      </c>
      <c r="K674">
        <v>6.3025546000000002E-2</v>
      </c>
      <c r="L674">
        <v>6.6066264999999999E-2</v>
      </c>
      <c r="M674">
        <v>6.6066264999999999E-2</v>
      </c>
      <c r="N674">
        <v>6.4585939999999994E-2</v>
      </c>
      <c r="O674" t="s">
        <v>17</v>
      </c>
    </row>
    <row r="675" spans="1:15" hidden="1" x14ac:dyDescent="0.35">
      <c r="A675">
        <v>674</v>
      </c>
      <c r="B675" s="1">
        <v>43475</v>
      </c>
      <c r="C675">
        <v>1.6438587000000001E-2</v>
      </c>
      <c r="D675">
        <v>1.6438587000000001E-2</v>
      </c>
      <c r="E675">
        <v>1.6438753E-2</v>
      </c>
      <c r="F675">
        <v>1.9104441E-2</v>
      </c>
      <c r="G675">
        <v>1.8205138999999999E-2</v>
      </c>
      <c r="H675">
        <v>2.0902711000000001E-2</v>
      </c>
      <c r="I675">
        <v>1.6438587000000001E-2</v>
      </c>
      <c r="J675">
        <v>1.9104274000000001E-2</v>
      </c>
      <c r="K675">
        <v>2.2669096999999999E-2</v>
      </c>
      <c r="L675">
        <v>1.6438587000000001E-2</v>
      </c>
      <c r="M675">
        <v>1.6438587000000001E-2</v>
      </c>
      <c r="N675">
        <v>1.4640316E-2</v>
      </c>
      <c r="O675" t="s">
        <v>17</v>
      </c>
    </row>
    <row r="676" spans="1:15" hidden="1" x14ac:dyDescent="0.35">
      <c r="A676">
        <v>675</v>
      </c>
      <c r="B676" s="1">
        <v>43482</v>
      </c>
      <c r="C676">
        <v>-7.6547699999999998E-4</v>
      </c>
      <c r="D676">
        <v>-7.6547699999999998E-4</v>
      </c>
      <c r="E676">
        <v>5.5714399999999998E-4</v>
      </c>
      <c r="F676">
        <v>-1.55983E-4</v>
      </c>
      <c r="G676">
        <v>2.1888699999999999E-4</v>
      </c>
      <c r="H676">
        <v>1.270272E-3</v>
      </c>
      <c r="I676">
        <v>-7.6547699999999998E-4</v>
      </c>
      <c r="J676">
        <v>-7.6547699999999998E-4</v>
      </c>
      <c r="K676">
        <v>-2.9622999999999997E-4</v>
      </c>
      <c r="L676">
        <v>-7.6547699999999998E-4</v>
      </c>
      <c r="M676">
        <v>-7.6547699999999998E-4</v>
      </c>
      <c r="N676">
        <v>1.9741429999999998E-3</v>
      </c>
      <c r="O676" t="s">
        <v>17</v>
      </c>
    </row>
    <row r="677" spans="1:15" hidden="1" x14ac:dyDescent="0.35">
      <c r="A677">
        <v>676</v>
      </c>
      <c r="B677" s="1">
        <v>43489</v>
      </c>
      <c r="C677">
        <v>2.3225046999999999E-2</v>
      </c>
      <c r="D677">
        <v>2.3225046999999999E-2</v>
      </c>
      <c r="E677">
        <v>2.4690584000000002E-2</v>
      </c>
      <c r="F677">
        <v>2.3782528000000001E-2</v>
      </c>
      <c r="G677">
        <v>2.7562429999999999E-2</v>
      </c>
      <c r="H677">
        <v>2.2169314999999998E-2</v>
      </c>
      <c r="I677">
        <v>2.3225046999999999E-2</v>
      </c>
      <c r="J677">
        <v>2.4690584000000002E-2</v>
      </c>
      <c r="K677">
        <v>2.5847767000000001E-2</v>
      </c>
      <c r="L677">
        <v>2.3225046999999999E-2</v>
      </c>
      <c r="M677">
        <v>2.3225046999999999E-2</v>
      </c>
      <c r="N677">
        <v>2.7313304E-2</v>
      </c>
      <c r="O677" t="s">
        <v>17</v>
      </c>
    </row>
    <row r="678" spans="1:15" hidden="1" x14ac:dyDescent="0.35">
      <c r="A678">
        <v>677</v>
      </c>
      <c r="B678" s="1">
        <v>43496</v>
      </c>
      <c r="C678">
        <v>-2.1712889999999999E-3</v>
      </c>
      <c r="D678">
        <v>-2.1712889999999999E-3</v>
      </c>
      <c r="E678">
        <v>-3.7842090000000002E-3</v>
      </c>
      <c r="F678">
        <v>-6.103097E-3</v>
      </c>
      <c r="G678">
        <v>-8.77574E-4</v>
      </c>
      <c r="H678">
        <v>-2.3898359999999998E-3</v>
      </c>
      <c r="I678">
        <v>-2.1712889999999999E-3</v>
      </c>
      <c r="J678">
        <v>-4.0027559999999997E-3</v>
      </c>
      <c r="K678">
        <v>-4.4901780000000001E-3</v>
      </c>
      <c r="L678">
        <v>-2.1712889999999999E-3</v>
      </c>
      <c r="M678">
        <v>-2.1712889999999999E-3</v>
      </c>
      <c r="N678">
        <v>-6.3216440000000004E-3</v>
      </c>
      <c r="O678" t="s">
        <v>17</v>
      </c>
    </row>
    <row r="679" spans="1:15" hidden="1" x14ac:dyDescent="0.35">
      <c r="A679">
        <v>678</v>
      </c>
      <c r="B679" s="1">
        <v>43503</v>
      </c>
      <c r="C679">
        <v>1.8717426999999998E-2</v>
      </c>
      <c r="D679">
        <v>1.8717426999999998E-2</v>
      </c>
      <c r="E679">
        <v>1.8268365000000002E-2</v>
      </c>
      <c r="F679">
        <v>1.7423106000000001E-2</v>
      </c>
      <c r="G679">
        <v>2.0936891999999999E-2</v>
      </c>
      <c r="H679">
        <v>1.5256506E-2</v>
      </c>
      <c r="I679">
        <v>1.8717426999999998E-2</v>
      </c>
      <c r="J679">
        <v>1.8717426999999998E-2</v>
      </c>
      <c r="K679">
        <v>1.8717426999999998E-2</v>
      </c>
      <c r="L679">
        <v>1.8717426999999998E-2</v>
      </c>
      <c r="M679">
        <v>1.8717426999999998E-2</v>
      </c>
      <c r="N679">
        <v>1.8717426999999998E-2</v>
      </c>
      <c r="O679" t="s">
        <v>17</v>
      </c>
    </row>
    <row r="680" spans="1:15" hidden="1" x14ac:dyDescent="0.35">
      <c r="A680">
        <v>679</v>
      </c>
      <c r="B680" s="1">
        <v>43510</v>
      </c>
      <c r="C680">
        <v>1.9650129999999998E-2</v>
      </c>
      <c r="D680">
        <v>1.9650129999999998E-2</v>
      </c>
      <c r="E680">
        <v>1.8012955000000001E-2</v>
      </c>
      <c r="F680">
        <v>1.8871413E-2</v>
      </c>
      <c r="G680">
        <v>2.1784970000000001E-2</v>
      </c>
      <c r="H680">
        <v>2.3638761000000001E-2</v>
      </c>
      <c r="I680">
        <v>1.9650129999999998E-2</v>
      </c>
      <c r="J680">
        <v>1.9650129999999998E-2</v>
      </c>
      <c r="K680">
        <v>1.8373746999999999E-2</v>
      </c>
      <c r="L680">
        <v>1.9650129999999998E-2</v>
      </c>
      <c r="M680">
        <v>1.9650129999999998E-2</v>
      </c>
      <c r="N680">
        <v>2.1784970000000001E-2</v>
      </c>
      <c r="O680" t="s">
        <v>17</v>
      </c>
    </row>
    <row r="681" spans="1:15" hidden="1" x14ac:dyDescent="0.35">
      <c r="A681">
        <v>680</v>
      </c>
      <c r="B681" s="1">
        <v>43517</v>
      </c>
      <c r="C681">
        <v>-1.1571789999999999E-3</v>
      </c>
      <c r="D681">
        <v>-1.1571789999999999E-3</v>
      </c>
      <c r="E681">
        <v>-1.1571789999999999E-3</v>
      </c>
      <c r="F681">
        <v>-2.585848E-3</v>
      </c>
      <c r="G681">
        <v>-3.357559E-3</v>
      </c>
      <c r="H681">
        <v>-1.0161949999999999E-3</v>
      </c>
      <c r="I681">
        <v>-1.1571789999999999E-3</v>
      </c>
      <c r="J681">
        <v>-1.1571789999999999E-3</v>
      </c>
      <c r="K681">
        <v>-1.4856579999999999E-3</v>
      </c>
      <c r="L681">
        <v>-1.1571789999999999E-3</v>
      </c>
      <c r="M681">
        <v>-1.1571789999999999E-3</v>
      </c>
      <c r="N681">
        <v>-1.1571789999999999E-3</v>
      </c>
      <c r="O681" t="s">
        <v>17</v>
      </c>
    </row>
    <row r="682" spans="1:15" hidden="1" x14ac:dyDescent="0.35">
      <c r="A682">
        <v>681</v>
      </c>
      <c r="B682" s="1">
        <v>43524</v>
      </c>
      <c r="C682">
        <v>-1.3737691E-2</v>
      </c>
      <c r="D682">
        <v>-1.3737691E-2</v>
      </c>
      <c r="E682">
        <v>-1.4813756000000001E-2</v>
      </c>
      <c r="F682">
        <v>-1.6233639000000001E-2</v>
      </c>
      <c r="G682">
        <v>-8.7465330000000008E-3</v>
      </c>
      <c r="H682">
        <v>-1.3737691E-2</v>
      </c>
      <c r="I682">
        <v>-1.3737691E-2</v>
      </c>
      <c r="J682">
        <v>-1.4813756000000001E-2</v>
      </c>
      <c r="K682">
        <v>-1.5435233E-2</v>
      </c>
      <c r="L682">
        <v>-1.3737691E-2</v>
      </c>
      <c r="M682">
        <v>-1.3737691E-2</v>
      </c>
      <c r="N682">
        <v>-1.5212959E-2</v>
      </c>
      <c r="O682" t="s">
        <v>17</v>
      </c>
    </row>
    <row r="683" spans="1:15" hidden="1" x14ac:dyDescent="0.35">
      <c r="A683">
        <v>682</v>
      </c>
      <c r="B683" s="1">
        <v>43531</v>
      </c>
      <c r="C683">
        <v>1.4472731000000001E-2</v>
      </c>
      <c r="D683">
        <v>1.4472731000000001E-2</v>
      </c>
      <c r="E683">
        <v>1.3738312000000001E-2</v>
      </c>
      <c r="F683">
        <v>1.2889085999999999E-2</v>
      </c>
      <c r="G683">
        <v>1.6106176999999999E-2</v>
      </c>
      <c r="H683">
        <v>1.4472731000000001E-2</v>
      </c>
      <c r="I683">
        <v>1.4472731000000001E-2</v>
      </c>
      <c r="J683">
        <v>1.4472731000000001E-2</v>
      </c>
      <c r="K683">
        <v>1.4978943999999999E-2</v>
      </c>
      <c r="L683">
        <v>1.4472731000000001E-2</v>
      </c>
      <c r="M683">
        <v>1.4472731000000001E-2</v>
      </c>
      <c r="N683">
        <v>1.5764572000000001E-2</v>
      </c>
      <c r="O683" t="s">
        <v>17</v>
      </c>
    </row>
    <row r="684" spans="1:15" hidden="1" x14ac:dyDescent="0.35">
      <c r="A684">
        <v>683</v>
      </c>
      <c r="B684" s="1">
        <v>43538</v>
      </c>
      <c r="C684">
        <v>7.3706520000000001E-3</v>
      </c>
      <c r="D684">
        <v>7.3706520000000001E-3</v>
      </c>
      <c r="E684">
        <v>7.3706520000000001E-3</v>
      </c>
      <c r="F684">
        <v>6.8002710000000001E-3</v>
      </c>
      <c r="G684">
        <v>1.0817996999999999E-2</v>
      </c>
      <c r="H684">
        <v>7.3706520000000001E-3</v>
      </c>
      <c r="I684">
        <v>7.3706520000000001E-3</v>
      </c>
      <c r="J684">
        <v>7.9410330000000001E-3</v>
      </c>
      <c r="K684">
        <v>7.3706520000000001E-3</v>
      </c>
      <c r="L684">
        <v>7.3706520000000001E-3</v>
      </c>
      <c r="M684">
        <v>7.3706520000000001E-3</v>
      </c>
      <c r="N684">
        <v>5.1461570000000002E-3</v>
      </c>
      <c r="O684" t="s">
        <v>17</v>
      </c>
    </row>
    <row r="685" spans="1:15" hidden="1" x14ac:dyDescent="0.35">
      <c r="A685">
        <v>684</v>
      </c>
      <c r="B685" s="1">
        <v>43545</v>
      </c>
      <c r="C685">
        <v>-1.3753021000000001E-2</v>
      </c>
      <c r="D685">
        <v>-1.3753021000000001E-2</v>
      </c>
      <c r="E685">
        <v>-1.2885648E-2</v>
      </c>
      <c r="F685">
        <v>-1.3770997E-2</v>
      </c>
      <c r="G685">
        <v>-1.5001974E-2</v>
      </c>
      <c r="H685">
        <v>-1.386823E-2</v>
      </c>
      <c r="I685">
        <v>-1.3753021000000001E-2</v>
      </c>
      <c r="J685">
        <v>-1.3753021000000001E-2</v>
      </c>
      <c r="K685">
        <v>-1.3655788E-2</v>
      </c>
      <c r="L685">
        <v>-1.3753021000000001E-2</v>
      </c>
      <c r="M685">
        <v>-1.3753021000000001E-2</v>
      </c>
      <c r="N685">
        <v>-1.3000856999999999E-2</v>
      </c>
      <c r="O685" t="s">
        <v>17</v>
      </c>
    </row>
    <row r="686" spans="1:15" hidden="1" x14ac:dyDescent="0.35">
      <c r="A686">
        <v>685</v>
      </c>
      <c r="B686" s="1">
        <v>43552</v>
      </c>
      <c r="C686">
        <v>3.1236705E-2</v>
      </c>
      <c r="D686">
        <v>3.1236705E-2</v>
      </c>
      <c r="E686">
        <v>3.1469301999999998E-2</v>
      </c>
      <c r="F686">
        <v>3.1236705E-2</v>
      </c>
      <c r="G686">
        <v>3.1236705E-2</v>
      </c>
      <c r="H686">
        <v>3.1236705E-2</v>
      </c>
      <c r="I686">
        <v>3.1236705E-2</v>
      </c>
      <c r="J686">
        <v>3.1120406E-2</v>
      </c>
      <c r="K686">
        <v>3.1120406E-2</v>
      </c>
      <c r="L686">
        <v>3.1236705E-2</v>
      </c>
      <c r="M686">
        <v>3.1236705E-2</v>
      </c>
      <c r="N686">
        <v>3.1004107999999999E-2</v>
      </c>
      <c r="O686" t="s">
        <v>17</v>
      </c>
    </row>
    <row r="687" spans="1:15" hidden="1" x14ac:dyDescent="0.35">
      <c r="A687">
        <v>686</v>
      </c>
      <c r="B687" s="1">
        <v>43559</v>
      </c>
      <c r="C687">
        <v>6.1622499999999998E-4</v>
      </c>
      <c r="D687">
        <v>6.1622499999999998E-4</v>
      </c>
      <c r="E687">
        <v>1.462847E-3</v>
      </c>
      <c r="F687">
        <v>4.8903800000000002E-4</v>
      </c>
      <c r="G687">
        <v>-2.8705250000000001E-3</v>
      </c>
      <c r="H687">
        <v>6.1622499999999998E-4</v>
      </c>
      <c r="I687">
        <v>6.1622499999999998E-4</v>
      </c>
      <c r="J687">
        <v>-1.5334100000000001E-4</v>
      </c>
      <c r="K687">
        <v>5.6609300000000004E-4</v>
      </c>
      <c r="L687">
        <v>6.1622499999999998E-4</v>
      </c>
      <c r="M687">
        <v>6.1622499999999998E-4</v>
      </c>
      <c r="N687">
        <v>1.5900339999999999E-3</v>
      </c>
      <c r="O687" t="s">
        <v>17</v>
      </c>
    </row>
    <row r="688" spans="1:15" hidden="1" x14ac:dyDescent="0.35">
      <c r="A688">
        <v>687</v>
      </c>
      <c r="B688" s="1">
        <v>43566</v>
      </c>
      <c r="C688">
        <v>1.4460310000000001E-2</v>
      </c>
      <c r="D688">
        <v>1.4460310000000001E-2</v>
      </c>
      <c r="E688">
        <v>1.2899654999999999E-2</v>
      </c>
      <c r="F688">
        <v>1.3042092999999999E-2</v>
      </c>
      <c r="G688">
        <v>1.2242263E-2</v>
      </c>
      <c r="H688">
        <v>1.4460310000000001E-2</v>
      </c>
      <c r="I688">
        <v>1.4460310000000001E-2</v>
      </c>
      <c r="J688">
        <v>1.4460310000000001E-2</v>
      </c>
      <c r="K688">
        <v>1.1996391E-2</v>
      </c>
      <c r="L688">
        <v>1.4460310000000001E-2</v>
      </c>
      <c r="M688">
        <v>1.4460310000000001E-2</v>
      </c>
      <c r="N688">
        <v>1.1410218E-2</v>
      </c>
      <c r="O688" t="s">
        <v>17</v>
      </c>
    </row>
    <row r="689" spans="1:15" hidden="1" x14ac:dyDescent="0.35">
      <c r="A689">
        <v>688</v>
      </c>
      <c r="B689" s="1">
        <v>43573</v>
      </c>
      <c r="C689">
        <v>-9.0154220000000004E-3</v>
      </c>
      <c r="D689">
        <v>-9.0154220000000004E-3</v>
      </c>
      <c r="E689">
        <v>-7.2223909999999999E-3</v>
      </c>
      <c r="F689">
        <v>-6.4627820000000002E-3</v>
      </c>
      <c r="G689">
        <v>-9.0154220000000004E-3</v>
      </c>
      <c r="H689">
        <v>-8.5562659999999999E-3</v>
      </c>
      <c r="I689">
        <v>-9.0154220000000004E-3</v>
      </c>
      <c r="J689">
        <v>-6.7632359999999997E-3</v>
      </c>
      <c r="K689">
        <v>-8.8567200000000002E-3</v>
      </c>
      <c r="L689">
        <v>-9.0154220000000004E-3</v>
      </c>
      <c r="M689">
        <v>-7.2223909999999999E-3</v>
      </c>
      <c r="N689">
        <v>-9.0154220000000004E-3</v>
      </c>
      <c r="O689" t="s">
        <v>17</v>
      </c>
    </row>
    <row r="690" spans="1:15" hidden="1" x14ac:dyDescent="0.35">
      <c r="A690">
        <v>689</v>
      </c>
      <c r="B690" s="1">
        <v>43580</v>
      </c>
      <c r="C690">
        <v>-9.8420769999999994E-3</v>
      </c>
      <c r="D690">
        <v>-9.8420769999999994E-3</v>
      </c>
      <c r="E690">
        <v>-6.2882609999999999E-3</v>
      </c>
      <c r="F690">
        <v>-5.0183980000000003E-3</v>
      </c>
      <c r="G690">
        <v>-1.5786054000000001E-2</v>
      </c>
      <c r="H690">
        <v>-9.8420769999999994E-3</v>
      </c>
      <c r="I690">
        <v>-9.8420769999999994E-3</v>
      </c>
      <c r="J690">
        <v>-1.1672089E-2</v>
      </c>
      <c r="K690">
        <v>-5.7281119999999996E-3</v>
      </c>
      <c r="L690">
        <v>-9.8420769999999994E-3</v>
      </c>
      <c r="M690">
        <v>-9.8420769999999994E-3</v>
      </c>
      <c r="N690">
        <v>-9.8420769999999994E-3</v>
      </c>
      <c r="O690" t="s">
        <v>17</v>
      </c>
    </row>
    <row r="691" spans="1:15" hidden="1" x14ac:dyDescent="0.35">
      <c r="A691">
        <v>690</v>
      </c>
      <c r="B691" s="1">
        <v>43587</v>
      </c>
      <c r="C691">
        <v>-1.6790541999999999E-2</v>
      </c>
      <c r="D691">
        <v>-1.6790541999999999E-2</v>
      </c>
      <c r="E691">
        <v>-1.8783393999999998E-2</v>
      </c>
      <c r="F691">
        <v>-1.4118591E-2</v>
      </c>
      <c r="G691">
        <v>-1.7786968E-2</v>
      </c>
      <c r="H691">
        <v>-1.6790541999999999E-2</v>
      </c>
      <c r="I691">
        <v>-1.6790541999999999E-2</v>
      </c>
      <c r="J691">
        <v>-1.6790541999999999E-2</v>
      </c>
      <c r="K691">
        <v>-1.6835838999999998E-2</v>
      </c>
      <c r="L691">
        <v>-1.6790541999999999E-2</v>
      </c>
      <c r="M691">
        <v>-1.6790541999999999E-2</v>
      </c>
      <c r="N691">
        <v>-1.3439491E-2</v>
      </c>
      <c r="O691" t="s">
        <v>17</v>
      </c>
    </row>
    <row r="692" spans="1:15" hidden="1" x14ac:dyDescent="0.35">
      <c r="A692">
        <v>691</v>
      </c>
      <c r="B692" s="1">
        <v>43594</v>
      </c>
      <c r="C692">
        <v>1.9962669999999999E-3</v>
      </c>
      <c r="D692">
        <v>1.9962669999999999E-3</v>
      </c>
      <c r="E692">
        <v>-8.1455899999999996E-4</v>
      </c>
      <c r="F692">
        <v>3.2247819999999998E-3</v>
      </c>
      <c r="G692">
        <v>4.1395599999999999E-4</v>
      </c>
      <c r="H692">
        <v>1.9962669999999999E-3</v>
      </c>
      <c r="I692">
        <v>1.9962669999999999E-3</v>
      </c>
      <c r="J692">
        <v>-8.1455899999999996E-4</v>
      </c>
      <c r="K692">
        <v>-7.7573099999999999E-4</v>
      </c>
      <c r="L692">
        <v>1.9962669999999999E-3</v>
      </c>
      <c r="M692">
        <v>1.9962669999999999E-3</v>
      </c>
      <c r="N692">
        <v>3.3629999999999999E-4</v>
      </c>
      <c r="O692" t="s">
        <v>17</v>
      </c>
    </row>
    <row r="693" spans="1:15" hidden="1" x14ac:dyDescent="0.35">
      <c r="A693">
        <v>692</v>
      </c>
      <c r="B693" s="1">
        <v>43601</v>
      </c>
      <c r="C693">
        <v>-2.8558884E-2</v>
      </c>
      <c r="D693">
        <v>-2.8558884E-2</v>
      </c>
      <c r="E693">
        <v>-2.8713547999999998E-2</v>
      </c>
      <c r="F693">
        <v>-2.4444657000000002E-2</v>
      </c>
      <c r="G693">
        <v>-3.4664654000000003E-2</v>
      </c>
      <c r="H693">
        <v>-2.8558884E-2</v>
      </c>
      <c r="I693">
        <v>-2.8558884E-2</v>
      </c>
      <c r="J693">
        <v>-2.8558884E-2</v>
      </c>
      <c r="K693">
        <v>-2.7076988E-2</v>
      </c>
      <c r="L693">
        <v>-2.8558884E-2</v>
      </c>
      <c r="M693">
        <v>-2.8558884E-2</v>
      </c>
      <c r="N693">
        <v>-2.8558884E-2</v>
      </c>
      <c r="O693" t="s">
        <v>17</v>
      </c>
    </row>
    <row r="694" spans="1:15" hidden="1" x14ac:dyDescent="0.35">
      <c r="A694">
        <v>693</v>
      </c>
      <c r="B694" s="1">
        <v>43608</v>
      </c>
      <c r="C694">
        <v>-1.1671750999999999E-2</v>
      </c>
      <c r="D694">
        <v>-1.1671750999999999E-2</v>
      </c>
      <c r="E694">
        <v>-1.0290878999999999E-2</v>
      </c>
      <c r="F694">
        <v>-1.3052622999999999E-2</v>
      </c>
      <c r="G694">
        <v>-1.4433494999999999E-2</v>
      </c>
      <c r="H694">
        <v>-1.1671750999999999E-2</v>
      </c>
      <c r="I694">
        <v>-1.1671750999999999E-2</v>
      </c>
      <c r="J694">
        <v>-1.3584822999999999E-2</v>
      </c>
      <c r="K694">
        <v>-1.0290878999999999E-2</v>
      </c>
      <c r="L694">
        <v>-1.1671750999999999E-2</v>
      </c>
      <c r="M694">
        <v>-1.1671750999999999E-2</v>
      </c>
      <c r="N694">
        <v>-1.4198270000000001E-2</v>
      </c>
      <c r="O694" t="s">
        <v>17</v>
      </c>
    </row>
    <row r="695" spans="1:15" hidden="1" x14ac:dyDescent="0.35">
      <c r="A695">
        <v>694</v>
      </c>
      <c r="B695" s="1">
        <v>43615</v>
      </c>
      <c r="C695">
        <v>3.6271161000000003E-2</v>
      </c>
      <c r="D695">
        <v>3.6271161000000003E-2</v>
      </c>
      <c r="E695">
        <v>4.0368635E-2</v>
      </c>
      <c r="F695">
        <v>3.9626874999999999E-2</v>
      </c>
      <c r="G695">
        <v>4.7100620000000003E-2</v>
      </c>
      <c r="H695">
        <v>3.5539678999999998E-2</v>
      </c>
      <c r="I695">
        <v>3.6271161000000003E-2</v>
      </c>
      <c r="J695">
        <v>3.7002643000000002E-2</v>
      </c>
      <c r="K695">
        <v>3.6266022000000002E-2</v>
      </c>
      <c r="L695">
        <v>3.6271161000000003E-2</v>
      </c>
      <c r="M695">
        <v>3.6271161000000003E-2</v>
      </c>
      <c r="N695">
        <v>4.0378913000000002E-2</v>
      </c>
      <c r="O695" t="s">
        <v>17</v>
      </c>
    </row>
    <row r="696" spans="1:15" hidden="1" x14ac:dyDescent="0.35">
      <c r="A696">
        <v>695</v>
      </c>
      <c r="B696" s="1">
        <v>43622</v>
      </c>
      <c r="C696">
        <v>8.6918619999999999E-3</v>
      </c>
      <c r="D696">
        <v>8.6918619999999999E-3</v>
      </c>
      <c r="E696">
        <v>7.5862059999999999E-3</v>
      </c>
      <c r="F696">
        <v>7.6580149999999998E-3</v>
      </c>
      <c r="G696">
        <v>7.7474759999999997E-3</v>
      </c>
      <c r="H696">
        <v>8.6918619999999999E-3</v>
      </c>
      <c r="I696">
        <v>8.6918619999999999E-3</v>
      </c>
      <c r="J696">
        <v>8.2599860000000004E-3</v>
      </c>
      <c r="K696">
        <v>6.6329939999999997E-3</v>
      </c>
      <c r="L696">
        <v>8.6918619999999999E-3</v>
      </c>
      <c r="M696">
        <v>8.6918619999999999E-3</v>
      </c>
      <c r="N696">
        <v>9.5732649999999992E-3</v>
      </c>
      <c r="O696" t="s">
        <v>17</v>
      </c>
    </row>
    <row r="697" spans="1:15" hidden="1" x14ac:dyDescent="0.35">
      <c r="A697">
        <v>696</v>
      </c>
      <c r="B697" s="1">
        <v>43629</v>
      </c>
      <c r="C697">
        <v>1.8793074999999999E-2</v>
      </c>
      <c r="D697">
        <v>1.8793074999999999E-2</v>
      </c>
      <c r="E697">
        <v>1.4850474000000001E-2</v>
      </c>
      <c r="F697">
        <v>1.6448300999999999E-2</v>
      </c>
      <c r="G697">
        <v>2.5575512000000002E-2</v>
      </c>
      <c r="H697">
        <v>1.8793074999999999E-2</v>
      </c>
      <c r="I697">
        <v>1.8793074999999999E-2</v>
      </c>
      <c r="J697">
        <v>1.7195248E-2</v>
      </c>
      <c r="K697">
        <v>1.7816252000000001E-2</v>
      </c>
      <c r="L697">
        <v>1.8793074999999999E-2</v>
      </c>
      <c r="M697">
        <v>1.8793074999999999E-2</v>
      </c>
      <c r="N697">
        <v>1.9665964000000001E-2</v>
      </c>
      <c r="O697" t="s">
        <v>17</v>
      </c>
    </row>
    <row r="698" spans="1:15" hidden="1" x14ac:dyDescent="0.35">
      <c r="A698">
        <v>697</v>
      </c>
      <c r="B698" s="1">
        <v>43636</v>
      </c>
      <c r="C698">
        <v>-3.3116420000000001E-3</v>
      </c>
      <c r="D698">
        <v>-3.3116420000000001E-3</v>
      </c>
      <c r="E698">
        <v>-4.0901959999999999E-3</v>
      </c>
      <c r="F698">
        <v>-1.892218E-3</v>
      </c>
      <c r="G698">
        <v>-3.4034320000000001E-3</v>
      </c>
      <c r="H698">
        <v>-2.9624600000000001E-3</v>
      </c>
      <c r="I698">
        <v>-3.3116420000000001E-3</v>
      </c>
      <c r="J698">
        <v>-4.4852729999999997E-3</v>
      </c>
      <c r="K698">
        <v>-4.0901959999999999E-3</v>
      </c>
      <c r="L698">
        <v>-3.3116420000000001E-3</v>
      </c>
      <c r="M698">
        <v>-3.3116420000000001E-3</v>
      </c>
      <c r="N698">
        <v>-2.1839060000000002E-3</v>
      </c>
      <c r="O698" t="s">
        <v>17</v>
      </c>
    </row>
    <row r="699" spans="1:15" hidden="1" x14ac:dyDescent="0.35">
      <c r="A699">
        <v>698</v>
      </c>
      <c r="B699" s="1">
        <v>43643</v>
      </c>
      <c r="C699">
        <v>1.3675053E-2</v>
      </c>
      <c r="D699">
        <v>1.3675053E-2</v>
      </c>
      <c r="E699">
        <v>1.2568082E-2</v>
      </c>
      <c r="F699">
        <v>1.2704185E-2</v>
      </c>
      <c r="G699">
        <v>1.5551379000000001E-2</v>
      </c>
      <c r="H699">
        <v>1.3675053E-2</v>
      </c>
      <c r="I699">
        <v>1.3675053E-2</v>
      </c>
      <c r="J699">
        <v>1.2568082E-2</v>
      </c>
      <c r="K699">
        <v>1.193483E-2</v>
      </c>
      <c r="L699">
        <v>1.3675053E-2</v>
      </c>
      <c r="M699">
        <v>1.3675053E-2</v>
      </c>
      <c r="N699">
        <v>5.8555630000000003E-3</v>
      </c>
      <c r="O699" t="s">
        <v>17</v>
      </c>
    </row>
    <row r="700" spans="1:15" hidden="1" x14ac:dyDescent="0.35">
      <c r="A700">
        <v>699</v>
      </c>
      <c r="B700" s="1">
        <v>43657</v>
      </c>
      <c r="C700">
        <v>-5.2018029999999996E-3</v>
      </c>
      <c r="D700">
        <v>-5.2018029999999996E-3</v>
      </c>
      <c r="E700">
        <v>-5.3984699999999998E-3</v>
      </c>
      <c r="F700">
        <v>-8.1015659999999993E-3</v>
      </c>
      <c r="G700">
        <v>-1.2012240000000001E-3</v>
      </c>
      <c r="H700">
        <v>-5.2018029999999996E-3</v>
      </c>
      <c r="I700">
        <v>-5.2018029999999996E-3</v>
      </c>
      <c r="J700">
        <v>-6.1012760000000001E-3</v>
      </c>
      <c r="K700">
        <v>-5.2018029999999996E-3</v>
      </c>
      <c r="L700">
        <v>-5.2018029999999996E-3</v>
      </c>
      <c r="M700">
        <v>-5.2018029999999996E-3</v>
      </c>
      <c r="N700">
        <v>7.9438999999999996E-4</v>
      </c>
      <c r="O700" t="s">
        <v>17</v>
      </c>
    </row>
    <row r="701" spans="1:15" hidden="1" x14ac:dyDescent="0.35">
      <c r="A701">
        <v>700</v>
      </c>
      <c r="B701" s="1">
        <v>43664</v>
      </c>
      <c r="C701">
        <v>1.2420113999999999E-2</v>
      </c>
      <c r="D701">
        <v>1.2420113999999999E-2</v>
      </c>
      <c r="E701">
        <v>1.0837378999999999E-2</v>
      </c>
      <c r="F701">
        <v>1.1596294E-2</v>
      </c>
      <c r="G701">
        <v>1.3520307000000001E-2</v>
      </c>
      <c r="H701">
        <v>1.3585213E-2</v>
      </c>
      <c r="I701">
        <v>1.2420113999999999E-2</v>
      </c>
      <c r="J701">
        <v>1.1596294E-2</v>
      </c>
      <c r="K701">
        <v>1.0078464000000001E-2</v>
      </c>
      <c r="L701">
        <v>1.2420113999999999E-2</v>
      </c>
      <c r="M701">
        <v>1.2420113999999999E-2</v>
      </c>
      <c r="N701">
        <v>1.1740206E-2</v>
      </c>
      <c r="O701" t="s">
        <v>17</v>
      </c>
    </row>
    <row r="702" spans="1:15" hidden="1" x14ac:dyDescent="0.35">
      <c r="A702">
        <v>701</v>
      </c>
      <c r="B702" s="1">
        <v>43671</v>
      </c>
      <c r="C702">
        <v>-2.4370553E-2</v>
      </c>
      <c r="D702">
        <v>-2.4370553E-2</v>
      </c>
      <c r="E702">
        <v>-2.5247143E-2</v>
      </c>
      <c r="F702">
        <v>-2.4175668000000001E-2</v>
      </c>
      <c r="G702">
        <v>-2.3732835000000001E-2</v>
      </c>
      <c r="H702">
        <v>-2.4370553E-2</v>
      </c>
      <c r="I702">
        <v>-2.4370553E-2</v>
      </c>
      <c r="J702">
        <v>-2.4370553E-2</v>
      </c>
      <c r="K702">
        <v>-2.5530002999999999E-2</v>
      </c>
      <c r="L702">
        <v>-2.4370553E-2</v>
      </c>
      <c r="M702">
        <v>-2.4370553E-2</v>
      </c>
      <c r="N702">
        <v>-2.5008269999999999E-2</v>
      </c>
      <c r="O702" t="s">
        <v>17</v>
      </c>
    </row>
    <row r="703" spans="1:15" hidden="1" x14ac:dyDescent="0.35">
      <c r="A703">
        <v>702</v>
      </c>
      <c r="B703" s="1">
        <v>43678</v>
      </c>
      <c r="C703">
        <v>-9.4132320000000005E-3</v>
      </c>
      <c r="D703">
        <v>-9.4132320000000005E-3</v>
      </c>
      <c r="E703">
        <v>-9.4132320000000005E-3</v>
      </c>
      <c r="F703">
        <v>-1.1207259000000001E-2</v>
      </c>
      <c r="G703" t="s">
        <v>15</v>
      </c>
      <c r="H703">
        <v>-7.0876890000000003E-3</v>
      </c>
      <c r="I703">
        <v>-9.4132320000000005E-3</v>
      </c>
      <c r="J703">
        <v>-9.4132320000000005E-3</v>
      </c>
      <c r="K703">
        <v>-1.3001287E-2</v>
      </c>
      <c r="L703">
        <v>-9.4132320000000005E-3</v>
      </c>
      <c r="M703">
        <v>-9.4132320000000005E-3</v>
      </c>
      <c r="N703">
        <v>-1.2217878999999999E-2</v>
      </c>
      <c r="O703" t="s">
        <v>17</v>
      </c>
    </row>
    <row r="704" spans="1:15" x14ac:dyDescent="0.35">
      <c r="A704">
        <v>703</v>
      </c>
      <c r="B704" s="1">
        <v>42012</v>
      </c>
      <c r="C704">
        <v>5.7396080000000002E-3</v>
      </c>
      <c r="D704">
        <v>5.7396080000000002E-3</v>
      </c>
      <c r="E704">
        <v>8.1487839999999992E-3</v>
      </c>
      <c r="F704">
        <v>1.0557959E-2</v>
      </c>
      <c r="G704">
        <v>-1.834647E-3</v>
      </c>
      <c r="H704">
        <v>1.0557959E-2</v>
      </c>
      <c r="I704">
        <v>5.7396080000000002E-3</v>
      </c>
      <c r="J704">
        <v>5.7396080000000002E-3</v>
      </c>
      <c r="K704">
        <v>5.7452899999999995E-4</v>
      </c>
      <c r="L704">
        <v>5.7396080000000002E-3</v>
      </c>
      <c r="M704">
        <v>5.7396080000000002E-3</v>
      </c>
      <c r="N704">
        <v>8.1487839999999992E-3</v>
      </c>
      <c r="O704" t="s">
        <v>18</v>
      </c>
    </row>
    <row r="705" spans="1:15" x14ac:dyDescent="0.35">
      <c r="A705">
        <v>704</v>
      </c>
      <c r="B705" s="1">
        <v>42019</v>
      </c>
      <c r="C705">
        <v>4.9458561999999998E-2</v>
      </c>
      <c r="D705">
        <v>4.7437566E-2</v>
      </c>
      <c r="E705">
        <v>4.9228690999999998E-2</v>
      </c>
      <c r="F705">
        <v>4.7207695000000001E-2</v>
      </c>
      <c r="G705">
        <v>4.7207695000000001E-2</v>
      </c>
      <c r="H705">
        <v>4.7207695000000001E-2</v>
      </c>
      <c r="I705">
        <v>4.9458561999999998E-2</v>
      </c>
      <c r="J705">
        <v>4.9458561999999998E-2</v>
      </c>
      <c r="K705">
        <v>4.6977824000000001E-2</v>
      </c>
      <c r="L705">
        <v>4.7437566E-2</v>
      </c>
      <c r="M705">
        <v>4.9458561999999998E-2</v>
      </c>
      <c r="N705">
        <v>4.6977824000000001E-2</v>
      </c>
      <c r="O705" t="s">
        <v>18</v>
      </c>
    </row>
    <row r="706" spans="1:15" x14ac:dyDescent="0.35">
      <c r="A706">
        <v>705</v>
      </c>
      <c r="B706" s="1">
        <v>42026</v>
      </c>
      <c r="C706">
        <v>-1.0045491E-2</v>
      </c>
      <c r="D706">
        <v>-1.3341343E-2</v>
      </c>
      <c r="E706">
        <v>-1.3341343E-2</v>
      </c>
      <c r="F706">
        <v>-1.6488432000000001E-2</v>
      </c>
      <c r="G706">
        <v>-1.3341343E-2</v>
      </c>
      <c r="H706">
        <v>-1.6488432000000001E-2</v>
      </c>
      <c r="I706">
        <v>-1.0045491E-2</v>
      </c>
      <c r="J706">
        <v>-1.0045491E-2</v>
      </c>
      <c r="K706">
        <v>-1.6637195E-2</v>
      </c>
      <c r="L706">
        <v>-1.3341343E-2</v>
      </c>
      <c r="M706">
        <v>-1.0045491E-2</v>
      </c>
      <c r="N706">
        <v>-1.3341343E-2</v>
      </c>
      <c r="O706" t="s">
        <v>18</v>
      </c>
    </row>
    <row r="707" spans="1:15" x14ac:dyDescent="0.35">
      <c r="A707">
        <v>706</v>
      </c>
      <c r="B707" s="1">
        <v>42033</v>
      </c>
      <c r="C707">
        <v>1.1777322999999999E-2</v>
      </c>
      <c r="D707">
        <v>9.6473189999999997E-3</v>
      </c>
      <c r="E707">
        <v>1.9045059E-2</v>
      </c>
      <c r="F707">
        <v>2.8442797999999998E-2</v>
      </c>
      <c r="G707">
        <v>2.8442797999999998E-2</v>
      </c>
      <c r="H707">
        <v>1.1777322999999999E-2</v>
      </c>
      <c r="I707">
        <v>1.1777322999999999E-2</v>
      </c>
      <c r="J707">
        <v>1.1777322999999999E-2</v>
      </c>
      <c r="K707">
        <v>2.6312794E-2</v>
      </c>
      <c r="L707">
        <v>1.1777322999999999E-2</v>
      </c>
      <c r="M707">
        <v>1.1777322999999999E-2</v>
      </c>
      <c r="N707">
        <v>1.9045059E-2</v>
      </c>
      <c r="O707" t="s">
        <v>18</v>
      </c>
    </row>
    <row r="708" spans="1:15" x14ac:dyDescent="0.35">
      <c r="A708">
        <v>707</v>
      </c>
      <c r="B708" s="1">
        <v>42040</v>
      </c>
      <c r="C708">
        <v>-2.110528E-3</v>
      </c>
      <c r="D708">
        <v>-2.110528E-3</v>
      </c>
      <c r="E708">
        <v>-2.2875370000000001E-3</v>
      </c>
      <c r="F708">
        <v>-6.0625979999999998E-3</v>
      </c>
      <c r="G708">
        <v>-5.7085809999999999E-3</v>
      </c>
      <c r="H708">
        <v>-5.8855890000000001E-3</v>
      </c>
      <c r="I708">
        <v>1.6645329999999999E-3</v>
      </c>
      <c r="J708">
        <v>-2.110528E-3</v>
      </c>
      <c r="K708">
        <v>1.4875240000000001E-3</v>
      </c>
      <c r="L708">
        <v>-2.110528E-3</v>
      </c>
      <c r="M708">
        <v>1.6645329999999999E-3</v>
      </c>
      <c r="N708">
        <v>5.4395939999999999E-3</v>
      </c>
      <c r="O708" t="s">
        <v>18</v>
      </c>
    </row>
    <row r="709" spans="1:15" x14ac:dyDescent="0.35">
      <c r="A709">
        <v>708</v>
      </c>
      <c r="B709" s="1">
        <v>42047</v>
      </c>
      <c r="C709" s="2">
        <v>7.7999999999999999E-5</v>
      </c>
      <c r="D709" s="2">
        <v>7.7999999999999999E-5</v>
      </c>
      <c r="E709">
        <v>5.3738070000000004E-3</v>
      </c>
      <c r="F709">
        <v>-3.7054750000000002E-3</v>
      </c>
      <c r="G709">
        <v>-5.217887E-3</v>
      </c>
      <c r="H709" s="2">
        <v>7.7999999999999999E-5</v>
      </c>
      <c r="I709" s="2">
        <v>7.7999999999999999E-5</v>
      </c>
      <c r="J709" s="2">
        <v>7.7999999999999999E-5</v>
      </c>
      <c r="K709">
        <v>6.8862189999999998E-3</v>
      </c>
      <c r="L709" s="2">
        <v>7.7999999999999999E-5</v>
      </c>
      <c r="M709" s="2">
        <v>7.7999999999999999E-5</v>
      </c>
      <c r="N709" s="2">
        <v>7.7999999999999999E-5</v>
      </c>
      <c r="O709" t="s">
        <v>18</v>
      </c>
    </row>
    <row r="710" spans="1:15" x14ac:dyDescent="0.35">
      <c r="A710">
        <v>709</v>
      </c>
      <c r="B710" s="1">
        <v>42054</v>
      </c>
      <c r="C710">
        <v>-1.863258E-3</v>
      </c>
      <c r="D710">
        <v>-1.863258E-3</v>
      </c>
      <c r="E710">
        <v>2.8130450000000001E-3</v>
      </c>
      <c r="F710">
        <v>6.1729059999999997E-3</v>
      </c>
      <c r="G710">
        <v>7.6962799999999996E-4</v>
      </c>
      <c r="H710">
        <v>-5.223119E-3</v>
      </c>
      <c r="I710">
        <v>-1.863258E-3</v>
      </c>
      <c r="J710">
        <v>-1.863258E-3</v>
      </c>
      <c r="K710">
        <v>1.4966020000000001E-3</v>
      </c>
      <c r="L710">
        <v>-1.863258E-3</v>
      </c>
      <c r="M710">
        <v>-1.863258E-3</v>
      </c>
      <c r="N710">
        <v>7.4893490000000002E-3</v>
      </c>
      <c r="O710" t="s">
        <v>18</v>
      </c>
    </row>
    <row r="711" spans="1:15" x14ac:dyDescent="0.35">
      <c r="A711">
        <v>710</v>
      </c>
      <c r="B711" s="1">
        <v>42061</v>
      </c>
      <c r="C711">
        <v>-7.1014119999999997E-3</v>
      </c>
      <c r="D711">
        <v>-7.1014119999999997E-3</v>
      </c>
      <c r="E711">
        <v>-4.998059E-3</v>
      </c>
      <c r="F711">
        <v>-1.4354819E-2</v>
      </c>
      <c r="G711">
        <v>-1.0148114E-2</v>
      </c>
      <c r="H711">
        <v>-4.998059E-3</v>
      </c>
      <c r="I711">
        <v>-7.1014119999999997E-3</v>
      </c>
      <c r="J711">
        <v>-7.1014119999999997E-3</v>
      </c>
      <c r="K711">
        <v>-9.2047640000000007E-3</v>
      </c>
      <c r="L711">
        <v>-7.1014119999999997E-3</v>
      </c>
      <c r="M711">
        <v>-7.1014119999999997E-3</v>
      </c>
      <c r="N711">
        <v>-1.4354819E-2</v>
      </c>
      <c r="O711" t="s">
        <v>18</v>
      </c>
    </row>
    <row r="712" spans="1:15" x14ac:dyDescent="0.35">
      <c r="A712">
        <v>711</v>
      </c>
      <c r="B712" s="1">
        <v>42068</v>
      </c>
      <c r="C712">
        <v>-1.8789679E-2</v>
      </c>
      <c r="D712">
        <v>-1.8789679E-2</v>
      </c>
      <c r="E712">
        <v>-1.9794927E-2</v>
      </c>
      <c r="F712">
        <v>-1.9794927E-2</v>
      </c>
      <c r="G712">
        <v>-2.0166409E-2</v>
      </c>
      <c r="H712">
        <v>-1.9980668E-2</v>
      </c>
      <c r="I712">
        <v>-1.8789679E-2</v>
      </c>
      <c r="J712">
        <v>-1.897542E-2</v>
      </c>
      <c r="K712">
        <v>-1.897542E-2</v>
      </c>
      <c r="L712">
        <v>-1.8789679E-2</v>
      </c>
      <c r="M712">
        <v>-1.8789679E-2</v>
      </c>
      <c r="N712">
        <v>-1.9980668E-2</v>
      </c>
      <c r="O712" t="s">
        <v>18</v>
      </c>
    </row>
    <row r="713" spans="1:15" x14ac:dyDescent="0.35">
      <c r="A713">
        <v>712</v>
      </c>
      <c r="B713" s="1">
        <v>42075</v>
      </c>
      <c r="C713">
        <v>-1.584462E-3</v>
      </c>
      <c r="D713">
        <v>-1.584462E-3</v>
      </c>
      <c r="E713">
        <v>-1.988142E-3</v>
      </c>
      <c r="F713">
        <v>3.0520579999999999E-3</v>
      </c>
      <c r="G713">
        <v>7.2848970000000002E-3</v>
      </c>
      <c r="H713">
        <v>-6.2209819999999999E-3</v>
      </c>
      <c r="I713">
        <v>-1.584462E-3</v>
      </c>
      <c r="J713">
        <v>-1.988142E-3</v>
      </c>
      <c r="K713">
        <v>-1.988142E-3</v>
      </c>
      <c r="L713">
        <v>-1.584462E-3</v>
      </c>
      <c r="M713">
        <v>-1.988142E-3</v>
      </c>
      <c r="N713">
        <v>-2.391823E-3</v>
      </c>
      <c r="O713" t="s">
        <v>18</v>
      </c>
    </row>
    <row r="714" spans="1:15" x14ac:dyDescent="0.35">
      <c r="A714">
        <v>713</v>
      </c>
      <c r="B714" s="1">
        <v>42082</v>
      </c>
      <c r="C714">
        <v>-9.9001929999999998E-3</v>
      </c>
      <c r="D714">
        <v>-1.76516E-2</v>
      </c>
      <c r="E714">
        <v>-1.76516E-2</v>
      </c>
      <c r="F714">
        <v>-5.0408850000000002E-3</v>
      </c>
      <c r="G714">
        <v>-7.008093E-3</v>
      </c>
      <c r="H714">
        <v>-7.008093E-3</v>
      </c>
      <c r="I714">
        <v>-9.9001929999999998E-3</v>
      </c>
      <c r="J714">
        <v>-9.9001929999999998E-3</v>
      </c>
      <c r="K714">
        <v>-1.2792292E-2</v>
      </c>
      <c r="L714">
        <v>-9.9001929999999998E-3</v>
      </c>
      <c r="M714">
        <v>-1.2792292E-2</v>
      </c>
      <c r="N714">
        <v>-9.9001929999999998E-3</v>
      </c>
      <c r="O714" t="s">
        <v>18</v>
      </c>
    </row>
    <row r="715" spans="1:15" x14ac:dyDescent="0.35">
      <c r="A715">
        <v>714</v>
      </c>
      <c r="B715" s="1">
        <v>42089</v>
      </c>
      <c r="C715">
        <v>3.4184765999999998E-2</v>
      </c>
      <c r="D715">
        <v>3.7591113000000002E-2</v>
      </c>
      <c r="E715">
        <v>3.7591113000000002E-2</v>
      </c>
      <c r="F715">
        <v>3.1445846999999999E-2</v>
      </c>
      <c r="G715">
        <v>3.7146162000000003E-2</v>
      </c>
      <c r="H715">
        <v>3.7368638000000003E-2</v>
      </c>
      <c r="I715">
        <v>3.4184765999999998E-2</v>
      </c>
      <c r="J715">
        <v>3.7368638000000003E-2</v>
      </c>
      <c r="K715">
        <v>3.4407241999999998E-2</v>
      </c>
      <c r="L715">
        <v>3.4407241999999998E-2</v>
      </c>
      <c r="M715">
        <v>3.4407241999999998E-2</v>
      </c>
      <c r="N715">
        <v>3.7146162000000003E-2</v>
      </c>
      <c r="O715" t="s">
        <v>18</v>
      </c>
    </row>
    <row r="716" spans="1:15" x14ac:dyDescent="0.35">
      <c r="A716">
        <v>715</v>
      </c>
      <c r="B716" s="1">
        <v>42096</v>
      </c>
      <c r="C716">
        <v>1.5167320999999999E-2</v>
      </c>
      <c r="D716">
        <v>1.5167320999999999E-2</v>
      </c>
      <c r="E716">
        <v>1.5968216E-2</v>
      </c>
      <c r="F716">
        <v>1.676911E-2</v>
      </c>
      <c r="G716">
        <v>1.4198667999999999E-2</v>
      </c>
      <c r="H716">
        <v>1.4198667999999999E-2</v>
      </c>
      <c r="I716">
        <v>1.5167320999999999E-2</v>
      </c>
      <c r="J716">
        <v>1.6936869E-2</v>
      </c>
      <c r="K716">
        <v>1.6936869E-2</v>
      </c>
      <c r="L716">
        <v>1.5167320999999999E-2</v>
      </c>
      <c r="M716">
        <v>1.5167320999999999E-2</v>
      </c>
      <c r="N716">
        <v>1.5968216E-2</v>
      </c>
      <c r="O716" t="s">
        <v>18</v>
      </c>
    </row>
    <row r="717" spans="1:15" x14ac:dyDescent="0.35">
      <c r="A717">
        <v>716</v>
      </c>
      <c r="B717" s="1">
        <v>42103</v>
      </c>
      <c r="C717">
        <v>2.4269309999999998E-3</v>
      </c>
      <c r="D717">
        <v>2.4269309999999998E-3</v>
      </c>
      <c r="E717">
        <v>4.77555E-4</v>
      </c>
      <c r="F717">
        <v>4.77555E-4</v>
      </c>
      <c r="G717">
        <v>2.4269309999999998E-3</v>
      </c>
      <c r="H717">
        <v>-1.4718209999999999E-3</v>
      </c>
      <c r="I717">
        <v>2.4269309999999998E-3</v>
      </c>
      <c r="J717">
        <v>2.4269309999999998E-3</v>
      </c>
      <c r="K717">
        <v>4.77555E-4</v>
      </c>
      <c r="L717">
        <v>2.4269309999999998E-3</v>
      </c>
      <c r="M717">
        <v>2.4269309999999998E-3</v>
      </c>
      <c r="N717">
        <v>-6.0733580000000001E-3</v>
      </c>
      <c r="O717" t="s">
        <v>18</v>
      </c>
    </row>
    <row r="718" spans="1:15" x14ac:dyDescent="0.35">
      <c r="A718">
        <v>717</v>
      </c>
      <c r="B718" s="1">
        <v>42110</v>
      </c>
      <c r="C718">
        <v>-2.0131832999999998E-2</v>
      </c>
      <c r="D718">
        <v>-2.0131832999999998E-2</v>
      </c>
      <c r="E718">
        <v>-2.0131832999999998E-2</v>
      </c>
      <c r="F718">
        <v>-2.0097812999999999E-2</v>
      </c>
      <c r="G718">
        <v>-9.5244849999999992E-3</v>
      </c>
      <c r="H718">
        <v>-2.0131832999999998E-2</v>
      </c>
      <c r="I718">
        <v>-2.0131832999999998E-2</v>
      </c>
      <c r="J718">
        <v>-2.5452516000000001E-2</v>
      </c>
      <c r="K718">
        <v>-2.0131832999999998E-2</v>
      </c>
      <c r="L718">
        <v>-2.0131832999999998E-2</v>
      </c>
      <c r="M718">
        <v>-2.0131832999999998E-2</v>
      </c>
      <c r="N718">
        <v>-1.4845168000000001E-2</v>
      </c>
      <c r="O718" t="s">
        <v>18</v>
      </c>
    </row>
    <row r="719" spans="1:15" x14ac:dyDescent="0.35">
      <c r="A719">
        <v>718</v>
      </c>
      <c r="B719" s="1">
        <v>42117</v>
      </c>
      <c r="C719">
        <v>-3.9034684E-2</v>
      </c>
      <c r="D719">
        <v>-4.4475296999999997E-2</v>
      </c>
      <c r="E719">
        <v>-4.3384718000000003E-2</v>
      </c>
      <c r="F719">
        <v>-4.4475296999999997E-2</v>
      </c>
      <c r="G719">
        <v>-3.3594071000000003E-2</v>
      </c>
      <c r="H719">
        <v>-4.4475296999999997E-2</v>
      </c>
      <c r="I719">
        <v>-4.4475296999999997E-2</v>
      </c>
      <c r="J719">
        <v>-4.3384718000000003E-2</v>
      </c>
      <c r="K719">
        <v>-4.2294139000000001E-2</v>
      </c>
      <c r="L719">
        <v>-4.4475296999999997E-2</v>
      </c>
      <c r="M719">
        <v>-4.4475296999999997E-2</v>
      </c>
      <c r="N719">
        <v>-4.5565876999999998E-2</v>
      </c>
      <c r="O719" t="s">
        <v>18</v>
      </c>
    </row>
    <row r="720" spans="1:15" x14ac:dyDescent="0.35">
      <c r="A720">
        <v>719</v>
      </c>
      <c r="B720" s="1">
        <v>42124</v>
      </c>
      <c r="C720">
        <v>-3.3016429999999999E-3</v>
      </c>
      <c r="D720">
        <v>-2.6579429999999999E-3</v>
      </c>
      <c r="E720">
        <v>-3.3016429999999999E-3</v>
      </c>
      <c r="F720">
        <v>-7.2497229999999996E-3</v>
      </c>
      <c r="G720">
        <v>-7.2497229999999996E-3</v>
      </c>
      <c r="H720">
        <v>-3.9453420000000001E-3</v>
      </c>
      <c r="I720">
        <v>-2.6579429999999999E-3</v>
      </c>
      <c r="J720">
        <v>-6.4095999999999999E-4</v>
      </c>
      <c r="K720">
        <v>-3.3016429999999999E-3</v>
      </c>
      <c r="L720">
        <v>-2.6579429999999999E-3</v>
      </c>
      <c r="M720">
        <v>-3.3016429999999999E-3</v>
      </c>
      <c r="N720">
        <v>6.4643800000000005E-4</v>
      </c>
      <c r="O720" t="s">
        <v>18</v>
      </c>
    </row>
    <row r="721" spans="1:15" x14ac:dyDescent="0.35">
      <c r="A721">
        <v>720</v>
      </c>
      <c r="B721" s="1">
        <v>42131</v>
      </c>
      <c r="C721">
        <v>1.1150709999999999E-2</v>
      </c>
      <c r="D721">
        <v>1.1150709999999999E-2</v>
      </c>
      <c r="E721">
        <v>1.4555056E-2</v>
      </c>
      <c r="F721">
        <v>2.8374540000000001E-3</v>
      </c>
      <c r="G721">
        <v>1.3328890000000001E-3</v>
      </c>
      <c r="H721">
        <v>7.7463640000000004E-3</v>
      </c>
      <c r="I721">
        <v>1.1150709999999999E-2</v>
      </c>
      <c r="J721">
        <v>6.2417999999999996E-3</v>
      </c>
      <c r="K721">
        <v>1.1150709999999999E-2</v>
      </c>
      <c r="L721">
        <v>1.1150709999999999E-2</v>
      </c>
      <c r="M721">
        <v>1.1150709999999999E-2</v>
      </c>
      <c r="N721">
        <v>1.1150709999999999E-2</v>
      </c>
      <c r="O721" t="s">
        <v>18</v>
      </c>
    </row>
    <row r="722" spans="1:15" x14ac:dyDescent="0.35">
      <c r="A722">
        <v>721</v>
      </c>
      <c r="B722" s="1">
        <v>42138</v>
      </c>
      <c r="C722">
        <v>7.3045940000000002E-3</v>
      </c>
      <c r="D722">
        <v>7.3045940000000002E-3</v>
      </c>
      <c r="E722">
        <v>7.685547E-3</v>
      </c>
      <c r="F722">
        <v>-3.621974E-3</v>
      </c>
      <c r="G722">
        <v>1.8413100000000001E-3</v>
      </c>
      <c r="H722">
        <v>1.8413100000000001E-3</v>
      </c>
      <c r="I722">
        <v>7.3045940000000002E-3</v>
      </c>
      <c r="J722">
        <v>1.8413100000000001E-3</v>
      </c>
      <c r="K722">
        <v>7.685547E-3</v>
      </c>
      <c r="L722">
        <v>7.3045940000000002E-3</v>
      </c>
      <c r="M722">
        <v>7.3045940000000002E-3</v>
      </c>
      <c r="N722">
        <v>2.2222629999999999E-3</v>
      </c>
      <c r="O722" t="s">
        <v>18</v>
      </c>
    </row>
    <row r="723" spans="1:15" x14ac:dyDescent="0.35">
      <c r="A723">
        <v>722</v>
      </c>
      <c r="B723" s="1">
        <v>42145</v>
      </c>
      <c r="C723">
        <v>-3.4814082000000003E-2</v>
      </c>
      <c r="D723">
        <v>-3.4814082000000003E-2</v>
      </c>
      <c r="E723">
        <v>-3.5082281E-2</v>
      </c>
      <c r="F723">
        <v>-3.8130923999999997E-2</v>
      </c>
      <c r="G723">
        <v>-3.7862725E-2</v>
      </c>
      <c r="H723">
        <v>-3.4814082000000003E-2</v>
      </c>
      <c r="I723">
        <v>-3.4814082000000003E-2</v>
      </c>
      <c r="J723">
        <v>-3.4814082000000003E-2</v>
      </c>
      <c r="K723">
        <v>-3.7996823999999998E-2</v>
      </c>
      <c r="L723">
        <v>-3.4814082000000003E-2</v>
      </c>
      <c r="M723">
        <v>-3.4814082000000003E-2</v>
      </c>
      <c r="N723">
        <v>-3.4948182000000001E-2</v>
      </c>
      <c r="O723" t="s">
        <v>18</v>
      </c>
    </row>
    <row r="724" spans="1:15" x14ac:dyDescent="0.35">
      <c r="A724">
        <v>723</v>
      </c>
      <c r="B724" s="1">
        <v>42152</v>
      </c>
      <c r="C724">
        <v>-2.0366788E-2</v>
      </c>
      <c r="D724">
        <v>-2.0366788E-2</v>
      </c>
      <c r="E724">
        <v>-2.4721645E-2</v>
      </c>
      <c r="F724">
        <v>-2.7668834E-2</v>
      </c>
      <c r="G724">
        <v>-1.6715764000000001E-2</v>
      </c>
      <c r="H724">
        <v>-1.6715764000000001E-2</v>
      </c>
      <c r="I724">
        <v>-2.0366788E-2</v>
      </c>
      <c r="J724">
        <v>-2.0366788E-2</v>
      </c>
      <c r="K724">
        <v>-2.0366788E-2</v>
      </c>
      <c r="L724">
        <v>-2.0366788E-2</v>
      </c>
      <c r="M724">
        <v>-2.0366788E-2</v>
      </c>
      <c r="N724">
        <v>-1.2360906E-2</v>
      </c>
      <c r="O724" t="s">
        <v>18</v>
      </c>
    </row>
    <row r="725" spans="1:15" x14ac:dyDescent="0.35">
      <c r="A725">
        <v>724</v>
      </c>
      <c r="B725" s="1">
        <v>42159</v>
      </c>
      <c r="C725">
        <v>-1.8930749999999999E-3</v>
      </c>
      <c r="D725">
        <v>-9.6926419999999996E-3</v>
      </c>
      <c r="E725">
        <v>-7.4715900000000002E-3</v>
      </c>
      <c r="F725">
        <v>-1.2481898999999999E-2</v>
      </c>
      <c r="G725">
        <v>5.9064920000000002E-3</v>
      </c>
      <c r="H725">
        <v>3.117234E-3</v>
      </c>
      <c r="I725">
        <v>-1.8930749999999999E-3</v>
      </c>
      <c r="J725">
        <v>-1.2481898999999999E-2</v>
      </c>
      <c r="K725">
        <v>-1.2481898999999999E-2</v>
      </c>
      <c r="L725">
        <v>-1.8930749999999999E-3</v>
      </c>
      <c r="M725">
        <v>-1.8930749999999999E-3</v>
      </c>
      <c r="N725">
        <v>-1.8930749999999999E-3</v>
      </c>
      <c r="O725" t="s">
        <v>18</v>
      </c>
    </row>
    <row r="726" spans="1:15" x14ac:dyDescent="0.35">
      <c r="A726">
        <v>725</v>
      </c>
      <c r="B726" s="1">
        <v>42166</v>
      </c>
      <c r="C726">
        <v>2.0844735999999999E-2</v>
      </c>
      <c r="D726">
        <v>3.7623220999999998E-2</v>
      </c>
      <c r="E726">
        <v>3.7648887999999998E-2</v>
      </c>
      <c r="F726">
        <v>2.9246812000000001E-2</v>
      </c>
      <c r="G726">
        <v>1.2468328000000001E-2</v>
      </c>
      <c r="H726">
        <v>2.0870403999999999E-2</v>
      </c>
      <c r="I726">
        <v>3.7623220999999998E-2</v>
      </c>
      <c r="J726">
        <v>2.9246812000000001E-2</v>
      </c>
      <c r="K726">
        <v>2.927248E-2</v>
      </c>
      <c r="L726">
        <v>2.9221145E-2</v>
      </c>
      <c r="M726">
        <v>2.0844735999999999E-2</v>
      </c>
      <c r="N726">
        <v>2.0870403999999999E-2</v>
      </c>
      <c r="O726" t="s">
        <v>18</v>
      </c>
    </row>
    <row r="727" spans="1:15" x14ac:dyDescent="0.35">
      <c r="A727">
        <v>726</v>
      </c>
      <c r="B727" s="1">
        <v>42173</v>
      </c>
      <c r="C727">
        <v>-4.4315889999999997E-3</v>
      </c>
      <c r="D727">
        <v>-4.4315889999999997E-3</v>
      </c>
      <c r="E727">
        <v>-4.4315889999999997E-3</v>
      </c>
      <c r="F727">
        <v>3.12455E-4</v>
      </c>
      <c r="G727">
        <v>-6.165963E-3</v>
      </c>
      <c r="H727">
        <v>-1.421919E-3</v>
      </c>
      <c r="I727">
        <v>-4.4315889999999997E-3</v>
      </c>
      <c r="J727">
        <v>-4.4315889999999997E-3</v>
      </c>
      <c r="K727">
        <v>2.046829E-3</v>
      </c>
      <c r="L727">
        <v>-4.4315889999999997E-3</v>
      </c>
      <c r="M727">
        <v>-4.4315889999999997E-3</v>
      </c>
      <c r="N727">
        <v>-6.165963E-3</v>
      </c>
      <c r="O727" t="s">
        <v>18</v>
      </c>
    </row>
    <row r="728" spans="1:15" x14ac:dyDescent="0.35">
      <c r="A728">
        <v>727</v>
      </c>
      <c r="B728" s="1">
        <v>42180</v>
      </c>
      <c r="C728">
        <v>3.9637090000000002E-3</v>
      </c>
      <c r="D728">
        <v>3.9637090000000002E-3</v>
      </c>
      <c r="E728">
        <v>3.9637090000000002E-3</v>
      </c>
      <c r="F728">
        <v>3.8671619999999999E-3</v>
      </c>
      <c r="G728">
        <v>1.0707433000000001E-2</v>
      </c>
      <c r="H728">
        <v>-2.7800139999999999E-3</v>
      </c>
      <c r="I728">
        <v>3.9637090000000002E-3</v>
      </c>
      <c r="J728">
        <v>3.9637090000000002E-3</v>
      </c>
      <c r="K728">
        <v>-2.8765610000000001E-3</v>
      </c>
      <c r="L728">
        <v>3.9637090000000002E-3</v>
      </c>
      <c r="M728">
        <v>3.9637090000000002E-3</v>
      </c>
      <c r="N728">
        <v>1.0610886E-2</v>
      </c>
      <c r="O728" t="s">
        <v>18</v>
      </c>
    </row>
    <row r="729" spans="1:15" x14ac:dyDescent="0.35">
      <c r="A729">
        <v>728</v>
      </c>
      <c r="B729" s="1">
        <v>42187</v>
      </c>
      <c r="C729">
        <v>-2.6566995999999999E-2</v>
      </c>
      <c r="D729">
        <v>-2.6811287999999999E-2</v>
      </c>
      <c r="E729">
        <v>-2.6811287999999999E-2</v>
      </c>
      <c r="F729">
        <v>-2.6566995999999999E-2</v>
      </c>
      <c r="G729">
        <v>-2.5700599000000001E-2</v>
      </c>
      <c r="H729">
        <v>-2.6811287999999999E-2</v>
      </c>
      <c r="I729">
        <v>-2.6566995999999999E-2</v>
      </c>
      <c r="J729">
        <v>-2.7921978E-2</v>
      </c>
      <c r="K729">
        <v>-2.7055580999999999E-2</v>
      </c>
      <c r="L729">
        <v>-2.6811287999999999E-2</v>
      </c>
      <c r="M729">
        <v>-2.6566995999999999E-2</v>
      </c>
      <c r="N729">
        <v>-2.5212015000000001E-2</v>
      </c>
      <c r="O729" t="s">
        <v>18</v>
      </c>
    </row>
    <row r="730" spans="1:15" x14ac:dyDescent="0.35">
      <c r="A730">
        <v>729</v>
      </c>
      <c r="B730" s="1">
        <v>42194</v>
      </c>
      <c r="C730">
        <v>2.5926920999999999E-2</v>
      </c>
      <c r="D730">
        <v>2.5926920999999999E-2</v>
      </c>
      <c r="E730">
        <v>2.1342322E-2</v>
      </c>
      <c r="F730">
        <v>2.5926920999999999E-2</v>
      </c>
      <c r="G730">
        <v>1.5128628999999999E-2</v>
      </c>
      <c r="H730">
        <v>1.9713227E-2</v>
      </c>
      <c r="I730">
        <v>2.5926920999999999E-2</v>
      </c>
      <c r="J730">
        <v>2.1342322E-2</v>
      </c>
      <c r="K730">
        <v>1.5128628999999999E-2</v>
      </c>
      <c r="L730">
        <v>2.5926920999999999E-2</v>
      </c>
      <c r="M730">
        <v>2.5926920999999999E-2</v>
      </c>
      <c r="N730">
        <v>1.5128628999999999E-2</v>
      </c>
      <c r="O730" t="s">
        <v>18</v>
      </c>
    </row>
    <row r="731" spans="1:15" x14ac:dyDescent="0.35">
      <c r="A731">
        <v>730</v>
      </c>
      <c r="B731" s="1">
        <v>42201</v>
      </c>
      <c r="C731">
        <v>-3.2963250999999999E-2</v>
      </c>
      <c r="D731">
        <v>-3.2963250999999999E-2</v>
      </c>
      <c r="E731">
        <v>-3.3955251999999998E-2</v>
      </c>
      <c r="F731">
        <v>-4.0561679000000003E-2</v>
      </c>
      <c r="G731">
        <v>-4.0561679000000003E-2</v>
      </c>
      <c r="H731">
        <v>-3.8577675999999998E-2</v>
      </c>
      <c r="I731">
        <v>-3.2963250999999999E-2</v>
      </c>
      <c r="J731">
        <v>-3.2963250999999999E-2</v>
      </c>
      <c r="K731">
        <v>-2.5364823000000002E-2</v>
      </c>
      <c r="L731">
        <v>-3.9569676999999998E-2</v>
      </c>
      <c r="M731">
        <v>-3.2963250999999999E-2</v>
      </c>
      <c r="N731">
        <v>-4.5184103000000003E-2</v>
      </c>
      <c r="O731" t="s">
        <v>18</v>
      </c>
    </row>
    <row r="732" spans="1:15" x14ac:dyDescent="0.35">
      <c r="A732">
        <v>731</v>
      </c>
      <c r="B732" s="1">
        <v>42208</v>
      </c>
      <c r="C732">
        <v>-1.2265158E-2</v>
      </c>
      <c r="D732">
        <v>-1.2146937999999999E-2</v>
      </c>
      <c r="E732">
        <v>-1.2146937999999999E-2</v>
      </c>
      <c r="F732">
        <v>-1.2028718000000001E-2</v>
      </c>
      <c r="G732">
        <v>-1.2028718000000001E-2</v>
      </c>
      <c r="H732">
        <v>-1.3690322E-2</v>
      </c>
      <c r="I732">
        <v>-1.2146937999999999E-2</v>
      </c>
      <c r="J732">
        <v>-1.2146937999999999E-2</v>
      </c>
      <c r="K732">
        <v>-1.2146937999999999E-2</v>
      </c>
      <c r="L732">
        <v>-1.2146937999999999E-2</v>
      </c>
      <c r="M732">
        <v>-1.2146937999999999E-2</v>
      </c>
      <c r="N732">
        <v>-1.3926762000000001E-2</v>
      </c>
      <c r="O732" t="s">
        <v>18</v>
      </c>
    </row>
    <row r="733" spans="1:15" x14ac:dyDescent="0.35">
      <c r="A733">
        <v>732</v>
      </c>
      <c r="B733" s="1">
        <v>42215</v>
      </c>
      <c r="C733">
        <v>-9.0213200000000004E-4</v>
      </c>
      <c r="D733">
        <v>-7.2968299999999998E-3</v>
      </c>
      <c r="E733">
        <v>-3.6730220000000002E-3</v>
      </c>
      <c r="F733">
        <v>-7.2968299999999998E-3</v>
      </c>
      <c r="G733">
        <v>2.721677E-3</v>
      </c>
      <c r="H733">
        <v>-3.6730220000000002E-3</v>
      </c>
      <c r="I733">
        <v>-9.0213200000000004E-4</v>
      </c>
      <c r="J733">
        <v>-3.6730220000000002E-3</v>
      </c>
      <c r="K733">
        <v>-3.6730220000000002E-3</v>
      </c>
      <c r="L733">
        <v>-7.2968299999999998E-3</v>
      </c>
      <c r="M733">
        <v>-3.6730220000000002E-3</v>
      </c>
      <c r="N733">
        <v>-7.2968299999999998E-3</v>
      </c>
      <c r="O733" t="s">
        <v>18</v>
      </c>
    </row>
    <row r="734" spans="1:15" x14ac:dyDescent="0.35">
      <c r="A734">
        <v>733</v>
      </c>
      <c r="B734" s="1">
        <v>42222</v>
      </c>
      <c r="C734">
        <v>-4.6984865000000001E-2</v>
      </c>
      <c r="D734">
        <v>-5.3492502999999997E-2</v>
      </c>
      <c r="E734">
        <v>-5.3492502999999997E-2</v>
      </c>
      <c r="F734">
        <v>-5.7058861000000002E-2</v>
      </c>
      <c r="G734">
        <v>-3.6910867999999999E-2</v>
      </c>
      <c r="H734">
        <v>-3.6910867999999999E-2</v>
      </c>
      <c r="I734">
        <v>-5.5275682E-2</v>
      </c>
      <c r="J734">
        <v>-4.5201685999999998E-2</v>
      </c>
      <c r="K734">
        <v>-4.5201685999999998E-2</v>
      </c>
      <c r="L734">
        <v>-4.6984865000000001E-2</v>
      </c>
      <c r="M734">
        <v>-4.5201685999999998E-2</v>
      </c>
      <c r="N734">
        <v>-5.7058861000000002E-2</v>
      </c>
      <c r="O734" t="s">
        <v>18</v>
      </c>
    </row>
    <row r="735" spans="1:15" x14ac:dyDescent="0.35">
      <c r="A735">
        <v>734</v>
      </c>
      <c r="B735" s="1">
        <v>42229</v>
      </c>
      <c r="C735">
        <v>-3.6926071999999997E-2</v>
      </c>
      <c r="D735">
        <v>-4.3239707000000002E-2</v>
      </c>
      <c r="E735">
        <v>-4.6055826000000001E-2</v>
      </c>
      <c r="F735">
        <v>-4.3921101999999997E-2</v>
      </c>
      <c r="G735">
        <v>-4.6055826000000001E-2</v>
      </c>
      <c r="H735">
        <v>-3.9742191000000003E-2</v>
      </c>
      <c r="I735">
        <v>-4.6737222000000002E-2</v>
      </c>
      <c r="J735">
        <v>-4.6055826000000001E-2</v>
      </c>
      <c r="K735">
        <v>-4.3239707000000002E-2</v>
      </c>
      <c r="L735">
        <v>-4.3239707000000002E-2</v>
      </c>
      <c r="M735">
        <v>-3.6926071999999997E-2</v>
      </c>
      <c r="N735">
        <v>-3.0612436999999999E-2</v>
      </c>
      <c r="O735" t="s">
        <v>18</v>
      </c>
    </row>
    <row r="736" spans="1:15" x14ac:dyDescent="0.35">
      <c r="A736">
        <v>735</v>
      </c>
      <c r="B736" s="1">
        <v>42236</v>
      </c>
      <c r="C736">
        <v>1.1812782000000001E-2</v>
      </c>
      <c r="D736">
        <v>3.1304865000000001E-2</v>
      </c>
      <c r="E736">
        <v>3.1304865000000001E-2</v>
      </c>
      <c r="F736">
        <v>-1.0562192999999999E-2</v>
      </c>
      <c r="G736">
        <v>3.1304865000000001E-2</v>
      </c>
      <c r="H736">
        <v>3.1304865000000001E-2</v>
      </c>
      <c r="I736">
        <v>2.5883159999999999E-2</v>
      </c>
      <c r="J736">
        <v>3.1304865000000001E-2</v>
      </c>
      <c r="K736">
        <v>1.1812782000000001E-2</v>
      </c>
      <c r="L736">
        <v>2.5883159999999999E-2</v>
      </c>
      <c r="M736">
        <v>2.3000269E-2</v>
      </c>
      <c r="N736">
        <v>1.1812782000000001E-2</v>
      </c>
      <c r="O736" t="s">
        <v>18</v>
      </c>
    </row>
    <row r="737" spans="1:15" x14ac:dyDescent="0.35">
      <c r="A737">
        <v>736</v>
      </c>
      <c r="B737" s="1">
        <v>42243</v>
      </c>
      <c r="C737">
        <v>-2.5194404E-2</v>
      </c>
      <c r="D737">
        <v>-2.5194404E-2</v>
      </c>
      <c r="E737">
        <v>-2.9795235E-2</v>
      </c>
      <c r="F737">
        <v>-2.2223756000000001E-2</v>
      </c>
      <c r="G737">
        <v>-2.0593573E-2</v>
      </c>
      <c r="H737">
        <v>-2.5194404E-2</v>
      </c>
      <c r="I737">
        <v>-2.370908E-2</v>
      </c>
      <c r="J737">
        <v>-1.9108249000000001E-2</v>
      </c>
      <c r="K737">
        <v>-2.2223756000000001E-2</v>
      </c>
      <c r="L737">
        <v>-2.5194404E-2</v>
      </c>
      <c r="M737">
        <v>-2.5194404E-2</v>
      </c>
      <c r="N737">
        <v>-2.5194404E-2</v>
      </c>
      <c r="O737" t="s">
        <v>18</v>
      </c>
    </row>
    <row r="738" spans="1:15" x14ac:dyDescent="0.35">
      <c r="A738">
        <v>737</v>
      </c>
      <c r="B738" s="1">
        <v>42250</v>
      </c>
      <c r="C738">
        <v>-5.7935540000000002E-3</v>
      </c>
      <c r="D738">
        <v>-5.7935540000000002E-3</v>
      </c>
      <c r="E738">
        <v>-9.4264150000000005E-3</v>
      </c>
      <c r="F738">
        <v>-9.4264150000000005E-3</v>
      </c>
      <c r="G738">
        <v>-2.160693E-3</v>
      </c>
      <c r="H738">
        <v>-3.9918000000000001E-4</v>
      </c>
      <c r="I738">
        <v>-5.7935540000000002E-3</v>
      </c>
      <c r="J738">
        <v>-5.7935540000000002E-3</v>
      </c>
      <c r="K738">
        <v>-5.7935540000000002E-3</v>
      </c>
      <c r="L738">
        <v>-7.664901E-3</v>
      </c>
      <c r="M738">
        <v>-5.7935540000000002E-3</v>
      </c>
      <c r="N738">
        <v>-9.4264150000000005E-3</v>
      </c>
      <c r="O738" t="s">
        <v>18</v>
      </c>
    </row>
    <row r="739" spans="1:15" x14ac:dyDescent="0.35">
      <c r="A739">
        <v>738</v>
      </c>
      <c r="B739" s="1">
        <v>42257</v>
      </c>
      <c r="C739">
        <v>4.5969395000000003E-2</v>
      </c>
      <c r="D739">
        <v>4.5969395000000003E-2</v>
      </c>
      <c r="E739">
        <v>5.7473705999999999E-2</v>
      </c>
      <c r="F739">
        <v>6.1172381999999997E-2</v>
      </c>
      <c r="G739">
        <v>3.8163759999999998E-2</v>
      </c>
      <c r="H739">
        <v>4.5969395000000003E-2</v>
      </c>
      <c r="I739">
        <v>4.5969395000000003E-2</v>
      </c>
      <c r="J739">
        <v>4.5969395000000003E-2</v>
      </c>
      <c r="K739">
        <v>4.5969395000000003E-2</v>
      </c>
      <c r="L739">
        <v>4.5969395000000003E-2</v>
      </c>
      <c r="M739">
        <v>4.5969395000000003E-2</v>
      </c>
      <c r="N739">
        <v>5.7473705999999999E-2</v>
      </c>
      <c r="O739" t="s">
        <v>18</v>
      </c>
    </row>
    <row r="740" spans="1:15" x14ac:dyDescent="0.35">
      <c r="A740">
        <v>739</v>
      </c>
      <c r="B740" s="1">
        <v>42264</v>
      </c>
      <c r="C740">
        <v>-5.5543427999999999E-2</v>
      </c>
      <c r="D740">
        <v>-4.2812199000000002E-2</v>
      </c>
      <c r="E740">
        <v>-3.0080971000000001E-2</v>
      </c>
      <c r="F740">
        <v>-4.2812199000000002E-2</v>
      </c>
      <c r="G740">
        <v>-4.6372317000000003E-2</v>
      </c>
      <c r="H740">
        <v>-4.6372317000000003E-2</v>
      </c>
      <c r="I740">
        <v>-5.5543427999999999E-2</v>
      </c>
      <c r="J740">
        <v>-4.2812199000000002E-2</v>
      </c>
      <c r="K740">
        <v>-5.5543427999999999E-2</v>
      </c>
      <c r="L740">
        <v>-4.2812199000000002E-2</v>
      </c>
      <c r="M740">
        <v>-4.2812199000000002E-2</v>
      </c>
      <c r="N740">
        <v>-3.0080971000000001E-2</v>
      </c>
      <c r="O740" t="s">
        <v>18</v>
      </c>
    </row>
    <row r="741" spans="1:15" x14ac:dyDescent="0.35">
      <c r="A741">
        <v>740</v>
      </c>
      <c r="B741" s="1">
        <v>42271</v>
      </c>
      <c r="C741">
        <v>1.4720340000000001E-3</v>
      </c>
      <c r="D741">
        <v>-5.6390599999999998E-4</v>
      </c>
      <c r="E741">
        <v>-8.0491910000000007E-3</v>
      </c>
      <c r="F741">
        <v>-1.0085131000000001E-2</v>
      </c>
      <c r="G741">
        <v>-8.0491910000000007E-3</v>
      </c>
      <c r="H741">
        <v>1.4720340000000001E-3</v>
      </c>
      <c r="I741">
        <v>1.4720340000000001E-3</v>
      </c>
      <c r="J741">
        <v>1.4720340000000001E-3</v>
      </c>
      <c r="K741">
        <v>1.4720340000000001E-3</v>
      </c>
      <c r="L741">
        <v>-5.6390599999999998E-4</v>
      </c>
      <c r="M741">
        <v>6.9213779999999997E-3</v>
      </c>
      <c r="N741">
        <v>-2.5998470000000002E-3</v>
      </c>
      <c r="O741" t="s">
        <v>18</v>
      </c>
    </row>
    <row r="742" spans="1:15" x14ac:dyDescent="0.35">
      <c r="A742">
        <v>741</v>
      </c>
      <c r="B742" s="1">
        <v>42278</v>
      </c>
      <c r="C742">
        <v>8.905312E-2</v>
      </c>
      <c r="D742">
        <v>8.905312E-2</v>
      </c>
      <c r="E742">
        <v>9.5503059000000001E-2</v>
      </c>
      <c r="F742">
        <v>9.5503059000000001E-2</v>
      </c>
      <c r="G742">
        <v>8.905312E-2</v>
      </c>
      <c r="H742">
        <v>9.6800182999999998E-2</v>
      </c>
      <c r="I742">
        <v>8.905312E-2</v>
      </c>
      <c r="J742">
        <v>8.905312E-2</v>
      </c>
      <c r="K742">
        <v>8.905312E-2</v>
      </c>
      <c r="L742">
        <v>8.905312E-2</v>
      </c>
      <c r="M742">
        <v>8.905312E-2</v>
      </c>
      <c r="N742">
        <v>8.905312E-2</v>
      </c>
      <c r="O742" t="s">
        <v>18</v>
      </c>
    </row>
    <row r="743" spans="1:15" x14ac:dyDescent="0.35">
      <c r="A743">
        <v>742</v>
      </c>
      <c r="B743" s="1">
        <v>42285</v>
      </c>
      <c r="C743">
        <v>7.6468730000000002E-3</v>
      </c>
      <c r="D743">
        <v>-2.760466E-3</v>
      </c>
      <c r="E743">
        <v>1.0859509999999999E-3</v>
      </c>
      <c r="F743">
        <v>1.4207795E-2</v>
      </c>
      <c r="G743">
        <v>1.8054211000000001E-2</v>
      </c>
      <c r="H743">
        <v>4.9323680000000003E-3</v>
      </c>
      <c r="I743">
        <v>-2.760466E-3</v>
      </c>
      <c r="J743">
        <v>1.0859509999999999E-3</v>
      </c>
      <c r="K743">
        <v>1.0859509999999999E-3</v>
      </c>
      <c r="L743">
        <v>3.8004559999999998E-3</v>
      </c>
      <c r="M743">
        <v>-2.760466E-3</v>
      </c>
      <c r="N743">
        <v>1.1493289E-2</v>
      </c>
      <c r="O743" t="s">
        <v>18</v>
      </c>
    </row>
    <row r="744" spans="1:15" x14ac:dyDescent="0.35">
      <c r="A744">
        <v>743</v>
      </c>
      <c r="B744" s="1">
        <v>42292</v>
      </c>
      <c r="C744">
        <v>-7.4842110000000002E-3</v>
      </c>
      <c r="D744">
        <v>7.0354739999999999E-3</v>
      </c>
      <c r="E744">
        <v>1.460495E-3</v>
      </c>
      <c r="F744">
        <v>1.460495E-3</v>
      </c>
      <c r="G744">
        <v>-7.4842110000000002E-3</v>
      </c>
      <c r="H744">
        <v>-2.2003895999999998E-2</v>
      </c>
      <c r="I744">
        <v>7.0354739999999999E-3</v>
      </c>
      <c r="J744">
        <v>-7.4842110000000002E-3</v>
      </c>
      <c r="K744">
        <v>-5.2789610000000004E-3</v>
      </c>
      <c r="L744">
        <v>1.460495E-3</v>
      </c>
      <c r="M744">
        <v>-7.4842110000000002E-3</v>
      </c>
      <c r="N744">
        <v>-4.1144830000000004E-3</v>
      </c>
      <c r="O744" t="s">
        <v>18</v>
      </c>
    </row>
    <row r="745" spans="1:15" x14ac:dyDescent="0.35">
      <c r="A745">
        <v>744</v>
      </c>
      <c r="B745" s="1">
        <v>42299</v>
      </c>
      <c r="C745">
        <v>-4.5936776999999998E-2</v>
      </c>
      <c r="D745">
        <v>-4.5936776999999998E-2</v>
      </c>
      <c r="E745">
        <v>-4.5609374000000001E-2</v>
      </c>
      <c r="F745">
        <v>-4.9696695999999999E-2</v>
      </c>
      <c r="G745">
        <v>-4.5936776999999998E-2</v>
      </c>
      <c r="H745">
        <v>-4.5936776999999998E-2</v>
      </c>
      <c r="I745">
        <v>-4.5936776999999998E-2</v>
      </c>
      <c r="J745">
        <v>-4.5936776999999998E-2</v>
      </c>
      <c r="K745">
        <v>-4.7980438E-2</v>
      </c>
      <c r="L745">
        <v>-4.5936776999999998E-2</v>
      </c>
      <c r="M745">
        <v>-4.5936776999999998E-2</v>
      </c>
      <c r="N745">
        <v>-4.9696695999999999E-2</v>
      </c>
      <c r="O745" t="s">
        <v>18</v>
      </c>
    </row>
    <row r="746" spans="1:15" x14ac:dyDescent="0.35">
      <c r="A746">
        <v>745</v>
      </c>
      <c r="B746" s="1">
        <v>42306</v>
      </c>
      <c r="C746">
        <v>1.2624265000000001E-2</v>
      </c>
      <c r="D746">
        <v>1.2624265000000001E-2</v>
      </c>
      <c r="E746">
        <v>2.0799122999999999E-2</v>
      </c>
      <c r="F746">
        <v>1.3232271E-2</v>
      </c>
      <c r="G746">
        <v>1.2016259E-2</v>
      </c>
      <c r="H746">
        <v>1.2016259E-2</v>
      </c>
      <c r="I746">
        <v>1.2624265000000001E-2</v>
      </c>
      <c r="J746">
        <v>1.2624265000000001E-2</v>
      </c>
      <c r="K746">
        <v>2.0799122999999999E-2</v>
      </c>
      <c r="L746">
        <v>1.2624265000000001E-2</v>
      </c>
      <c r="M746">
        <v>1.2624265000000001E-2</v>
      </c>
      <c r="N746">
        <v>1.3232271E-2</v>
      </c>
      <c r="O746" t="s">
        <v>18</v>
      </c>
    </row>
    <row r="747" spans="1:15" x14ac:dyDescent="0.35">
      <c r="A747">
        <v>746</v>
      </c>
      <c r="B747" s="1">
        <v>42313</v>
      </c>
      <c r="C747">
        <v>-4.3317051000000002E-2</v>
      </c>
      <c r="D747">
        <v>-4.3317051000000002E-2</v>
      </c>
      <c r="E747">
        <v>-4.1178419000000001E-2</v>
      </c>
      <c r="F747">
        <v>-4.3317051000000002E-2</v>
      </c>
      <c r="G747">
        <v>-4.1178419000000001E-2</v>
      </c>
      <c r="H747">
        <v>-4.1178419000000001E-2</v>
      </c>
      <c r="I747">
        <v>-4.3317051000000002E-2</v>
      </c>
      <c r="J747">
        <v>-4.1119871000000002E-2</v>
      </c>
      <c r="K747">
        <v>-4.3317051000000002E-2</v>
      </c>
      <c r="L747">
        <v>-4.3317051000000002E-2</v>
      </c>
      <c r="M747">
        <v>-4.3317051000000002E-2</v>
      </c>
      <c r="N747">
        <v>-4.1178419000000001E-2</v>
      </c>
      <c r="O747" t="s">
        <v>18</v>
      </c>
    </row>
    <row r="748" spans="1:15" x14ac:dyDescent="0.35">
      <c r="A748">
        <v>747</v>
      </c>
      <c r="B748" s="1">
        <v>42320</v>
      </c>
      <c r="C748">
        <v>1.9808635000000002E-2</v>
      </c>
      <c r="D748">
        <v>2.0355429000000001E-2</v>
      </c>
      <c r="E748">
        <v>1.1269568000000001E-2</v>
      </c>
      <c r="F748">
        <v>1.5812499000000001E-2</v>
      </c>
      <c r="G748">
        <v>1.5265704E-2</v>
      </c>
      <c r="H748">
        <v>1.1269568000000001E-2</v>
      </c>
      <c r="I748">
        <v>1.5812499000000001E-2</v>
      </c>
      <c r="J748">
        <v>1.1269568000000001E-2</v>
      </c>
      <c r="K748">
        <v>1.5812499000000001E-2</v>
      </c>
      <c r="L748">
        <v>2.0355429000000001E-2</v>
      </c>
      <c r="M748">
        <v>1.9808635000000002E-2</v>
      </c>
      <c r="N748">
        <v>2.0355429000000001E-2</v>
      </c>
      <c r="O748" t="s">
        <v>18</v>
      </c>
    </row>
    <row r="749" spans="1:15" x14ac:dyDescent="0.35">
      <c r="A749">
        <v>748</v>
      </c>
      <c r="B749" s="1">
        <v>42327</v>
      </c>
      <c r="C749">
        <v>-1.3472115999999999E-2</v>
      </c>
      <c r="D749">
        <v>-1.7535917000000002E-2</v>
      </c>
      <c r="E749">
        <v>-2.4401005E-2</v>
      </c>
      <c r="F749">
        <v>-1.3472115999999999E-2</v>
      </c>
      <c r="G749">
        <v>-9.4083159999999999E-3</v>
      </c>
      <c r="H749">
        <v>-9.4083159999999999E-3</v>
      </c>
      <c r="I749">
        <v>-1.3472115999999999E-2</v>
      </c>
      <c r="J749">
        <v>-2.0337205000000001E-2</v>
      </c>
      <c r="K749">
        <v>-1.3472115999999999E-2</v>
      </c>
      <c r="L749">
        <v>-1.7535917000000002E-2</v>
      </c>
      <c r="M749">
        <v>-1.3472115999999999E-2</v>
      </c>
      <c r="N749">
        <v>-2.8464805999999999E-2</v>
      </c>
      <c r="O749" t="s">
        <v>18</v>
      </c>
    </row>
    <row r="750" spans="1:15" x14ac:dyDescent="0.35">
      <c r="A750">
        <v>749</v>
      </c>
      <c r="B750" s="1">
        <v>42341</v>
      </c>
      <c r="C750">
        <v>-2.3135742000000001E-2</v>
      </c>
      <c r="D750">
        <v>-2.3135742000000001E-2</v>
      </c>
      <c r="E750">
        <v>-2.3135742000000001E-2</v>
      </c>
      <c r="F750">
        <v>-2.9280504999999998E-2</v>
      </c>
      <c r="G750">
        <v>-1.8789495999999999E-2</v>
      </c>
      <c r="H750">
        <v>-2.3135742000000001E-2</v>
      </c>
      <c r="I750">
        <v>-2.3135742000000001E-2</v>
      </c>
      <c r="J750">
        <v>-2.3135742000000001E-2</v>
      </c>
      <c r="K750">
        <v>-2.5683472999999998E-2</v>
      </c>
      <c r="L750">
        <v>-2.3135742000000001E-2</v>
      </c>
      <c r="M750">
        <v>-2.3135742000000001E-2</v>
      </c>
      <c r="N750">
        <v>-2.2386527E-2</v>
      </c>
      <c r="O750" t="s">
        <v>18</v>
      </c>
    </row>
    <row r="751" spans="1:15" x14ac:dyDescent="0.35">
      <c r="A751">
        <v>750</v>
      </c>
      <c r="B751" s="1">
        <v>42348</v>
      </c>
      <c r="C751">
        <v>6.6369539999999996E-3</v>
      </c>
      <c r="D751">
        <v>6.6369539999999996E-3</v>
      </c>
      <c r="E751">
        <v>1.0963252E-2</v>
      </c>
      <c r="F751">
        <v>-1.0302639999999999E-3</v>
      </c>
      <c r="G751">
        <v>1.0963252E-2</v>
      </c>
      <c r="H751">
        <v>1.0963252E-2</v>
      </c>
      <c r="I751">
        <v>6.6369539999999996E-3</v>
      </c>
      <c r="J751">
        <v>6.6369539999999996E-3</v>
      </c>
      <c r="K751">
        <v>6.6369539999999996E-3</v>
      </c>
      <c r="L751">
        <v>6.6369539999999996E-3</v>
      </c>
      <c r="M751">
        <v>6.6369539999999996E-3</v>
      </c>
      <c r="N751" s="2">
        <v>-4.49E-5</v>
      </c>
      <c r="O751" t="s">
        <v>18</v>
      </c>
    </row>
    <row r="752" spans="1:15" x14ac:dyDescent="0.35">
      <c r="A752">
        <v>751</v>
      </c>
      <c r="B752" s="1">
        <v>42355</v>
      </c>
      <c r="C752">
        <v>1.2748468000000001E-2</v>
      </c>
      <c r="D752">
        <v>1.8675731000000001E-2</v>
      </c>
      <c r="E752">
        <v>1.8675731000000001E-2</v>
      </c>
      <c r="F752">
        <v>1.8675731000000001E-2</v>
      </c>
      <c r="G752">
        <v>1.7220968E-2</v>
      </c>
      <c r="H752">
        <v>1.1293704999999999E-2</v>
      </c>
      <c r="I752">
        <v>1.2748468000000001E-2</v>
      </c>
      <c r="J752">
        <v>1.2748468000000001E-2</v>
      </c>
      <c r="K752">
        <v>1.4203230000000001E-2</v>
      </c>
      <c r="L752">
        <v>1.8675731000000001E-2</v>
      </c>
      <c r="M752">
        <v>1.2748468000000001E-2</v>
      </c>
      <c r="N752">
        <v>8.2759679999999999E-3</v>
      </c>
      <c r="O752" t="s">
        <v>18</v>
      </c>
    </row>
    <row r="753" spans="1:15" x14ac:dyDescent="0.35">
      <c r="A753">
        <v>752</v>
      </c>
      <c r="B753" s="1">
        <v>42362</v>
      </c>
      <c r="C753">
        <v>-3.0904629999999999E-3</v>
      </c>
      <c r="D753">
        <v>-3.0904629999999999E-3</v>
      </c>
      <c r="E753">
        <v>-4.3272700000000002E-3</v>
      </c>
      <c r="F753">
        <v>-3.3655320000000001E-3</v>
      </c>
      <c r="G753">
        <v>-8.9191800000000001E-4</v>
      </c>
      <c r="H753">
        <v>-5.0139379999999999E-3</v>
      </c>
      <c r="I753">
        <v>-3.0904629999999999E-3</v>
      </c>
      <c r="J753">
        <v>-4.3272700000000002E-3</v>
      </c>
      <c r="K753">
        <v>-1.166987E-3</v>
      </c>
      <c r="L753">
        <v>-3.0904629999999999E-3</v>
      </c>
      <c r="M753">
        <v>-3.0904629999999999E-3</v>
      </c>
      <c r="N753">
        <v>-8.9191800000000001E-4</v>
      </c>
      <c r="O753" t="s">
        <v>18</v>
      </c>
    </row>
    <row r="754" spans="1:15" x14ac:dyDescent="0.35">
      <c r="A754">
        <v>753</v>
      </c>
      <c r="B754" s="1">
        <v>42369</v>
      </c>
      <c r="C754">
        <v>-5.6459361999999999E-2</v>
      </c>
      <c r="D754">
        <v>-5.6459361999999999E-2</v>
      </c>
      <c r="E754">
        <v>-5.6459361999999999E-2</v>
      </c>
      <c r="F754">
        <v>-5.8379009000000003E-2</v>
      </c>
      <c r="G754">
        <v>-5.4539714000000003E-2</v>
      </c>
      <c r="H754">
        <v>-5.5656988999999997E-2</v>
      </c>
      <c r="I754">
        <v>-5.6459361999999999E-2</v>
      </c>
      <c r="J754">
        <v>-5.8379009000000003E-2</v>
      </c>
      <c r="K754">
        <v>-5.8379009000000003E-2</v>
      </c>
      <c r="L754">
        <v>-5.6459361999999999E-2</v>
      </c>
      <c r="M754">
        <v>-5.4539714000000003E-2</v>
      </c>
      <c r="N754">
        <v>-5.3737342E-2</v>
      </c>
      <c r="O754" t="s">
        <v>18</v>
      </c>
    </row>
    <row r="755" spans="1:15" x14ac:dyDescent="0.35">
      <c r="A755">
        <v>754</v>
      </c>
      <c r="B755" s="1">
        <v>42376</v>
      </c>
      <c r="C755">
        <v>2.0344252E-2</v>
      </c>
      <c r="D755">
        <v>2.0344252E-2</v>
      </c>
      <c r="E755">
        <v>2.0344252E-2</v>
      </c>
      <c r="F755">
        <v>1.9238334999999999E-2</v>
      </c>
      <c r="G755">
        <v>1.0557982E-2</v>
      </c>
      <c r="H755">
        <v>1.0557982E-2</v>
      </c>
      <c r="I755">
        <v>2.0344252E-2</v>
      </c>
      <c r="J755">
        <v>2.0344252E-2</v>
      </c>
      <c r="K755">
        <v>1.9791294000000001E-2</v>
      </c>
      <c r="L755">
        <v>2.0344252E-2</v>
      </c>
      <c r="M755">
        <v>2.0344252E-2</v>
      </c>
      <c r="N755">
        <v>2.4305870000000001E-3</v>
      </c>
      <c r="O755" t="s">
        <v>18</v>
      </c>
    </row>
    <row r="756" spans="1:15" x14ac:dyDescent="0.35">
      <c r="A756">
        <v>755</v>
      </c>
      <c r="B756" s="1">
        <v>42383</v>
      </c>
      <c r="C756">
        <v>-2.5953401000000001E-2</v>
      </c>
      <c r="D756">
        <v>-2.5953401000000001E-2</v>
      </c>
      <c r="E756">
        <v>-3.1164185E-2</v>
      </c>
      <c r="F756">
        <v>-3.7365215E-2</v>
      </c>
      <c r="G756">
        <v>-3.1164185E-2</v>
      </c>
      <c r="H756">
        <v>-2.5458277000000001E-2</v>
      </c>
      <c r="I756">
        <v>-2.5953401000000001E-2</v>
      </c>
      <c r="J756">
        <v>-2.5953401000000001E-2</v>
      </c>
      <c r="K756">
        <v>-3.1659307999999997E-2</v>
      </c>
      <c r="L756">
        <v>-2.5953401000000001E-2</v>
      </c>
      <c r="M756">
        <v>-2.5953401000000001E-2</v>
      </c>
      <c r="N756">
        <v>-3.1659307999999997E-2</v>
      </c>
      <c r="O756" t="s">
        <v>18</v>
      </c>
    </row>
    <row r="757" spans="1:15" x14ac:dyDescent="0.35">
      <c r="A757">
        <v>756</v>
      </c>
      <c r="B757" s="1">
        <v>42390</v>
      </c>
      <c r="C757">
        <v>4.4552357000000001E-2</v>
      </c>
      <c r="D757">
        <v>4.4552357000000001E-2</v>
      </c>
      <c r="E757">
        <v>4.0332463999999998E-2</v>
      </c>
      <c r="F757">
        <v>3.6412377000000003E-2</v>
      </c>
      <c r="G757">
        <v>4.0332463999999998E-2</v>
      </c>
      <c r="H757">
        <v>4.0332463999999998E-2</v>
      </c>
      <c r="I757">
        <v>4.4552357000000001E-2</v>
      </c>
      <c r="J757">
        <v>4.4552357000000001E-2</v>
      </c>
      <c r="K757">
        <v>4.0632268999999999E-2</v>
      </c>
      <c r="L757">
        <v>4.4552357000000001E-2</v>
      </c>
      <c r="M757">
        <v>4.4552357000000001E-2</v>
      </c>
      <c r="N757">
        <v>3.2492289000000001E-2</v>
      </c>
      <c r="O757" t="s">
        <v>18</v>
      </c>
    </row>
    <row r="758" spans="1:15" x14ac:dyDescent="0.35">
      <c r="A758">
        <v>757</v>
      </c>
      <c r="B758" s="1">
        <v>42397</v>
      </c>
      <c r="C758">
        <v>1.8285145999999999E-2</v>
      </c>
      <c r="D758">
        <v>1.8285145999999999E-2</v>
      </c>
      <c r="E758">
        <v>1.8285145999999999E-2</v>
      </c>
      <c r="F758">
        <v>1.8285145999999999E-2</v>
      </c>
      <c r="G758">
        <v>1.9994766000000001E-2</v>
      </c>
      <c r="H758">
        <v>1.8285145999999999E-2</v>
      </c>
      <c r="I758">
        <v>1.8285145999999999E-2</v>
      </c>
      <c r="J758">
        <v>1.8285145999999999E-2</v>
      </c>
      <c r="K758">
        <v>1.7345975999999999E-2</v>
      </c>
      <c r="L758">
        <v>1.4697185999999999E-2</v>
      </c>
      <c r="M758">
        <v>1.8285145999999999E-2</v>
      </c>
      <c r="N758">
        <v>1.4697185999999999E-2</v>
      </c>
      <c r="O758" t="s">
        <v>18</v>
      </c>
    </row>
    <row r="759" spans="1:15" x14ac:dyDescent="0.35">
      <c r="A759">
        <v>758</v>
      </c>
      <c r="B759" s="1">
        <v>42404</v>
      </c>
      <c r="C759">
        <v>-3.1178971E-2</v>
      </c>
      <c r="D759">
        <v>-3.1178971E-2</v>
      </c>
      <c r="E759">
        <v>-3.1178971E-2</v>
      </c>
      <c r="F759">
        <v>-3.9966729999999999E-2</v>
      </c>
      <c r="G759">
        <v>-3.3138975000000001E-2</v>
      </c>
      <c r="H759">
        <v>-3.5098978000000003E-2</v>
      </c>
      <c r="I759">
        <v>-3.1178971E-2</v>
      </c>
      <c r="J759">
        <v>-3.1178971E-2</v>
      </c>
      <c r="K759">
        <v>-2.9218966999999998E-2</v>
      </c>
      <c r="L759">
        <v>-3.9966729999999999E-2</v>
      </c>
      <c r="M759">
        <v>-3.1178971E-2</v>
      </c>
      <c r="N759">
        <v>-4.1926733000000001E-2</v>
      </c>
      <c r="O759" t="s">
        <v>18</v>
      </c>
    </row>
    <row r="760" spans="1:15" x14ac:dyDescent="0.35">
      <c r="A760">
        <v>759</v>
      </c>
      <c r="B760" s="1">
        <v>42411</v>
      </c>
      <c r="C760">
        <v>1.8681699E-2</v>
      </c>
      <c r="D760">
        <v>2.2004916999999999E-2</v>
      </c>
      <c r="E760">
        <v>1.9081053000000001E-2</v>
      </c>
      <c r="F760">
        <v>2.4529426999999999E-2</v>
      </c>
      <c r="G760">
        <v>1.8681699E-2</v>
      </c>
      <c r="H760">
        <v>2.3730719000000001E-2</v>
      </c>
      <c r="I760">
        <v>1.9081053000000001E-2</v>
      </c>
      <c r="J760">
        <v>1.8681699E-2</v>
      </c>
      <c r="K760">
        <v>2.1605563000000001E-2</v>
      </c>
      <c r="L760">
        <v>2.2004916999999999E-2</v>
      </c>
      <c r="M760">
        <v>1.8681699E-2</v>
      </c>
      <c r="N760">
        <v>2.2004916999999999E-2</v>
      </c>
      <c r="O760" t="s">
        <v>18</v>
      </c>
    </row>
    <row r="761" spans="1:15" x14ac:dyDescent="0.35">
      <c r="A761">
        <v>760</v>
      </c>
      <c r="B761" s="1">
        <v>42418</v>
      </c>
      <c r="C761">
        <v>4.3443780000000003E-3</v>
      </c>
      <c r="D761">
        <v>5.534789E-3</v>
      </c>
      <c r="E761">
        <v>4.3443780000000003E-3</v>
      </c>
      <c r="F761">
        <v>5.534789E-3</v>
      </c>
      <c r="G761">
        <v>4.3443780000000003E-3</v>
      </c>
      <c r="H761">
        <v>-1.3864928E-2</v>
      </c>
      <c r="I761">
        <v>4.3443780000000003E-3</v>
      </c>
      <c r="J761">
        <v>4.3443780000000003E-3</v>
      </c>
      <c r="K761">
        <v>1.4044236E-2</v>
      </c>
      <c r="L761">
        <v>5.534789E-3</v>
      </c>
      <c r="M761">
        <v>4.3443780000000003E-3</v>
      </c>
      <c r="N761">
        <v>-1.3864928E-2</v>
      </c>
      <c r="O761" t="s">
        <v>18</v>
      </c>
    </row>
    <row r="762" spans="1:15" x14ac:dyDescent="0.35">
      <c r="A762">
        <v>761</v>
      </c>
      <c r="B762" s="1">
        <v>42425</v>
      </c>
      <c r="C762">
        <v>5.4645166000000002E-2</v>
      </c>
      <c r="D762">
        <v>5.9522089E-2</v>
      </c>
      <c r="E762">
        <v>5.8120972E-2</v>
      </c>
      <c r="F762">
        <v>6.0923206000000001E-2</v>
      </c>
      <c r="G762">
        <v>5.4645166000000002E-2</v>
      </c>
      <c r="H762">
        <v>6.0923206000000001E-2</v>
      </c>
      <c r="I762">
        <v>5.9522089E-2</v>
      </c>
      <c r="J762">
        <v>5.9522089E-2</v>
      </c>
      <c r="K762">
        <v>5.9522089E-2</v>
      </c>
      <c r="L762">
        <v>5.9522089E-2</v>
      </c>
      <c r="M762">
        <v>5.4645166000000002E-2</v>
      </c>
      <c r="N762">
        <v>6.7201246000000006E-2</v>
      </c>
      <c r="O762" t="s">
        <v>18</v>
      </c>
    </row>
    <row r="763" spans="1:15" x14ac:dyDescent="0.35">
      <c r="A763">
        <v>762</v>
      </c>
      <c r="B763" s="1">
        <v>42432</v>
      </c>
      <c r="C763">
        <v>-1.435223E-3</v>
      </c>
      <c r="D763">
        <v>-1.435223E-3</v>
      </c>
      <c r="E763">
        <v>-1.917148E-3</v>
      </c>
      <c r="F763">
        <v>-2.3789829999999999E-3</v>
      </c>
      <c r="G763">
        <v>-1.435223E-3</v>
      </c>
      <c r="H763">
        <v>-1.435223E-3</v>
      </c>
      <c r="I763">
        <v>-1.435223E-3</v>
      </c>
      <c r="J763">
        <v>-1.435223E-3</v>
      </c>
      <c r="K763">
        <v>-1.435223E-3</v>
      </c>
      <c r="L763">
        <v>-1.435223E-3</v>
      </c>
      <c r="M763">
        <v>-1.435223E-3</v>
      </c>
      <c r="N763">
        <v>-1.9372370000000001E-3</v>
      </c>
      <c r="O763" t="s">
        <v>18</v>
      </c>
    </row>
    <row r="764" spans="1:15" x14ac:dyDescent="0.35">
      <c r="A764">
        <v>763</v>
      </c>
      <c r="B764" s="1">
        <v>42439</v>
      </c>
      <c r="C764">
        <v>2.4814023000000001E-2</v>
      </c>
      <c r="D764">
        <v>2.4814023000000001E-2</v>
      </c>
      <c r="E764">
        <v>2.8023189E-2</v>
      </c>
      <c r="F764">
        <v>3.1232354E-2</v>
      </c>
      <c r="G764">
        <v>2.4814023000000001E-2</v>
      </c>
      <c r="H764">
        <v>2.3841584999999998E-2</v>
      </c>
      <c r="I764">
        <v>2.4814023000000001E-2</v>
      </c>
      <c r="J764">
        <v>2.4814023000000001E-2</v>
      </c>
      <c r="K764">
        <v>2.4814023000000001E-2</v>
      </c>
      <c r="L764">
        <v>2.4814023000000001E-2</v>
      </c>
      <c r="M764">
        <v>2.4814023000000001E-2</v>
      </c>
      <c r="N764">
        <v>1.9368131E-2</v>
      </c>
      <c r="O764" t="s">
        <v>18</v>
      </c>
    </row>
    <row r="765" spans="1:15" x14ac:dyDescent="0.35">
      <c r="A765">
        <v>764</v>
      </c>
      <c r="B765" s="1">
        <v>42446</v>
      </c>
      <c r="C765">
        <v>5.1607060000000001E-3</v>
      </c>
      <c r="D765">
        <v>5.1607060000000001E-3</v>
      </c>
      <c r="E765">
        <v>1.7417540000000001E-3</v>
      </c>
      <c r="F765">
        <v>2.6994559999999998E-3</v>
      </c>
      <c r="G765">
        <v>3.9300810000000002E-3</v>
      </c>
      <c r="H765">
        <v>8.5796589999999999E-3</v>
      </c>
      <c r="I765">
        <v>5.1607060000000001E-3</v>
      </c>
      <c r="J765">
        <v>5.1607060000000001E-3</v>
      </c>
      <c r="K765">
        <v>5.1607060000000001E-3</v>
      </c>
      <c r="L765">
        <v>5.1607060000000001E-3</v>
      </c>
      <c r="M765">
        <v>5.1607060000000001E-3</v>
      </c>
      <c r="N765">
        <v>3.9300810000000002E-3</v>
      </c>
      <c r="O765" t="s">
        <v>18</v>
      </c>
    </row>
    <row r="766" spans="1:15" x14ac:dyDescent="0.35">
      <c r="A766">
        <v>765</v>
      </c>
      <c r="B766" s="1">
        <v>42453</v>
      </c>
      <c r="C766">
        <v>2.0587930000000001E-2</v>
      </c>
      <c r="D766">
        <v>2.0587930000000001E-2</v>
      </c>
      <c r="E766">
        <v>2.0587930000000001E-2</v>
      </c>
      <c r="F766">
        <v>1.0888138E-2</v>
      </c>
      <c r="G766">
        <v>2.0587930000000001E-2</v>
      </c>
      <c r="H766">
        <v>3.0287722E-2</v>
      </c>
      <c r="I766">
        <v>2.3265279E-2</v>
      </c>
      <c r="J766">
        <v>2.0587930000000001E-2</v>
      </c>
      <c r="K766">
        <v>2.4933026E-2</v>
      </c>
      <c r="L766">
        <v>2.0587930000000001E-2</v>
      </c>
      <c r="M766">
        <v>2.0587930000000001E-2</v>
      </c>
      <c r="N766">
        <v>1.6242835000000001E-2</v>
      </c>
      <c r="O766" t="s">
        <v>18</v>
      </c>
    </row>
    <row r="767" spans="1:15" x14ac:dyDescent="0.35">
      <c r="A767">
        <v>766</v>
      </c>
      <c r="B767" s="1">
        <v>42460</v>
      </c>
      <c r="C767">
        <v>-3.9118458000000002E-2</v>
      </c>
      <c r="D767">
        <v>-3.9118458000000002E-2</v>
      </c>
      <c r="E767">
        <v>-4.2381563999999997E-2</v>
      </c>
      <c r="F767">
        <v>-4.5644670999999998E-2</v>
      </c>
      <c r="G767">
        <v>-3.9118458000000002E-2</v>
      </c>
      <c r="H767">
        <v>-3.3586632999999998E-2</v>
      </c>
      <c r="I767">
        <v>-3.9118458000000002E-2</v>
      </c>
      <c r="J767">
        <v>-4.1387174999999998E-2</v>
      </c>
      <c r="K767">
        <v>-4.3375953000000002E-2</v>
      </c>
      <c r="L767">
        <v>-3.9118458000000002E-2</v>
      </c>
      <c r="M767">
        <v>-3.9118458000000002E-2</v>
      </c>
      <c r="N767">
        <v>-4.3375953000000002E-2</v>
      </c>
      <c r="O767" t="s">
        <v>18</v>
      </c>
    </row>
    <row r="768" spans="1:15" x14ac:dyDescent="0.35">
      <c r="A768">
        <v>767</v>
      </c>
      <c r="B768" s="1">
        <v>42467</v>
      </c>
      <c r="C768">
        <v>4.4569562E-2</v>
      </c>
      <c r="D768">
        <v>4.4569562E-2</v>
      </c>
      <c r="E768">
        <v>4.0437493999999997E-2</v>
      </c>
      <c r="F768">
        <v>4.8864237999999997E-2</v>
      </c>
      <c r="G768">
        <v>4.4569562E-2</v>
      </c>
      <c r="H768">
        <v>4.0274886000000003E-2</v>
      </c>
      <c r="I768">
        <v>4.4569562E-2</v>
      </c>
      <c r="J768">
        <v>4.4569562E-2</v>
      </c>
      <c r="K768">
        <v>4.4569562E-2</v>
      </c>
      <c r="L768">
        <v>4.4569562E-2</v>
      </c>
      <c r="M768">
        <v>4.4569562E-2</v>
      </c>
      <c r="N768">
        <v>4.4244344999999997E-2</v>
      </c>
      <c r="O768" t="s">
        <v>18</v>
      </c>
    </row>
    <row r="769" spans="1:15" x14ac:dyDescent="0.35">
      <c r="A769">
        <v>768</v>
      </c>
      <c r="B769" s="1">
        <v>42474</v>
      </c>
      <c r="C769">
        <v>1.84033E-3</v>
      </c>
      <c r="D769">
        <v>1.84033E-3</v>
      </c>
      <c r="E769">
        <v>3.23789E-4</v>
      </c>
      <c r="F769">
        <v>1.84033E-3</v>
      </c>
      <c r="G769">
        <v>7.9861069999999992E-3</v>
      </c>
      <c r="H769">
        <v>1.84033E-3</v>
      </c>
      <c r="I769">
        <v>1.84033E-3</v>
      </c>
      <c r="J769">
        <v>3.23789E-4</v>
      </c>
      <c r="K769">
        <v>3.23789E-4</v>
      </c>
      <c r="L769">
        <v>1.84033E-3</v>
      </c>
      <c r="M769">
        <v>1.84033E-3</v>
      </c>
      <c r="N769">
        <v>7.9861069999999992E-3</v>
      </c>
      <c r="O769" t="s">
        <v>18</v>
      </c>
    </row>
    <row r="770" spans="1:15" x14ac:dyDescent="0.35">
      <c r="A770">
        <v>769</v>
      </c>
      <c r="B770" s="1">
        <v>42481</v>
      </c>
      <c r="C770">
        <v>-1.2933762E-2</v>
      </c>
      <c r="D770">
        <v>-1.2933762E-2</v>
      </c>
      <c r="E770">
        <v>-1.2933762E-2</v>
      </c>
      <c r="F770">
        <v>-1.0711478E-2</v>
      </c>
      <c r="G770">
        <v>-1.1822620000000001E-2</v>
      </c>
      <c r="H770">
        <v>-1.3132749000000001E-2</v>
      </c>
      <c r="I770">
        <v>-1.2933762E-2</v>
      </c>
      <c r="J770">
        <v>-1.4044904E-2</v>
      </c>
      <c r="K770">
        <v>-1.1822620000000001E-2</v>
      </c>
      <c r="L770">
        <v>-1.2933762E-2</v>
      </c>
      <c r="M770">
        <v>-1.2933762E-2</v>
      </c>
      <c r="N770">
        <v>-9.2023639999999993E-3</v>
      </c>
      <c r="O770" t="s">
        <v>18</v>
      </c>
    </row>
    <row r="771" spans="1:15" x14ac:dyDescent="0.35">
      <c r="A771">
        <v>770</v>
      </c>
      <c r="B771" s="1">
        <v>42488</v>
      </c>
      <c r="C771">
        <v>-3.3689114999999999E-2</v>
      </c>
      <c r="D771">
        <v>-3.3689114999999999E-2</v>
      </c>
      <c r="E771">
        <v>-3.2112506999999998E-2</v>
      </c>
      <c r="F771">
        <v>-2.8483954999999998E-2</v>
      </c>
      <c r="G771">
        <v>-2.8483954999999998E-2</v>
      </c>
      <c r="H771">
        <v>-4.0470883999999999E-2</v>
      </c>
      <c r="I771">
        <v>-3.3689114999999999E-2</v>
      </c>
      <c r="J771">
        <v>-3.3689114999999999E-2</v>
      </c>
      <c r="K771">
        <v>-4.0470883999999999E-2</v>
      </c>
      <c r="L771">
        <v>-3.3689114999999999E-2</v>
      </c>
      <c r="M771">
        <v>-3.3689114999999999E-2</v>
      </c>
      <c r="N771">
        <v>-3.0060564000000001E-2</v>
      </c>
      <c r="O771" t="s">
        <v>18</v>
      </c>
    </row>
    <row r="772" spans="1:15" x14ac:dyDescent="0.35">
      <c r="A772">
        <v>771</v>
      </c>
      <c r="B772" s="1">
        <v>42495</v>
      </c>
      <c r="C772">
        <v>9.6818440000000002E-3</v>
      </c>
      <c r="D772">
        <v>9.6818440000000002E-3</v>
      </c>
      <c r="E772">
        <v>7.1792430000000001E-3</v>
      </c>
      <c r="F772">
        <v>7.1792430000000001E-3</v>
      </c>
      <c r="G772">
        <v>1.2184445E-2</v>
      </c>
      <c r="H772">
        <v>1.2184445E-2</v>
      </c>
      <c r="I772">
        <v>9.6818440000000002E-3</v>
      </c>
      <c r="J772">
        <v>9.6818440000000002E-3</v>
      </c>
      <c r="K772">
        <v>1.2020166000000001E-2</v>
      </c>
      <c r="L772">
        <v>9.6818440000000002E-3</v>
      </c>
      <c r="M772">
        <v>9.6818440000000002E-3</v>
      </c>
      <c r="N772">
        <v>4.8409220000000001E-3</v>
      </c>
      <c r="O772" t="s">
        <v>18</v>
      </c>
    </row>
    <row r="773" spans="1:15" x14ac:dyDescent="0.35">
      <c r="A773">
        <v>772</v>
      </c>
      <c r="B773" s="1">
        <v>42502</v>
      </c>
      <c r="C773">
        <v>-2.1412099E-2</v>
      </c>
      <c r="D773">
        <v>-2.1412099E-2</v>
      </c>
      <c r="E773">
        <v>-2.0238553999999999E-2</v>
      </c>
      <c r="F773">
        <v>-2.0238553999999999E-2</v>
      </c>
      <c r="G773">
        <v>-2.2585643999999998E-2</v>
      </c>
      <c r="H773">
        <v>-2.1151830999999999E-2</v>
      </c>
      <c r="I773">
        <v>-2.1412099E-2</v>
      </c>
      <c r="J773">
        <v>-2.1412099E-2</v>
      </c>
      <c r="K773">
        <v>-1.9718018E-2</v>
      </c>
      <c r="L773">
        <v>-2.1412099E-2</v>
      </c>
      <c r="M773">
        <v>-2.1412099E-2</v>
      </c>
      <c r="N773">
        <v>-2.2845911999999999E-2</v>
      </c>
      <c r="O773" t="s">
        <v>18</v>
      </c>
    </row>
    <row r="774" spans="1:15" x14ac:dyDescent="0.35">
      <c r="A774">
        <v>773</v>
      </c>
      <c r="B774" s="1">
        <v>42509</v>
      </c>
      <c r="C774">
        <v>2.6442922000000001E-2</v>
      </c>
      <c r="D774">
        <v>2.6442922000000001E-2</v>
      </c>
      <c r="E774">
        <v>2.6442922000000001E-2</v>
      </c>
      <c r="F774">
        <v>3.1643682999999999E-2</v>
      </c>
      <c r="G774">
        <v>3.1643682999999999E-2</v>
      </c>
      <c r="H774">
        <v>2.9865735000000001E-2</v>
      </c>
      <c r="I774">
        <v>2.6442922000000001E-2</v>
      </c>
      <c r="J774">
        <v>2.6442922000000001E-2</v>
      </c>
      <c r="K774">
        <v>2.8220869999999999E-2</v>
      </c>
      <c r="L774">
        <v>2.6442922000000001E-2</v>
      </c>
      <c r="M774">
        <v>2.6442922000000001E-2</v>
      </c>
      <c r="N774">
        <v>3.3288549000000001E-2</v>
      </c>
      <c r="O774" t="s">
        <v>18</v>
      </c>
    </row>
    <row r="775" spans="1:15" x14ac:dyDescent="0.35">
      <c r="A775">
        <v>774</v>
      </c>
      <c r="B775" s="1">
        <v>42516</v>
      </c>
      <c r="C775">
        <v>2.5776929999999998E-3</v>
      </c>
      <c r="D775">
        <v>2.5776929999999998E-3</v>
      </c>
      <c r="E775">
        <v>-5.5997809999999999E-3</v>
      </c>
      <c r="F775">
        <v>-1.2776314E-2</v>
      </c>
      <c r="G775">
        <v>1.0254697E-2</v>
      </c>
      <c r="H775">
        <v>1.7431229999999999E-2</v>
      </c>
      <c r="I775">
        <v>2.5776929999999998E-3</v>
      </c>
      <c r="J775">
        <v>2.5776929999999998E-3</v>
      </c>
      <c r="K775">
        <v>2.0772220000000001E-3</v>
      </c>
      <c r="L775">
        <v>2.5776929999999998E-3</v>
      </c>
      <c r="M775">
        <v>2.5776929999999998E-3</v>
      </c>
      <c r="N775">
        <v>1.0254697E-2</v>
      </c>
      <c r="O775" t="s">
        <v>18</v>
      </c>
    </row>
    <row r="776" spans="1:15" x14ac:dyDescent="0.35">
      <c r="A776">
        <v>775</v>
      </c>
      <c r="B776" s="1">
        <v>42523</v>
      </c>
      <c r="C776">
        <v>1.7496373999999999E-2</v>
      </c>
      <c r="D776">
        <v>1.7496373999999999E-2</v>
      </c>
      <c r="E776">
        <v>2.3411566000000002E-2</v>
      </c>
      <c r="F776">
        <v>2.6244561E-2</v>
      </c>
      <c r="G776">
        <v>1.7496373999999999E-2</v>
      </c>
      <c r="H776">
        <v>1.7496373999999999E-2</v>
      </c>
      <c r="I776">
        <v>1.7496373999999999E-2</v>
      </c>
      <c r="J776">
        <v>2.3411566000000002E-2</v>
      </c>
      <c r="K776">
        <v>2.6244561E-2</v>
      </c>
      <c r="L776">
        <v>1.7496373999999999E-2</v>
      </c>
      <c r="M776">
        <v>1.7496373999999999E-2</v>
      </c>
      <c r="N776">
        <v>1.1830385000000001E-2</v>
      </c>
      <c r="O776" t="s">
        <v>18</v>
      </c>
    </row>
    <row r="777" spans="1:15" x14ac:dyDescent="0.35">
      <c r="A777">
        <v>776</v>
      </c>
      <c r="B777" s="1">
        <v>42530</v>
      </c>
      <c r="C777">
        <v>-1.8712975E-2</v>
      </c>
      <c r="D777">
        <v>-1.8712975E-2</v>
      </c>
      <c r="E777">
        <v>-2.0470979E-2</v>
      </c>
      <c r="F777">
        <v>-1.9839450000000002E-2</v>
      </c>
      <c r="G777">
        <v>-1.8712975E-2</v>
      </c>
      <c r="H777">
        <v>-2.1597453999999999E-2</v>
      </c>
      <c r="I777">
        <v>-1.8712975E-2</v>
      </c>
      <c r="J777">
        <v>-1.8712975E-2</v>
      </c>
      <c r="K777">
        <v>-1.9344503999999998E-2</v>
      </c>
      <c r="L777">
        <v>-1.8712975E-2</v>
      </c>
      <c r="M777">
        <v>-1.8712975E-2</v>
      </c>
      <c r="N777">
        <v>-1.7449916999999999E-2</v>
      </c>
      <c r="O777" t="s">
        <v>18</v>
      </c>
    </row>
    <row r="778" spans="1:15" x14ac:dyDescent="0.35">
      <c r="A778">
        <v>777</v>
      </c>
      <c r="B778" s="1">
        <v>42537</v>
      </c>
      <c r="C778">
        <v>3.5819717000000001E-2</v>
      </c>
      <c r="D778">
        <v>3.5819717000000001E-2</v>
      </c>
      <c r="E778">
        <v>3.5819717000000001E-2</v>
      </c>
      <c r="F778">
        <v>4.2822633999999998E-2</v>
      </c>
      <c r="G778">
        <v>3.5819717000000001E-2</v>
      </c>
      <c r="H778">
        <v>3.9848920000000003E-2</v>
      </c>
      <c r="I778">
        <v>3.5819717000000001E-2</v>
      </c>
      <c r="J778">
        <v>3.5819717000000001E-2</v>
      </c>
      <c r="K778">
        <v>3.5819717000000001E-2</v>
      </c>
      <c r="L778">
        <v>3.5819717000000001E-2</v>
      </c>
      <c r="M778">
        <v>3.5819717000000001E-2</v>
      </c>
      <c r="N778">
        <v>4.1335776999999997E-2</v>
      </c>
      <c r="O778" t="s">
        <v>18</v>
      </c>
    </row>
    <row r="779" spans="1:15" x14ac:dyDescent="0.35">
      <c r="A779">
        <v>778</v>
      </c>
      <c r="B779" s="1">
        <v>42544</v>
      </c>
      <c r="C779">
        <v>-2.7236180000000001E-3</v>
      </c>
      <c r="D779">
        <v>-2.7236180000000001E-3</v>
      </c>
      <c r="E779">
        <v>-2.7236180000000001E-3</v>
      </c>
      <c r="F779">
        <v>-2.418665E-3</v>
      </c>
      <c r="G779">
        <v>-3.02857E-3</v>
      </c>
      <c r="H779">
        <v>-2.418665E-3</v>
      </c>
      <c r="I779">
        <v>-2.7236180000000001E-3</v>
      </c>
      <c r="J779">
        <v>-2.7236180000000001E-3</v>
      </c>
      <c r="K779">
        <v>-2.7236180000000001E-3</v>
      </c>
      <c r="L779">
        <v>-2.7236180000000001E-3</v>
      </c>
      <c r="M779">
        <v>-2.7236180000000001E-3</v>
      </c>
      <c r="N779">
        <v>-2.8710210000000001E-3</v>
      </c>
      <c r="O779" t="s">
        <v>18</v>
      </c>
    </row>
    <row r="780" spans="1:15" x14ac:dyDescent="0.35">
      <c r="A780">
        <v>779</v>
      </c>
      <c r="B780" s="1">
        <v>42551</v>
      </c>
      <c r="C780">
        <v>-5.8886559999999999E-3</v>
      </c>
      <c r="D780">
        <v>-5.8886559999999999E-3</v>
      </c>
      <c r="E780">
        <v>-9.9424869999999999E-3</v>
      </c>
      <c r="F780">
        <v>-1.3799463E-2</v>
      </c>
      <c r="G780">
        <v>-5.8886559999999999E-3</v>
      </c>
      <c r="H780">
        <v>-9.9424869999999999E-3</v>
      </c>
      <c r="I780">
        <v>-5.8886559999999999E-3</v>
      </c>
      <c r="J780">
        <v>-9.9424869999999999E-3</v>
      </c>
      <c r="K780">
        <v>-1.0139342000000001E-2</v>
      </c>
      <c r="L780">
        <v>-5.8886559999999999E-3</v>
      </c>
      <c r="M780">
        <v>-5.8886559999999999E-3</v>
      </c>
      <c r="N780">
        <v>-2.2285349999999998E-3</v>
      </c>
      <c r="O780" t="s">
        <v>18</v>
      </c>
    </row>
    <row r="781" spans="1:15" x14ac:dyDescent="0.35">
      <c r="A781">
        <v>780</v>
      </c>
      <c r="B781" s="1">
        <v>42558</v>
      </c>
      <c r="C781">
        <v>4.2400252999999999E-2</v>
      </c>
      <c r="D781">
        <v>4.2400252999999999E-2</v>
      </c>
      <c r="E781">
        <v>4.2400252999999999E-2</v>
      </c>
      <c r="F781">
        <v>4.1943969999999997E-2</v>
      </c>
      <c r="G781">
        <v>4.2400252999999999E-2</v>
      </c>
      <c r="H781">
        <v>4.1711290999999998E-2</v>
      </c>
      <c r="I781">
        <v>4.2400252999999999E-2</v>
      </c>
      <c r="J781">
        <v>4.2400252999999999E-2</v>
      </c>
      <c r="K781">
        <v>4.1943969999999997E-2</v>
      </c>
      <c r="L781">
        <v>4.2400252999999999E-2</v>
      </c>
      <c r="M781">
        <v>4.2400252999999999E-2</v>
      </c>
      <c r="N781">
        <v>4.2865609999999998E-2</v>
      </c>
      <c r="O781" t="s">
        <v>18</v>
      </c>
    </row>
    <row r="782" spans="1:15" x14ac:dyDescent="0.35">
      <c r="A782">
        <v>781</v>
      </c>
      <c r="B782" s="1">
        <v>42565</v>
      </c>
      <c r="C782">
        <v>-1.7100403E-2</v>
      </c>
      <c r="D782">
        <v>-1.7100403E-2</v>
      </c>
      <c r="E782">
        <v>-6.7807600000000003E-3</v>
      </c>
      <c r="F782">
        <v>-6.7807600000000003E-3</v>
      </c>
      <c r="G782">
        <v>-2.0334940999999999E-2</v>
      </c>
      <c r="H782">
        <v>-1.355785E-2</v>
      </c>
      <c r="I782">
        <v>-1.7100403E-2</v>
      </c>
      <c r="J782">
        <v>-1.7100403E-2</v>
      </c>
      <c r="K782">
        <v>-6.7807600000000003E-3</v>
      </c>
      <c r="L782">
        <v>-1.7100403E-2</v>
      </c>
      <c r="M782">
        <v>-1.7100403E-2</v>
      </c>
      <c r="N782">
        <v>-6.7807600000000003E-3</v>
      </c>
      <c r="O782" t="s">
        <v>18</v>
      </c>
    </row>
    <row r="783" spans="1:15" x14ac:dyDescent="0.35">
      <c r="A783">
        <v>782</v>
      </c>
      <c r="B783" s="1">
        <v>42572</v>
      </c>
      <c r="C783">
        <v>1.7713791999999999E-2</v>
      </c>
      <c r="D783">
        <v>2.5347548000000001E-2</v>
      </c>
      <c r="E783">
        <v>2.0983035000000001E-2</v>
      </c>
      <c r="F783">
        <v>1.6618522E-2</v>
      </c>
      <c r="G783">
        <v>2.2078304999999999E-2</v>
      </c>
      <c r="H783">
        <v>2.6442818E-2</v>
      </c>
      <c r="I783">
        <v>1.7713791999999999E-2</v>
      </c>
      <c r="J783">
        <v>1.7713791999999999E-2</v>
      </c>
      <c r="K783">
        <v>1.7713791999999999E-2</v>
      </c>
      <c r="L783">
        <v>1.7713791999999999E-2</v>
      </c>
      <c r="M783">
        <v>1.7713791999999999E-2</v>
      </c>
      <c r="N783">
        <v>2.2078304999999999E-2</v>
      </c>
      <c r="O783" t="s">
        <v>18</v>
      </c>
    </row>
    <row r="784" spans="1:15" x14ac:dyDescent="0.35">
      <c r="A784">
        <v>783</v>
      </c>
      <c r="B784" s="1">
        <v>42579</v>
      </c>
      <c r="C784">
        <v>-5.5636089999999997E-3</v>
      </c>
      <c r="D784">
        <v>-9.5721650000000005E-3</v>
      </c>
      <c r="E784">
        <v>-7.104244E-3</v>
      </c>
      <c r="F784">
        <v>-5.5636089999999997E-3</v>
      </c>
      <c r="G784">
        <v>-5.5636089999999997E-3</v>
      </c>
      <c r="H784">
        <v>-5.5636089999999997E-3</v>
      </c>
      <c r="I784">
        <v>-5.5636089999999997E-3</v>
      </c>
      <c r="J784">
        <v>-5.5636089999999997E-3</v>
      </c>
      <c r="K784">
        <v>-8.0315309999999997E-3</v>
      </c>
      <c r="L784">
        <v>-5.5636089999999997E-3</v>
      </c>
      <c r="M784">
        <v>-5.5636089999999997E-3</v>
      </c>
      <c r="N784">
        <v>-4.0229749999999998E-3</v>
      </c>
      <c r="O784" t="s">
        <v>18</v>
      </c>
    </row>
    <row r="785" spans="1:15" x14ac:dyDescent="0.35">
      <c r="A785">
        <v>784</v>
      </c>
      <c r="B785" s="1">
        <v>42586</v>
      </c>
      <c r="C785">
        <v>2.8400989000000001E-2</v>
      </c>
      <c r="D785">
        <v>2.8400989000000001E-2</v>
      </c>
      <c r="E785">
        <v>2.5199242E-2</v>
      </c>
      <c r="F785">
        <v>2.5199242E-2</v>
      </c>
      <c r="G785">
        <v>2.1997493999999999E-2</v>
      </c>
      <c r="H785">
        <v>2.1997493999999999E-2</v>
      </c>
      <c r="I785">
        <v>2.8400989000000001E-2</v>
      </c>
      <c r="J785">
        <v>2.8400989000000001E-2</v>
      </c>
      <c r="K785">
        <v>3.2717028000000002E-2</v>
      </c>
      <c r="L785">
        <v>2.8400989000000001E-2</v>
      </c>
      <c r="M785">
        <v>2.8400989000000001E-2</v>
      </c>
      <c r="N785">
        <v>2.1997493999999999E-2</v>
      </c>
      <c r="O785" t="s">
        <v>18</v>
      </c>
    </row>
    <row r="786" spans="1:15" x14ac:dyDescent="0.35">
      <c r="A786">
        <v>785</v>
      </c>
      <c r="B786" s="1">
        <v>42593</v>
      </c>
      <c r="C786">
        <v>1.59213E-3</v>
      </c>
      <c r="D786">
        <v>1.59213E-3</v>
      </c>
      <c r="E786">
        <v>1.59213E-3</v>
      </c>
      <c r="F786">
        <v>3.027222E-3</v>
      </c>
      <c r="G786">
        <v>-3.1395700000000002E-4</v>
      </c>
      <c r="H786">
        <v>-1.2780549999999999E-3</v>
      </c>
      <c r="I786">
        <v>1.59213E-3</v>
      </c>
      <c r="J786">
        <v>1.59213E-3</v>
      </c>
      <c r="K786">
        <v>1.1211350000000001E-3</v>
      </c>
      <c r="L786">
        <v>1.59213E-3</v>
      </c>
      <c r="M786">
        <v>1.59213E-3</v>
      </c>
      <c r="N786">
        <v>1.59213E-3</v>
      </c>
      <c r="O786" t="s">
        <v>18</v>
      </c>
    </row>
    <row r="787" spans="1:15" x14ac:dyDescent="0.35">
      <c r="A787">
        <v>786</v>
      </c>
      <c r="B787" s="1">
        <v>42600</v>
      </c>
      <c r="C787">
        <v>-8.4352409999999996E-3</v>
      </c>
      <c r="D787">
        <v>-8.4352409999999996E-3</v>
      </c>
      <c r="E787">
        <v>-8.4352409999999996E-3</v>
      </c>
      <c r="F787">
        <v>-5.8457439999999999E-3</v>
      </c>
      <c r="G787">
        <v>-5.6114099999999998E-3</v>
      </c>
      <c r="H787">
        <v>-7.9665740000000006E-3</v>
      </c>
      <c r="I787">
        <v>-8.4352409999999996E-3</v>
      </c>
      <c r="J787">
        <v>-8.4352409999999996E-3</v>
      </c>
      <c r="K787">
        <v>-5.8457439999999999E-3</v>
      </c>
      <c r="L787">
        <v>-8.4352409999999996E-3</v>
      </c>
      <c r="M787">
        <v>-8.4352409999999996E-3</v>
      </c>
      <c r="N787">
        <v>-5.8457439999999999E-3</v>
      </c>
      <c r="O787" t="s">
        <v>18</v>
      </c>
    </row>
    <row r="788" spans="1:15" x14ac:dyDescent="0.35">
      <c r="A788">
        <v>787</v>
      </c>
      <c r="B788" s="1">
        <v>42607</v>
      </c>
      <c r="C788">
        <v>-2.765052E-3</v>
      </c>
      <c r="D788">
        <v>-2.765052E-3</v>
      </c>
      <c r="E788">
        <v>6.0533640000000003E-3</v>
      </c>
      <c r="F788">
        <v>6.0533640000000003E-3</v>
      </c>
      <c r="G788">
        <v>-2.765052E-3</v>
      </c>
      <c r="H788">
        <v>7.4340029999999998E-3</v>
      </c>
      <c r="I788">
        <v>-2.765052E-3</v>
      </c>
      <c r="J788">
        <v>-2.765052E-3</v>
      </c>
      <c r="K788">
        <v>6.0533640000000003E-3</v>
      </c>
      <c r="L788">
        <v>-2.765052E-3</v>
      </c>
      <c r="M788">
        <v>-2.765052E-3</v>
      </c>
      <c r="N788">
        <v>-8.554898E-3</v>
      </c>
      <c r="O788" t="s">
        <v>18</v>
      </c>
    </row>
    <row r="789" spans="1:15" x14ac:dyDescent="0.35">
      <c r="A789">
        <v>788</v>
      </c>
      <c r="B789" s="1">
        <v>42614</v>
      </c>
      <c r="C789">
        <v>-1.0361967E-2</v>
      </c>
      <c r="D789">
        <v>-2.3224374999999998E-2</v>
      </c>
      <c r="E789">
        <v>-2.3224374999999998E-2</v>
      </c>
      <c r="F789">
        <v>-3.7040863E-2</v>
      </c>
      <c r="G789">
        <v>-2.3224374999999998E-2</v>
      </c>
      <c r="H789">
        <v>-8.4538080000000002E-3</v>
      </c>
      <c r="I789">
        <v>-1.0361967E-2</v>
      </c>
      <c r="J789">
        <v>-1.0361967E-2</v>
      </c>
      <c r="K789">
        <v>-2.3224374999999998E-2</v>
      </c>
      <c r="L789">
        <v>-1.0361967E-2</v>
      </c>
      <c r="M789">
        <v>-1.0361967E-2</v>
      </c>
      <c r="N789">
        <v>-2.3224374999999998E-2</v>
      </c>
      <c r="O789" t="s">
        <v>18</v>
      </c>
    </row>
    <row r="790" spans="1:15" x14ac:dyDescent="0.35">
      <c r="A790">
        <v>789</v>
      </c>
      <c r="B790" s="1">
        <v>42621</v>
      </c>
      <c r="C790">
        <v>-1.1807138E-2</v>
      </c>
      <c r="D790">
        <v>-1.1807138E-2</v>
      </c>
      <c r="E790">
        <v>-1.1807138E-2</v>
      </c>
      <c r="F790">
        <v>-1.1052496E-2</v>
      </c>
      <c r="G790">
        <v>-1.1807138E-2</v>
      </c>
      <c r="H790">
        <v>2.0508700000000001E-4</v>
      </c>
      <c r="I790">
        <v>-1.1807138E-2</v>
      </c>
      <c r="J790">
        <v>-1.1807138E-2</v>
      </c>
      <c r="K790">
        <v>-5.0463840000000001E-3</v>
      </c>
      <c r="L790">
        <v>-1.1807138E-2</v>
      </c>
      <c r="M790">
        <v>-1.1807138E-2</v>
      </c>
      <c r="N790">
        <v>-2.3819363999999999E-2</v>
      </c>
      <c r="O790" t="s">
        <v>18</v>
      </c>
    </row>
    <row r="791" spans="1:15" x14ac:dyDescent="0.35">
      <c r="A791">
        <v>790</v>
      </c>
      <c r="B791" s="1">
        <v>42628</v>
      </c>
      <c r="C791">
        <v>2.5953964E-2</v>
      </c>
      <c r="D791">
        <v>2.5953964E-2</v>
      </c>
      <c r="E791">
        <v>2.1802854E-2</v>
      </c>
      <c r="F791">
        <v>2.5953964E-2</v>
      </c>
      <c r="G791">
        <v>1.7651743000000001E-2</v>
      </c>
      <c r="H791">
        <v>2.1802854E-2</v>
      </c>
      <c r="I791">
        <v>2.5953964E-2</v>
      </c>
      <c r="J791">
        <v>2.2030428000000001E-2</v>
      </c>
      <c r="K791">
        <v>2.2030428000000001E-2</v>
      </c>
      <c r="L791">
        <v>2.5953964E-2</v>
      </c>
      <c r="M791">
        <v>2.5953964E-2</v>
      </c>
      <c r="N791">
        <v>2.6181539E-2</v>
      </c>
      <c r="O791" t="s">
        <v>18</v>
      </c>
    </row>
    <row r="792" spans="1:15" x14ac:dyDescent="0.35">
      <c r="A792">
        <v>791</v>
      </c>
      <c r="B792" s="1">
        <v>42635</v>
      </c>
      <c r="C792">
        <v>-2.6869712E-2</v>
      </c>
      <c r="D792">
        <v>-2.6869712E-2</v>
      </c>
      <c r="E792">
        <v>-3.5145602999999997E-2</v>
      </c>
      <c r="F792">
        <v>-2.9000255999999999E-2</v>
      </c>
      <c r="G792">
        <v>-2.6869712E-2</v>
      </c>
      <c r="H792">
        <v>-2.9546247000000001E-2</v>
      </c>
      <c r="I792">
        <v>-2.6869712E-2</v>
      </c>
      <c r="J792">
        <v>-3.1676791000000003E-2</v>
      </c>
      <c r="K792">
        <v>-2.5531444E-2</v>
      </c>
      <c r="L792">
        <v>-2.6869712E-2</v>
      </c>
      <c r="M792">
        <v>-2.6869712E-2</v>
      </c>
      <c r="N792">
        <v>-3.1676791000000003E-2</v>
      </c>
      <c r="O792" t="s">
        <v>18</v>
      </c>
    </row>
    <row r="793" spans="1:15" x14ac:dyDescent="0.35">
      <c r="A793">
        <v>792</v>
      </c>
      <c r="B793" s="1">
        <v>42642</v>
      </c>
      <c r="C793">
        <v>1.6442743999999999E-2</v>
      </c>
      <c r="D793">
        <v>1.6442743999999999E-2</v>
      </c>
      <c r="E793">
        <v>1.875694E-2</v>
      </c>
      <c r="F793">
        <v>1.5494020000000001E-2</v>
      </c>
      <c r="G793">
        <v>1.875694E-2</v>
      </c>
      <c r="H793">
        <v>2.2019858999999999E-2</v>
      </c>
      <c r="I793">
        <v>1.6442743999999999E-2</v>
      </c>
      <c r="J793">
        <v>1.6442743999999999E-2</v>
      </c>
      <c r="K793">
        <v>1.3179824E-2</v>
      </c>
      <c r="L793">
        <v>1.0865628E-2</v>
      </c>
      <c r="M793">
        <v>1.6442743999999999E-2</v>
      </c>
      <c r="N793">
        <v>1.9705664000000001E-2</v>
      </c>
      <c r="O793" t="s">
        <v>18</v>
      </c>
    </row>
    <row r="794" spans="1:15" x14ac:dyDescent="0.35">
      <c r="A794">
        <v>793</v>
      </c>
      <c r="B794" s="1">
        <v>42649</v>
      </c>
      <c r="C794">
        <v>-3.8017481999999998E-2</v>
      </c>
      <c r="D794">
        <v>-3.8017481999999998E-2</v>
      </c>
      <c r="E794">
        <v>-4.8675905999999998E-2</v>
      </c>
      <c r="F794">
        <v>-3.9905076999999997E-2</v>
      </c>
      <c r="G794">
        <v>-3.8017481999999998E-2</v>
      </c>
      <c r="H794">
        <v>-4.7732108000000002E-2</v>
      </c>
      <c r="I794">
        <v>-3.8017481999999998E-2</v>
      </c>
      <c r="J794">
        <v>-3.8017481999999998E-2</v>
      </c>
      <c r="K794">
        <v>-3.8961279000000001E-2</v>
      </c>
      <c r="L794">
        <v>-3.8017481999999998E-2</v>
      </c>
      <c r="M794">
        <v>-3.8017481999999998E-2</v>
      </c>
      <c r="N794">
        <v>-4.8675905999999998E-2</v>
      </c>
      <c r="O794" t="s">
        <v>18</v>
      </c>
    </row>
    <row r="795" spans="1:15" x14ac:dyDescent="0.35">
      <c r="A795">
        <v>794</v>
      </c>
      <c r="B795" s="1">
        <v>42656</v>
      </c>
      <c r="C795">
        <v>2.4076856000000001E-2</v>
      </c>
      <c r="D795">
        <v>3.2201027E-2</v>
      </c>
      <c r="E795">
        <v>2.4076856000000001E-2</v>
      </c>
      <c r="F795">
        <v>2.3292796000000001E-2</v>
      </c>
      <c r="G795">
        <v>3.1416965999999998E-2</v>
      </c>
      <c r="H795">
        <v>3.2201027E-2</v>
      </c>
      <c r="I795">
        <v>2.4076856000000001E-2</v>
      </c>
      <c r="J795">
        <v>2.4076856000000001E-2</v>
      </c>
      <c r="K795">
        <v>1.6736747E-2</v>
      </c>
      <c r="L795">
        <v>2.4076856000000001E-2</v>
      </c>
      <c r="M795">
        <v>2.4076856000000001E-2</v>
      </c>
      <c r="N795">
        <v>2.4076856000000001E-2</v>
      </c>
      <c r="O795" t="s">
        <v>18</v>
      </c>
    </row>
    <row r="796" spans="1:15" x14ac:dyDescent="0.35">
      <c r="A796">
        <v>795</v>
      </c>
      <c r="B796" s="1">
        <v>42663</v>
      </c>
      <c r="C796">
        <v>-1.1114402000000001E-2</v>
      </c>
      <c r="D796">
        <v>-1.1114402000000001E-2</v>
      </c>
      <c r="E796">
        <v>-1.3259223000000001E-2</v>
      </c>
      <c r="F796">
        <v>-1.3582398000000001E-2</v>
      </c>
      <c r="G796">
        <v>-1.1437577000000001E-2</v>
      </c>
      <c r="H796">
        <v>-1.1114402000000001E-2</v>
      </c>
      <c r="I796">
        <v>-1.1114402000000001E-2</v>
      </c>
      <c r="J796">
        <v>-1.1114402000000001E-2</v>
      </c>
      <c r="K796">
        <v>-1.0791227E-2</v>
      </c>
      <c r="L796">
        <v>-1.1114402000000001E-2</v>
      </c>
      <c r="M796">
        <v>-1.1114402000000001E-2</v>
      </c>
      <c r="N796">
        <v>-1.0791227E-2</v>
      </c>
      <c r="O796" t="s">
        <v>18</v>
      </c>
    </row>
    <row r="797" spans="1:15" x14ac:dyDescent="0.35">
      <c r="A797">
        <v>796</v>
      </c>
      <c r="B797" s="1">
        <v>42670</v>
      </c>
      <c r="C797">
        <v>-8.821499E-3</v>
      </c>
      <c r="D797">
        <v>-8.821499E-3</v>
      </c>
      <c r="E797">
        <v>-8.8427379999999993E-3</v>
      </c>
      <c r="F797">
        <v>-1.0056259999999999E-2</v>
      </c>
      <c r="G797">
        <v>-8.8002610000000002E-3</v>
      </c>
      <c r="H797">
        <v>-1.0098737999999999E-2</v>
      </c>
      <c r="I797">
        <v>-8.821499E-3</v>
      </c>
      <c r="J797">
        <v>-7.5655000000000002E-3</v>
      </c>
      <c r="K797">
        <v>-7.544261E-3</v>
      </c>
      <c r="L797">
        <v>-8.821499E-3</v>
      </c>
      <c r="M797">
        <v>-8.821499E-3</v>
      </c>
      <c r="N797">
        <v>-6.2882609999999999E-3</v>
      </c>
      <c r="O797" t="s">
        <v>18</v>
      </c>
    </row>
    <row r="798" spans="1:15" x14ac:dyDescent="0.35">
      <c r="A798">
        <v>797</v>
      </c>
      <c r="B798" s="1">
        <v>42677</v>
      </c>
      <c r="C798">
        <v>-2.4780139E-2</v>
      </c>
      <c r="D798">
        <v>-2.4780139E-2</v>
      </c>
      <c r="E798">
        <v>-1.4172809999999999E-2</v>
      </c>
      <c r="F798">
        <v>-2.9039091999999999E-2</v>
      </c>
      <c r="G798">
        <v>-2.4780139E-2</v>
      </c>
      <c r="H798">
        <v>-2.4780139E-2</v>
      </c>
      <c r="I798">
        <v>-2.4780139E-2</v>
      </c>
      <c r="J798">
        <v>-2.4780139E-2</v>
      </c>
      <c r="K798">
        <v>-2.7954327000000001E-2</v>
      </c>
      <c r="L798">
        <v>-2.4780139E-2</v>
      </c>
      <c r="M798">
        <v>-2.4780139E-2</v>
      </c>
      <c r="N798">
        <v>-1.3088044E-2</v>
      </c>
      <c r="O798" t="s">
        <v>18</v>
      </c>
    </row>
    <row r="799" spans="1:15" x14ac:dyDescent="0.35">
      <c r="A799">
        <v>798</v>
      </c>
      <c r="B799" s="1">
        <v>42684</v>
      </c>
      <c r="C799">
        <v>-2.8440495999999999E-2</v>
      </c>
      <c r="D799">
        <v>-2.8440495999999999E-2</v>
      </c>
      <c r="E799">
        <v>-2.3674846999999999E-2</v>
      </c>
      <c r="F799">
        <v>-2.8440495999999999E-2</v>
      </c>
      <c r="G799">
        <v>-2.6293179999999999E-2</v>
      </c>
      <c r="H799">
        <v>-3.3206145999999999E-2</v>
      </c>
      <c r="I799">
        <v>-2.8440495999999999E-2</v>
      </c>
      <c r="J799">
        <v>-3.0587812999999998E-2</v>
      </c>
      <c r="K799">
        <v>-3.0587812999999998E-2</v>
      </c>
      <c r="L799">
        <v>-2.8440495999999999E-2</v>
      </c>
      <c r="M799">
        <v>-2.8440495999999999E-2</v>
      </c>
      <c r="N799">
        <v>-2.5822162999999999E-2</v>
      </c>
      <c r="O799" t="s">
        <v>18</v>
      </c>
    </row>
    <row r="800" spans="1:15" x14ac:dyDescent="0.35">
      <c r="A800">
        <v>799</v>
      </c>
      <c r="B800" s="1">
        <v>42691</v>
      </c>
      <c r="C800">
        <v>9.5051300000000005E-3</v>
      </c>
      <c r="D800">
        <v>9.5051300000000005E-3</v>
      </c>
      <c r="E800">
        <v>1.4927011E-2</v>
      </c>
      <c r="F800">
        <v>1.3288194E-2</v>
      </c>
      <c r="G800">
        <v>4.0832480000000003E-3</v>
      </c>
      <c r="H800">
        <v>2.1987710000000001E-2</v>
      </c>
      <c r="I800">
        <v>9.5051300000000005E-3</v>
      </c>
      <c r="J800">
        <v>9.5051300000000005E-3</v>
      </c>
      <c r="K800">
        <v>1.4927011E-2</v>
      </c>
      <c r="L800">
        <v>9.5051300000000005E-3</v>
      </c>
      <c r="M800">
        <v>9.5051300000000005E-3</v>
      </c>
      <c r="N800">
        <v>2.0348893E-2</v>
      </c>
      <c r="O800" t="s">
        <v>18</v>
      </c>
    </row>
    <row r="801" spans="1:15" x14ac:dyDescent="0.35">
      <c r="A801">
        <v>800</v>
      </c>
      <c r="B801" s="1">
        <v>42705</v>
      </c>
      <c r="C801">
        <v>2.4652987000000001E-2</v>
      </c>
      <c r="D801">
        <v>2.4652987000000001E-2</v>
      </c>
      <c r="E801">
        <v>2.4652987000000001E-2</v>
      </c>
      <c r="F801">
        <v>2.6946451999999999E-2</v>
      </c>
      <c r="G801">
        <v>2.5690991E-2</v>
      </c>
      <c r="H801">
        <v>2.3614982E-2</v>
      </c>
      <c r="I801">
        <v>2.4652987000000001E-2</v>
      </c>
      <c r="J801">
        <v>2.4652987000000001E-2</v>
      </c>
      <c r="K801">
        <v>2.5908448000000001E-2</v>
      </c>
      <c r="L801">
        <v>2.4652987000000001E-2</v>
      </c>
      <c r="M801">
        <v>2.4652987000000001E-2</v>
      </c>
      <c r="N801">
        <v>2.6728994999999998E-2</v>
      </c>
      <c r="O801" t="s">
        <v>18</v>
      </c>
    </row>
    <row r="802" spans="1:15" x14ac:dyDescent="0.35">
      <c r="A802">
        <v>801</v>
      </c>
      <c r="B802" s="1">
        <v>42712</v>
      </c>
      <c r="C802">
        <v>-2.3635709000000001E-2</v>
      </c>
      <c r="D802">
        <v>-2.3635709000000001E-2</v>
      </c>
      <c r="E802">
        <v>-2.3635709000000001E-2</v>
      </c>
      <c r="F802">
        <v>-2.3696366999999999E-2</v>
      </c>
      <c r="G802">
        <v>-2.3597156000000001E-2</v>
      </c>
      <c r="H802">
        <v>-2.3437286000000002E-2</v>
      </c>
      <c r="I802">
        <v>-2.3635709000000001E-2</v>
      </c>
      <c r="J802">
        <v>-2.3635709000000001E-2</v>
      </c>
      <c r="K802">
        <v>-2.3795579000000001E-2</v>
      </c>
      <c r="L802">
        <v>-2.3635709000000001E-2</v>
      </c>
      <c r="M802">
        <v>-2.3635709000000001E-2</v>
      </c>
      <c r="N802">
        <v>-2.3834132000000001E-2</v>
      </c>
      <c r="O802" t="s">
        <v>18</v>
      </c>
    </row>
    <row r="803" spans="1:15" x14ac:dyDescent="0.35">
      <c r="A803">
        <v>802</v>
      </c>
      <c r="B803" s="1">
        <v>42719</v>
      </c>
      <c r="C803">
        <v>-1.9492681000000001E-2</v>
      </c>
      <c r="D803">
        <v>-1.9492681000000001E-2</v>
      </c>
      <c r="E803">
        <v>-1.9492681000000001E-2</v>
      </c>
      <c r="F803">
        <v>-1.7546145999999999E-2</v>
      </c>
      <c r="G803">
        <v>-1.9052235000000001E-2</v>
      </c>
      <c r="H803">
        <v>-2.1879662000000001E-2</v>
      </c>
      <c r="I803">
        <v>-1.9492681000000001E-2</v>
      </c>
      <c r="J803">
        <v>-1.9492681000000001E-2</v>
      </c>
      <c r="K803">
        <v>-1.9052235000000001E-2</v>
      </c>
      <c r="L803">
        <v>-1.9492681000000001E-2</v>
      </c>
      <c r="M803">
        <v>-1.9492681000000001E-2</v>
      </c>
      <c r="N803">
        <v>-1.9933126999999998E-2</v>
      </c>
      <c r="O803" t="s">
        <v>18</v>
      </c>
    </row>
    <row r="804" spans="1:15" x14ac:dyDescent="0.35">
      <c r="A804">
        <v>803</v>
      </c>
      <c r="B804" s="1">
        <v>42726</v>
      </c>
      <c r="C804">
        <v>2.8094257000000001E-2</v>
      </c>
      <c r="D804">
        <v>2.8094257000000001E-2</v>
      </c>
      <c r="E804">
        <v>2.8094257000000001E-2</v>
      </c>
      <c r="F804">
        <v>2.8094257000000001E-2</v>
      </c>
      <c r="G804">
        <v>3.4391834000000003E-2</v>
      </c>
      <c r="H804">
        <v>3.4797966999999999E-2</v>
      </c>
      <c r="I804">
        <v>2.8094257000000001E-2</v>
      </c>
      <c r="J804">
        <v>2.8094257000000001E-2</v>
      </c>
      <c r="K804">
        <v>3.4391834000000003E-2</v>
      </c>
      <c r="L804">
        <v>2.8094257000000001E-2</v>
      </c>
      <c r="M804">
        <v>2.8094257000000001E-2</v>
      </c>
      <c r="N804">
        <v>2.5554667999999999E-2</v>
      </c>
      <c r="O804" t="s">
        <v>18</v>
      </c>
    </row>
    <row r="805" spans="1:15" x14ac:dyDescent="0.35">
      <c r="A805">
        <v>804</v>
      </c>
      <c r="B805" s="1">
        <v>42733</v>
      </c>
      <c r="C805">
        <v>2.4008871000000001E-2</v>
      </c>
      <c r="D805">
        <v>2.5951701000000001E-2</v>
      </c>
      <c r="E805">
        <v>2.7894532E-2</v>
      </c>
      <c r="F805">
        <v>2.561335E-2</v>
      </c>
      <c r="G805">
        <v>2.5951701000000001E-2</v>
      </c>
      <c r="H805">
        <v>2.8571234000000001E-2</v>
      </c>
      <c r="I805">
        <v>2.4008871000000001E-2</v>
      </c>
      <c r="J805">
        <v>2.5951701000000001E-2</v>
      </c>
      <c r="K805">
        <v>2.5951701000000001E-2</v>
      </c>
      <c r="L805">
        <v>2.5951701000000001E-2</v>
      </c>
      <c r="M805">
        <v>2.4008871000000001E-2</v>
      </c>
      <c r="N805">
        <v>2.5951701000000001E-2</v>
      </c>
      <c r="O805" t="s">
        <v>18</v>
      </c>
    </row>
    <row r="806" spans="1:15" x14ac:dyDescent="0.35">
      <c r="A806">
        <v>805</v>
      </c>
      <c r="B806" s="1">
        <v>42740</v>
      </c>
      <c r="C806">
        <v>8.4471349999999997E-3</v>
      </c>
      <c r="D806">
        <v>8.4471349999999997E-3</v>
      </c>
      <c r="E806">
        <v>4.3579930000000001E-3</v>
      </c>
      <c r="F806">
        <v>1.1704921E-2</v>
      </c>
      <c r="G806">
        <v>8.4471349999999997E-3</v>
      </c>
      <c r="H806">
        <v>8.4471349999999997E-3</v>
      </c>
      <c r="I806">
        <v>8.4471349999999997E-3</v>
      </c>
      <c r="J806">
        <v>8.4471349999999997E-3</v>
      </c>
      <c r="K806">
        <v>1.2935046E-2</v>
      </c>
      <c r="L806">
        <v>8.4471349999999997E-3</v>
      </c>
      <c r="M806">
        <v>8.4471349999999997E-3</v>
      </c>
      <c r="N806">
        <v>1.1306152999999999E-2</v>
      </c>
      <c r="O806" t="s">
        <v>18</v>
      </c>
    </row>
    <row r="807" spans="1:15" x14ac:dyDescent="0.35">
      <c r="A807">
        <v>806</v>
      </c>
      <c r="B807" s="1">
        <v>42747</v>
      </c>
      <c r="C807">
        <v>-1.1367844E-2</v>
      </c>
      <c r="D807">
        <v>-1.1367844E-2</v>
      </c>
      <c r="E807">
        <v>-1.1367844E-2</v>
      </c>
      <c r="F807">
        <v>-1.1367844E-2</v>
      </c>
      <c r="G807">
        <v>-1.1367844E-2</v>
      </c>
      <c r="H807">
        <v>-1.1367844E-2</v>
      </c>
      <c r="I807">
        <v>-1.1367844E-2</v>
      </c>
      <c r="J807">
        <v>-1.1367844E-2</v>
      </c>
      <c r="K807">
        <v>-1.316574E-2</v>
      </c>
      <c r="L807">
        <v>-1.1367844E-2</v>
      </c>
      <c r="M807">
        <v>-1.1367844E-2</v>
      </c>
      <c r="N807">
        <v>-7.7720510000000003E-3</v>
      </c>
      <c r="O807" t="s">
        <v>18</v>
      </c>
    </row>
    <row r="808" spans="1:15" x14ac:dyDescent="0.35">
      <c r="A808">
        <v>807</v>
      </c>
      <c r="B808" s="1">
        <v>42754</v>
      </c>
      <c r="C808">
        <v>2.7441343E-2</v>
      </c>
      <c r="D808">
        <v>2.7441343E-2</v>
      </c>
      <c r="E808">
        <v>2.9597331000000001E-2</v>
      </c>
      <c r="F808">
        <v>2.7216628999999999E-2</v>
      </c>
      <c r="G808">
        <v>2.7666057000000001E-2</v>
      </c>
      <c r="H808">
        <v>3.0046759999999999E-2</v>
      </c>
      <c r="I808">
        <v>2.7441343E-2</v>
      </c>
      <c r="J808">
        <v>2.9597331000000001E-2</v>
      </c>
      <c r="K808">
        <v>2.9372617E-2</v>
      </c>
      <c r="L808">
        <v>2.7441343E-2</v>
      </c>
      <c r="M808">
        <v>2.7441343E-2</v>
      </c>
      <c r="N808">
        <v>3.1978034000000002E-2</v>
      </c>
      <c r="O808" t="s">
        <v>18</v>
      </c>
    </row>
    <row r="809" spans="1:15" x14ac:dyDescent="0.35">
      <c r="A809">
        <v>808</v>
      </c>
      <c r="B809" s="1">
        <v>42761</v>
      </c>
      <c r="C809">
        <v>3.7639520000000001E-3</v>
      </c>
      <c r="D809">
        <v>3.7639520000000001E-3</v>
      </c>
      <c r="E809">
        <v>-2.29006E-4</v>
      </c>
      <c r="F809">
        <v>-4.9659639999999998E-3</v>
      </c>
      <c r="G809">
        <v>4.1359530000000004E-3</v>
      </c>
      <c r="H809">
        <v>3.7639520000000001E-3</v>
      </c>
      <c r="I809">
        <v>3.7639520000000001E-3</v>
      </c>
      <c r="J809">
        <v>-6.0100599999999996E-4</v>
      </c>
      <c r="K809">
        <v>-9.7300700000000002E-4</v>
      </c>
      <c r="L809">
        <v>3.7639520000000001E-3</v>
      </c>
      <c r="M809">
        <v>3.7639520000000001E-3</v>
      </c>
      <c r="N809">
        <v>-4.9659639999999998E-3</v>
      </c>
      <c r="O809" t="s">
        <v>18</v>
      </c>
    </row>
    <row r="810" spans="1:15" x14ac:dyDescent="0.35">
      <c r="A810">
        <v>809</v>
      </c>
      <c r="B810" s="1">
        <v>42768</v>
      </c>
      <c r="C810">
        <v>1.1876499E-2</v>
      </c>
      <c r="D810">
        <v>1.1876499E-2</v>
      </c>
      <c r="E810">
        <v>1.2954877E-2</v>
      </c>
      <c r="F810">
        <v>1.4397346E-2</v>
      </c>
      <c r="G810">
        <v>1.4397346E-2</v>
      </c>
      <c r="H810">
        <v>1.4397346E-2</v>
      </c>
      <c r="I810">
        <v>1.1876499E-2</v>
      </c>
      <c r="J810">
        <v>1.3858156999999999E-2</v>
      </c>
      <c r="K810">
        <v>1.4397346E-2</v>
      </c>
      <c r="L810">
        <v>1.1876499E-2</v>
      </c>
      <c r="M810">
        <v>1.1876499E-2</v>
      </c>
      <c r="N810">
        <v>1.5839815E-2</v>
      </c>
      <c r="O810" t="s">
        <v>18</v>
      </c>
    </row>
    <row r="811" spans="1:15" x14ac:dyDescent="0.35">
      <c r="A811">
        <v>810</v>
      </c>
      <c r="B811" s="1">
        <v>42775</v>
      </c>
      <c r="C811">
        <v>-3.8759430000000002E-3</v>
      </c>
      <c r="D811">
        <v>-5.7457289999999998E-3</v>
      </c>
      <c r="E811">
        <v>-5.7457289999999998E-3</v>
      </c>
      <c r="F811">
        <v>-5.809537E-3</v>
      </c>
      <c r="G811">
        <v>-5.809537E-3</v>
      </c>
      <c r="H811">
        <v>-5.809537E-3</v>
      </c>
      <c r="I811">
        <v>-3.8759430000000002E-3</v>
      </c>
      <c r="J811">
        <v>-5.7457289999999998E-3</v>
      </c>
      <c r="K811">
        <v>-7.6793240000000004E-3</v>
      </c>
      <c r="L811">
        <v>-3.8759430000000002E-3</v>
      </c>
      <c r="M811">
        <v>-3.8759430000000002E-3</v>
      </c>
      <c r="N811">
        <v>-5.809537E-3</v>
      </c>
      <c r="O811" t="s">
        <v>18</v>
      </c>
    </row>
    <row r="812" spans="1:15" x14ac:dyDescent="0.35">
      <c r="A812">
        <v>811</v>
      </c>
      <c r="B812" s="1">
        <v>42782</v>
      </c>
      <c r="C812">
        <v>9.2424650000000001E-3</v>
      </c>
      <c r="D812">
        <v>9.2424650000000001E-3</v>
      </c>
      <c r="E812">
        <v>1.0985155999999999E-2</v>
      </c>
      <c r="F812">
        <v>9.2424650000000001E-3</v>
      </c>
      <c r="G812">
        <v>1.0985155999999999E-2</v>
      </c>
      <c r="H812">
        <v>1.0985155999999999E-2</v>
      </c>
      <c r="I812">
        <v>9.2424650000000001E-3</v>
      </c>
      <c r="J812">
        <v>7.8863270000000003E-3</v>
      </c>
      <c r="K812">
        <v>1.3697433E-2</v>
      </c>
      <c r="L812">
        <v>9.2424650000000001E-3</v>
      </c>
      <c r="M812">
        <v>9.2424650000000001E-3</v>
      </c>
      <c r="N812">
        <v>9.2424650000000001E-3</v>
      </c>
      <c r="O812" t="s">
        <v>18</v>
      </c>
    </row>
    <row r="813" spans="1:15" x14ac:dyDescent="0.35">
      <c r="A813">
        <v>812</v>
      </c>
      <c r="B813" s="1">
        <v>42789</v>
      </c>
      <c r="C813">
        <v>-3.9316480000000003E-3</v>
      </c>
      <c r="D813">
        <v>-3.9316480000000003E-3</v>
      </c>
      <c r="E813">
        <v>-5.056914E-3</v>
      </c>
      <c r="F813">
        <v>-5.3812560000000001E-3</v>
      </c>
      <c r="G813">
        <v>-5.056914E-3</v>
      </c>
      <c r="H813">
        <v>-5.056914E-3</v>
      </c>
      <c r="I813">
        <v>-3.9316480000000003E-3</v>
      </c>
      <c r="J813">
        <v>-5.056914E-3</v>
      </c>
      <c r="K813">
        <v>-3.9316480000000003E-3</v>
      </c>
      <c r="L813">
        <v>-3.9316480000000003E-3</v>
      </c>
      <c r="M813">
        <v>-3.9316480000000003E-3</v>
      </c>
      <c r="N813">
        <v>-5.3812560000000001E-3</v>
      </c>
      <c r="O813" t="s">
        <v>18</v>
      </c>
    </row>
    <row r="814" spans="1:15" x14ac:dyDescent="0.35">
      <c r="A814">
        <v>813</v>
      </c>
      <c r="B814" s="1">
        <v>42796</v>
      </c>
      <c r="C814">
        <v>-2.6904469999999999E-3</v>
      </c>
      <c r="D814">
        <v>-2.6904469999999999E-3</v>
      </c>
      <c r="E814">
        <v>-7.017573E-3</v>
      </c>
      <c r="F814">
        <v>-1.2475649E-2</v>
      </c>
      <c r="G814">
        <v>-7.017573E-3</v>
      </c>
      <c r="H814">
        <v>-7.017573E-3</v>
      </c>
      <c r="I814">
        <v>-2.6904469999999999E-3</v>
      </c>
      <c r="J814">
        <v>-7.017573E-3</v>
      </c>
      <c r="K814">
        <v>-1.5594960000000001E-3</v>
      </c>
      <c r="L814">
        <v>-2.6904469999999999E-3</v>
      </c>
      <c r="M814">
        <v>-2.6904469999999999E-3</v>
      </c>
      <c r="N814">
        <v>-1.1344698E-2</v>
      </c>
      <c r="O814" t="s">
        <v>18</v>
      </c>
    </row>
    <row r="815" spans="1:15" x14ac:dyDescent="0.35">
      <c r="A815">
        <v>814</v>
      </c>
      <c r="B815" s="1">
        <v>42803</v>
      </c>
      <c r="C815">
        <v>3.3210521999999999E-2</v>
      </c>
      <c r="D815">
        <v>3.3210521999999999E-2</v>
      </c>
      <c r="E815">
        <v>3.3210521999999999E-2</v>
      </c>
      <c r="F815">
        <v>3.4686297999999997E-2</v>
      </c>
      <c r="G815">
        <v>3.7731924999999999E-2</v>
      </c>
      <c r="H815">
        <v>3.7731924999999999E-2</v>
      </c>
      <c r="I815">
        <v>3.3210521999999999E-2</v>
      </c>
      <c r="J815">
        <v>3.3210521999999999E-2</v>
      </c>
      <c r="K815">
        <v>3.7731924999999999E-2</v>
      </c>
      <c r="L815">
        <v>3.3210521999999999E-2</v>
      </c>
      <c r="M815">
        <v>3.3210521999999999E-2</v>
      </c>
      <c r="N815">
        <v>3.4686297999999997E-2</v>
      </c>
      <c r="O815" t="s">
        <v>18</v>
      </c>
    </row>
    <row r="816" spans="1:15" x14ac:dyDescent="0.35">
      <c r="A816">
        <v>815</v>
      </c>
      <c r="B816" s="1">
        <v>42810</v>
      </c>
      <c r="C816">
        <v>4.0234329999999999E-3</v>
      </c>
      <c r="D816">
        <v>4.0234329999999999E-3</v>
      </c>
      <c r="E816">
        <v>1.8686620000000001E-3</v>
      </c>
      <c r="F816">
        <v>5.5634710000000004E-3</v>
      </c>
      <c r="G816">
        <v>5.5634710000000004E-3</v>
      </c>
      <c r="H816">
        <v>5.5634710000000004E-3</v>
      </c>
      <c r="I816">
        <v>4.0234329999999999E-3</v>
      </c>
      <c r="J816">
        <v>4.0234329999999999E-3</v>
      </c>
      <c r="K816">
        <v>4.0234329999999999E-3</v>
      </c>
      <c r="L816">
        <v>4.0234329999999999E-3</v>
      </c>
      <c r="M816">
        <v>4.0234329999999999E-3</v>
      </c>
      <c r="N816">
        <v>5.5634710000000004E-3</v>
      </c>
      <c r="O816" t="s">
        <v>18</v>
      </c>
    </row>
    <row r="817" spans="1:15" x14ac:dyDescent="0.35">
      <c r="A817">
        <v>816</v>
      </c>
      <c r="B817" s="1">
        <v>42817</v>
      </c>
      <c r="C817">
        <v>1.1408144E-2</v>
      </c>
      <c r="D817">
        <v>1.1408144E-2</v>
      </c>
      <c r="E817">
        <v>1.5812586999999999E-2</v>
      </c>
      <c r="F817">
        <v>1.1408144E-2</v>
      </c>
      <c r="G817">
        <v>1.5812586999999999E-2</v>
      </c>
      <c r="H817">
        <v>1.6235230999999999E-2</v>
      </c>
      <c r="I817">
        <v>1.1408144E-2</v>
      </c>
      <c r="J817">
        <v>1.3399042999999999E-2</v>
      </c>
      <c r="K817">
        <v>1.3821686999999999E-2</v>
      </c>
      <c r="L817">
        <v>1.1408144E-2</v>
      </c>
      <c r="M817">
        <v>1.1408144E-2</v>
      </c>
      <c r="N817">
        <v>1.3821686999999999E-2</v>
      </c>
      <c r="O817" t="s">
        <v>18</v>
      </c>
    </row>
    <row r="818" spans="1:15" x14ac:dyDescent="0.35">
      <c r="A818">
        <v>817</v>
      </c>
      <c r="B818" s="1">
        <v>42824</v>
      </c>
      <c r="C818">
        <v>-1.960023E-3</v>
      </c>
      <c r="D818">
        <v>-1.960023E-3</v>
      </c>
      <c r="E818">
        <v>-1.686007E-3</v>
      </c>
      <c r="F818">
        <v>-1.960023E-3</v>
      </c>
      <c r="G818">
        <v>-1.686007E-3</v>
      </c>
      <c r="H818">
        <v>-1.686007E-3</v>
      </c>
      <c r="I818">
        <v>-1.960023E-3</v>
      </c>
      <c r="J818">
        <v>-1.960023E-3</v>
      </c>
      <c r="K818">
        <v>-5.7983560000000002E-3</v>
      </c>
      <c r="L818">
        <v>-1.960023E-3</v>
      </c>
      <c r="M818">
        <v>-1.960023E-3</v>
      </c>
      <c r="N818">
        <v>5.9906600000000001E-3</v>
      </c>
      <c r="O818" t="s">
        <v>18</v>
      </c>
    </row>
    <row r="819" spans="1:15" x14ac:dyDescent="0.35">
      <c r="A819">
        <v>818</v>
      </c>
      <c r="B819" s="1">
        <v>42831</v>
      </c>
      <c r="C819">
        <v>2.6788789999999999E-3</v>
      </c>
      <c r="D819">
        <v>2.6788789999999999E-3</v>
      </c>
      <c r="E819">
        <v>-5.8478200000000005E-4</v>
      </c>
      <c r="F819">
        <v>1.2612605000000001E-2</v>
      </c>
      <c r="G819">
        <v>-5.8478200000000005E-4</v>
      </c>
      <c r="H819">
        <v>-5.8478200000000005E-4</v>
      </c>
      <c r="I819">
        <v>2.6788789999999999E-3</v>
      </c>
      <c r="J819">
        <v>2.6788789999999999E-3</v>
      </c>
      <c r="K819">
        <v>2.6788789999999999E-3</v>
      </c>
      <c r="L819">
        <v>2.6788789999999999E-3</v>
      </c>
      <c r="M819">
        <v>2.6788789999999999E-3</v>
      </c>
      <c r="N819">
        <v>1.2612605000000001E-2</v>
      </c>
      <c r="O819" t="s">
        <v>18</v>
      </c>
    </row>
    <row r="820" spans="1:15" x14ac:dyDescent="0.35">
      <c r="A820">
        <v>819</v>
      </c>
      <c r="B820" s="1">
        <v>42838</v>
      </c>
      <c r="C820">
        <v>-7.5827800000000003E-4</v>
      </c>
      <c r="D820">
        <v>-7.5827800000000003E-4</v>
      </c>
      <c r="E820">
        <v>-3.1443700000000001E-3</v>
      </c>
      <c r="F820">
        <v>-7.5827800000000003E-4</v>
      </c>
      <c r="G820">
        <v>-3.9090649999999998E-3</v>
      </c>
      <c r="H820">
        <v>-3.1443700000000001E-3</v>
      </c>
      <c r="I820">
        <v>-7.5827800000000003E-4</v>
      </c>
      <c r="J820">
        <v>-3.1443700000000001E-3</v>
      </c>
      <c r="K820">
        <v>-3.1443700000000001E-3</v>
      </c>
      <c r="L820">
        <v>-7.5827800000000003E-4</v>
      </c>
      <c r="M820">
        <v>-7.5827800000000003E-4</v>
      </c>
      <c r="N820">
        <v>-2.3796749999999999E-3</v>
      </c>
      <c r="O820" t="s">
        <v>18</v>
      </c>
    </row>
    <row r="821" spans="1:15" x14ac:dyDescent="0.35">
      <c r="A821">
        <v>820</v>
      </c>
      <c r="B821" s="1">
        <v>42845</v>
      </c>
      <c r="C821">
        <v>1.1945935E-2</v>
      </c>
      <c r="D821">
        <v>1.1945935E-2</v>
      </c>
      <c r="E821">
        <v>1.6372793E-2</v>
      </c>
      <c r="F821">
        <v>1.7083686000000001E-2</v>
      </c>
      <c r="G821">
        <v>6.09729E-3</v>
      </c>
      <c r="H821">
        <v>6.8081829999999998E-3</v>
      </c>
      <c r="I821">
        <v>1.1945935E-2</v>
      </c>
      <c r="J821">
        <v>1.1945935E-2</v>
      </c>
      <c r="K821">
        <v>1.6372793E-2</v>
      </c>
      <c r="L821">
        <v>1.1945935E-2</v>
      </c>
      <c r="M821">
        <v>1.1945935E-2</v>
      </c>
      <c r="N821">
        <v>7.5190760000000004E-3</v>
      </c>
      <c r="O821" t="s">
        <v>18</v>
      </c>
    </row>
    <row r="822" spans="1:15" x14ac:dyDescent="0.35">
      <c r="A822">
        <v>821</v>
      </c>
      <c r="B822" s="1">
        <v>42852</v>
      </c>
      <c r="C822">
        <v>-5.0584399999999998E-4</v>
      </c>
      <c r="D822">
        <v>-1.144726E-3</v>
      </c>
      <c r="E822">
        <v>-4.4997199999999998E-4</v>
      </c>
      <c r="F822">
        <v>-1.0888549999999999E-3</v>
      </c>
      <c r="G822">
        <v>1.8891000000000001E-4</v>
      </c>
      <c r="H822">
        <v>1.33039E-4</v>
      </c>
      <c r="I822">
        <v>-5.0584399999999998E-4</v>
      </c>
      <c r="J822">
        <v>-1.144726E-3</v>
      </c>
      <c r="K822">
        <v>-4.4997199999999998E-4</v>
      </c>
      <c r="L822">
        <v>-5.0584399999999998E-4</v>
      </c>
      <c r="M822">
        <v>-5.0584399999999998E-4</v>
      </c>
      <c r="N822">
        <v>-1.727737E-3</v>
      </c>
      <c r="O822" t="s">
        <v>18</v>
      </c>
    </row>
    <row r="823" spans="1:15" x14ac:dyDescent="0.35">
      <c r="A823">
        <v>822</v>
      </c>
      <c r="B823" s="1">
        <v>42859</v>
      </c>
      <c r="C823">
        <v>5.8732150000000002E-3</v>
      </c>
      <c r="D823">
        <v>5.8732150000000002E-3</v>
      </c>
      <c r="E823">
        <v>6.2577529999999996E-3</v>
      </c>
      <c r="F823">
        <v>1.027163E-2</v>
      </c>
      <c r="G823">
        <v>2.6284139999999999E-3</v>
      </c>
      <c r="H823">
        <v>2.6284139999999999E-3</v>
      </c>
      <c r="I823">
        <v>5.8732150000000002E-3</v>
      </c>
      <c r="J823">
        <v>9.8870920000000001E-3</v>
      </c>
      <c r="K823">
        <v>5.8732150000000002E-3</v>
      </c>
      <c r="L823">
        <v>5.8732150000000002E-3</v>
      </c>
      <c r="M823">
        <v>5.8732150000000002E-3</v>
      </c>
      <c r="N823">
        <v>2.6284139999999999E-3</v>
      </c>
      <c r="O823" t="s">
        <v>18</v>
      </c>
    </row>
    <row r="824" spans="1:15" x14ac:dyDescent="0.35">
      <c r="A824">
        <v>823</v>
      </c>
      <c r="B824" s="1">
        <v>42866</v>
      </c>
      <c r="C824">
        <v>-6.3451530000000001E-3</v>
      </c>
      <c r="D824">
        <v>-6.3451530000000001E-3</v>
      </c>
      <c r="E824">
        <v>-9.0306239999999992E-3</v>
      </c>
      <c r="F824">
        <v>-9.0306239999999992E-3</v>
      </c>
      <c r="G824">
        <v>-6.3451530000000001E-3</v>
      </c>
      <c r="H824">
        <v>-5.3371210000000002E-3</v>
      </c>
      <c r="I824">
        <v>-6.3451530000000001E-3</v>
      </c>
      <c r="J824">
        <v>-7.3531849999999999E-3</v>
      </c>
      <c r="K824">
        <v>-9.0306239999999992E-3</v>
      </c>
      <c r="L824">
        <v>-6.3451530000000001E-3</v>
      </c>
      <c r="M824">
        <v>-6.3451530000000001E-3</v>
      </c>
      <c r="N824">
        <v>-8.0225920000000003E-3</v>
      </c>
      <c r="O824" t="s">
        <v>18</v>
      </c>
    </row>
    <row r="825" spans="1:15" x14ac:dyDescent="0.35">
      <c r="A825">
        <v>824</v>
      </c>
      <c r="B825" s="1">
        <v>42873</v>
      </c>
      <c r="C825">
        <v>1.5581246999999999E-2</v>
      </c>
      <c r="D825">
        <v>1.5581246999999999E-2</v>
      </c>
      <c r="E825">
        <v>1.2064326E-2</v>
      </c>
      <c r="F825">
        <v>1.5581246999999999E-2</v>
      </c>
      <c r="G825">
        <v>1.2064326E-2</v>
      </c>
      <c r="H825">
        <v>1.2197197999999999E-2</v>
      </c>
      <c r="I825">
        <v>1.5581246999999999E-2</v>
      </c>
      <c r="J825">
        <v>1.5448376E-2</v>
      </c>
      <c r="K825">
        <v>1.5448376E-2</v>
      </c>
      <c r="L825">
        <v>1.5581246999999999E-2</v>
      </c>
      <c r="M825">
        <v>1.5581246999999999E-2</v>
      </c>
      <c r="N825">
        <v>1.5846989999999998E-2</v>
      </c>
      <c r="O825" t="s">
        <v>18</v>
      </c>
    </row>
    <row r="826" spans="1:15" x14ac:dyDescent="0.35">
      <c r="A826">
        <v>825</v>
      </c>
      <c r="B826" s="1">
        <v>42880</v>
      </c>
      <c r="C826">
        <v>4.0035729999999999E-3</v>
      </c>
      <c r="D826">
        <v>4.0035729999999999E-3</v>
      </c>
      <c r="E826">
        <v>4.0035729999999999E-3</v>
      </c>
      <c r="F826">
        <v>1.3042173000000001E-2</v>
      </c>
      <c r="G826">
        <v>5.440851E-3</v>
      </c>
      <c r="H826">
        <v>5.440851E-3</v>
      </c>
      <c r="I826">
        <v>4.0035729999999999E-3</v>
      </c>
      <c r="J826">
        <v>9.9601510000000004E-3</v>
      </c>
      <c r="K826">
        <v>-1.9530050000000001E-3</v>
      </c>
      <c r="L826">
        <v>4.0035729999999999E-3</v>
      </c>
      <c r="M826">
        <v>4.0035729999999999E-3</v>
      </c>
      <c r="N826">
        <v>1.5916729000000001E-2</v>
      </c>
      <c r="O826" t="s">
        <v>18</v>
      </c>
    </row>
    <row r="827" spans="1:15" x14ac:dyDescent="0.35">
      <c r="A827">
        <v>826</v>
      </c>
      <c r="B827" s="1">
        <v>42887</v>
      </c>
      <c r="C827">
        <v>9.7914000000000005E-3</v>
      </c>
      <c r="D827">
        <v>9.7914000000000005E-3</v>
      </c>
      <c r="E827">
        <v>7.1774669999999999E-3</v>
      </c>
      <c r="F827">
        <v>7.1774669999999999E-3</v>
      </c>
      <c r="G827">
        <v>7.1774669999999999E-3</v>
      </c>
      <c r="H827">
        <v>7.1774669999999999E-3</v>
      </c>
      <c r="I827">
        <v>9.7914000000000005E-3</v>
      </c>
      <c r="J827">
        <v>9.7914000000000005E-3</v>
      </c>
      <c r="K827">
        <v>3.6500450000000002E-3</v>
      </c>
      <c r="L827">
        <v>9.7914000000000005E-3</v>
      </c>
      <c r="M827">
        <v>9.7914000000000005E-3</v>
      </c>
      <c r="N827">
        <v>1.3318821999999999E-2</v>
      </c>
      <c r="O827" t="s">
        <v>18</v>
      </c>
    </row>
    <row r="828" spans="1:15" x14ac:dyDescent="0.35">
      <c r="A828">
        <v>827</v>
      </c>
      <c r="B828" s="1">
        <v>42894</v>
      </c>
      <c r="C828">
        <v>-3.2499880000000001E-3</v>
      </c>
      <c r="D828">
        <v>-3.2499880000000001E-3</v>
      </c>
      <c r="E828">
        <v>-8.7559760000000004E-3</v>
      </c>
      <c r="F828">
        <v>-7.903261E-3</v>
      </c>
      <c r="G828">
        <v>-4.7239099999999996E-3</v>
      </c>
      <c r="H828">
        <v>-2.3972730000000001E-3</v>
      </c>
      <c r="I828">
        <v>-3.2499880000000001E-3</v>
      </c>
      <c r="J828">
        <v>-6.4293390000000001E-3</v>
      </c>
      <c r="K828">
        <v>-6.4293390000000001E-3</v>
      </c>
      <c r="L828">
        <v>-3.2499880000000001E-3</v>
      </c>
      <c r="M828">
        <v>-3.2499880000000001E-3</v>
      </c>
      <c r="N828">
        <v>-8.7559760000000004E-3</v>
      </c>
      <c r="O828" t="s">
        <v>18</v>
      </c>
    </row>
    <row r="829" spans="1:15" x14ac:dyDescent="0.35">
      <c r="A829">
        <v>828</v>
      </c>
      <c r="B829" s="1">
        <v>42901</v>
      </c>
      <c r="C829">
        <v>-4.817221E-3</v>
      </c>
      <c r="D829">
        <v>-4.817221E-3</v>
      </c>
      <c r="E829">
        <v>-4.817221E-3</v>
      </c>
      <c r="F829">
        <v>9.7008299999999995E-4</v>
      </c>
      <c r="G829">
        <v>-1.944711E-3</v>
      </c>
      <c r="H829">
        <v>9.7008299999999995E-4</v>
      </c>
      <c r="I829">
        <v>-4.817221E-3</v>
      </c>
      <c r="J829">
        <v>-4.817221E-3</v>
      </c>
      <c r="K829">
        <v>-1.944711E-3</v>
      </c>
      <c r="L829">
        <v>-4.817221E-3</v>
      </c>
      <c r="M829">
        <v>-4.817221E-3</v>
      </c>
      <c r="N829">
        <v>-1.923569E-3</v>
      </c>
      <c r="O829" t="s">
        <v>18</v>
      </c>
    </row>
    <row r="830" spans="1:15" x14ac:dyDescent="0.35">
      <c r="A830">
        <v>829</v>
      </c>
      <c r="B830" s="1">
        <v>42908</v>
      </c>
      <c r="C830">
        <v>-1.1909368E-2</v>
      </c>
      <c r="D830">
        <v>-1.1909368E-2</v>
      </c>
      <c r="E830">
        <v>-1.1909368E-2</v>
      </c>
      <c r="F830">
        <v>-1.5295137E-2</v>
      </c>
      <c r="G830">
        <v>-1.3142856E-2</v>
      </c>
      <c r="H830">
        <v>-1.3142856E-2</v>
      </c>
      <c r="I830">
        <v>-1.1909368E-2</v>
      </c>
      <c r="J830">
        <v>-1.1909368E-2</v>
      </c>
      <c r="K830">
        <v>-1.4061648E-2</v>
      </c>
      <c r="L830">
        <v>-1.1909368E-2</v>
      </c>
      <c r="M830">
        <v>-1.1909368E-2</v>
      </c>
      <c r="N830">
        <v>-1.4061648E-2</v>
      </c>
      <c r="O830" t="s">
        <v>18</v>
      </c>
    </row>
    <row r="831" spans="1:15" x14ac:dyDescent="0.35">
      <c r="A831">
        <v>830</v>
      </c>
      <c r="B831" s="1">
        <v>42915</v>
      </c>
      <c r="C831">
        <v>5.1060029999999996E-3</v>
      </c>
      <c r="D831">
        <v>5.1060029999999996E-3</v>
      </c>
      <c r="E831">
        <v>7.4971329999999996E-3</v>
      </c>
      <c r="F831">
        <v>1.3723529999999999E-2</v>
      </c>
      <c r="G831">
        <v>8.7755550000000009E-3</v>
      </c>
      <c r="H831">
        <v>8.7755550000000009E-3</v>
      </c>
      <c r="I831">
        <v>5.1060029999999996E-3</v>
      </c>
      <c r="J831">
        <v>1.0053978E-2</v>
      </c>
      <c r="K831">
        <v>1.2445108E-2</v>
      </c>
      <c r="L831">
        <v>5.1060029999999996E-3</v>
      </c>
      <c r="M831">
        <v>5.1060029999999996E-3</v>
      </c>
      <c r="N831">
        <v>7.4971329999999996E-3</v>
      </c>
      <c r="O831" t="s">
        <v>18</v>
      </c>
    </row>
    <row r="832" spans="1:15" x14ac:dyDescent="0.35">
      <c r="A832">
        <v>831</v>
      </c>
      <c r="B832" s="1">
        <v>42922</v>
      </c>
      <c r="C832">
        <v>1.8999983000000002E-2</v>
      </c>
      <c r="D832">
        <v>1.8999983000000002E-2</v>
      </c>
      <c r="E832">
        <v>1.8999983000000002E-2</v>
      </c>
      <c r="F832">
        <v>1.8999983000000002E-2</v>
      </c>
      <c r="G832">
        <v>2.8120513999999999E-2</v>
      </c>
      <c r="H832">
        <v>2.4943599E-2</v>
      </c>
      <c r="I832">
        <v>1.8999983000000002E-2</v>
      </c>
      <c r="J832">
        <v>1.8999983000000002E-2</v>
      </c>
      <c r="K832">
        <v>2.4943599E-2</v>
      </c>
      <c r="L832">
        <v>1.8999983000000002E-2</v>
      </c>
      <c r="M832">
        <v>1.8999983000000002E-2</v>
      </c>
      <c r="N832">
        <v>2.77103E-2</v>
      </c>
      <c r="O832" t="s">
        <v>18</v>
      </c>
    </row>
    <row r="833" spans="1:15" x14ac:dyDescent="0.35">
      <c r="A833">
        <v>832</v>
      </c>
      <c r="B833" s="1">
        <v>42929</v>
      </c>
      <c r="C833">
        <v>3.5348530000000001E-3</v>
      </c>
      <c r="D833">
        <v>3.5348530000000001E-3</v>
      </c>
      <c r="E833">
        <v>3.3829189999999999E-3</v>
      </c>
      <c r="F833">
        <v>2.88215E-3</v>
      </c>
      <c r="G833">
        <v>4.0356230000000003E-3</v>
      </c>
      <c r="H833">
        <v>4.11159E-3</v>
      </c>
      <c r="I833">
        <v>3.5348530000000001E-3</v>
      </c>
      <c r="J833">
        <v>4.11159E-3</v>
      </c>
      <c r="K833">
        <v>3.3829189999999999E-3</v>
      </c>
      <c r="L833">
        <v>3.5348530000000001E-3</v>
      </c>
      <c r="M833">
        <v>3.5348530000000001E-3</v>
      </c>
      <c r="N833">
        <v>2.3054130000000001E-3</v>
      </c>
      <c r="O833" t="s">
        <v>18</v>
      </c>
    </row>
    <row r="834" spans="1:15" x14ac:dyDescent="0.35">
      <c r="A834">
        <v>833</v>
      </c>
      <c r="B834" s="1">
        <v>42936</v>
      </c>
      <c r="C834">
        <v>6.4415990000000001E-3</v>
      </c>
      <c r="D834">
        <v>6.7299550000000001E-3</v>
      </c>
      <c r="E834">
        <v>8.8384259999999999E-3</v>
      </c>
      <c r="F834">
        <v>6.1532430000000001E-3</v>
      </c>
      <c r="G834">
        <v>8.5500699999999999E-3</v>
      </c>
      <c r="H834">
        <v>8.8384259999999999E-3</v>
      </c>
      <c r="I834">
        <v>6.4415990000000001E-3</v>
      </c>
      <c r="J834">
        <v>6.7299550000000001E-3</v>
      </c>
      <c r="K834">
        <v>6.7299550000000001E-3</v>
      </c>
      <c r="L834">
        <v>6.4415990000000001E-3</v>
      </c>
      <c r="M834">
        <v>6.7299550000000001E-3</v>
      </c>
      <c r="N834">
        <v>6.1532430000000001E-3</v>
      </c>
      <c r="O834" t="s">
        <v>18</v>
      </c>
    </row>
    <row r="835" spans="1:15" x14ac:dyDescent="0.35">
      <c r="A835">
        <v>834</v>
      </c>
      <c r="B835" s="1">
        <v>42943</v>
      </c>
      <c r="C835">
        <v>5.4019009999999998E-3</v>
      </c>
      <c r="D835">
        <v>4.8561480000000002E-3</v>
      </c>
      <c r="E835">
        <v>8.7475850000000004E-3</v>
      </c>
      <c r="F835">
        <v>5.4019009999999998E-3</v>
      </c>
      <c r="G835">
        <v>7.0747429999999997E-3</v>
      </c>
      <c r="H835">
        <v>4.8561480000000002E-3</v>
      </c>
      <c r="I835">
        <v>5.4019009999999998E-3</v>
      </c>
      <c r="J835">
        <v>5.4019009999999998E-3</v>
      </c>
      <c r="K835">
        <v>8.7475850000000004E-3</v>
      </c>
      <c r="L835">
        <v>4.8561480000000002E-3</v>
      </c>
      <c r="M835">
        <v>4.8561480000000002E-3</v>
      </c>
      <c r="N835">
        <v>5.4019009999999998E-3</v>
      </c>
      <c r="O835" t="s">
        <v>18</v>
      </c>
    </row>
    <row r="836" spans="1:15" x14ac:dyDescent="0.35">
      <c r="A836">
        <v>835</v>
      </c>
      <c r="B836" s="1">
        <v>42950</v>
      </c>
      <c r="C836">
        <v>-2.3010177E-2</v>
      </c>
      <c r="D836">
        <v>-2.3010177E-2</v>
      </c>
      <c r="E836">
        <v>-2.9344048000000001E-2</v>
      </c>
      <c r="F836">
        <v>-2.3325476000000001E-2</v>
      </c>
      <c r="G836">
        <v>-3.504732E-2</v>
      </c>
      <c r="H836">
        <v>-3.504732E-2</v>
      </c>
      <c r="I836">
        <v>-2.3010177E-2</v>
      </c>
      <c r="J836">
        <v>-2.9344048000000001E-2</v>
      </c>
      <c r="K836">
        <v>-2.9344048000000001E-2</v>
      </c>
      <c r="L836">
        <v>-2.3010177E-2</v>
      </c>
      <c r="M836">
        <v>-2.3010177E-2</v>
      </c>
      <c r="N836">
        <v>-2.8713448999999999E-2</v>
      </c>
      <c r="O836" t="s">
        <v>18</v>
      </c>
    </row>
    <row r="837" spans="1:15" x14ac:dyDescent="0.35">
      <c r="A837">
        <v>836</v>
      </c>
      <c r="B837" s="1">
        <v>42957</v>
      </c>
      <c r="C837">
        <v>8.3026190000000007E-3</v>
      </c>
      <c r="D837">
        <v>8.3026190000000007E-3</v>
      </c>
      <c r="E837">
        <v>8.7915030000000009E-3</v>
      </c>
      <c r="F837">
        <v>8.3026190000000007E-3</v>
      </c>
      <c r="G837">
        <v>1.3868714000000001E-2</v>
      </c>
      <c r="H837">
        <v>1.3868714000000001E-2</v>
      </c>
      <c r="I837">
        <v>8.3026190000000007E-3</v>
      </c>
      <c r="J837">
        <v>8.3026190000000007E-3</v>
      </c>
      <c r="K837">
        <v>8.3026190000000007E-3</v>
      </c>
      <c r="L837">
        <v>8.3026190000000007E-3</v>
      </c>
      <c r="M837">
        <v>8.3026190000000007E-3</v>
      </c>
      <c r="N837">
        <v>8.7915030000000009E-3</v>
      </c>
      <c r="O837" t="s">
        <v>18</v>
      </c>
    </row>
    <row r="838" spans="1:15" x14ac:dyDescent="0.35">
      <c r="A838">
        <v>837</v>
      </c>
      <c r="B838" s="1">
        <v>42964</v>
      </c>
      <c r="C838">
        <v>1.3381244E-2</v>
      </c>
      <c r="D838">
        <v>1.3381244E-2</v>
      </c>
      <c r="E838">
        <v>1.1457411000000001E-2</v>
      </c>
      <c r="F838">
        <v>1.2665994999999999E-2</v>
      </c>
      <c r="G838">
        <v>1.2887910000000001E-2</v>
      </c>
      <c r="H838">
        <v>1.1679326E-2</v>
      </c>
      <c r="I838">
        <v>1.3381244E-2</v>
      </c>
      <c r="J838">
        <v>1.3381244E-2</v>
      </c>
      <c r="K838">
        <v>1.2665994999999999E-2</v>
      </c>
      <c r="L838">
        <v>1.3381244E-2</v>
      </c>
      <c r="M838">
        <v>1.3381244E-2</v>
      </c>
      <c r="N838">
        <v>1.4589828000000001E-2</v>
      </c>
      <c r="O838" t="s">
        <v>18</v>
      </c>
    </row>
    <row r="839" spans="1:15" x14ac:dyDescent="0.35">
      <c r="A839">
        <v>838</v>
      </c>
      <c r="B839" s="1">
        <v>42971</v>
      </c>
      <c r="C839">
        <v>1.2098529E-2</v>
      </c>
      <c r="D839">
        <v>1.2098529E-2</v>
      </c>
      <c r="E839">
        <v>9.2952190000000004E-3</v>
      </c>
      <c r="F839">
        <v>1.5921359E-2</v>
      </c>
      <c r="G839">
        <v>2.0636084999999998E-2</v>
      </c>
      <c r="H839">
        <v>2.0636084999999998E-2</v>
      </c>
      <c r="I839">
        <v>1.2098529E-2</v>
      </c>
      <c r="J839">
        <v>9.2952190000000004E-3</v>
      </c>
      <c r="K839">
        <v>9.2952190000000004E-3</v>
      </c>
      <c r="L839">
        <v>1.2098529E-2</v>
      </c>
      <c r="M839">
        <v>1.2098529E-2</v>
      </c>
      <c r="N839">
        <v>1.5921359E-2</v>
      </c>
      <c r="O839" t="s">
        <v>18</v>
      </c>
    </row>
    <row r="840" spans="1:15" x14ac:dyDescent="0.35">
      <c r="A840">
        <v>839</v>
      </c>
      <c r="B840" s="1">
        <v>42978</v>
      </c>
      <c r="C840">
        <v>1.6858650999999999E-2</v>
      </c>
      <c r="D840">
        <v>1.5281957000000001E-2</v>
      </c>
      <c r="E840">
        <v>1.167144E-2</v>
      </c>
      <c r="F840">
        <v>1.5281957000000001E-2</v>
      </c>
      <c r="G840">
        <v>1.6858650999999999E-2</v>
      </c>
      <c r="H840">
        <v>1.6858650999999999E-2</v>
      </c>
      <c r="I840">
        <v>1.6858650999999999E-2</v>
      </c>
      <c r="J840">
        <v>1.167144E-2</v>
      </c>
      <c r="K840">
        <v>9.6376180000000006E-3</v>
      </c>
      <c r="L840">
        <v>1.5281957000000001E-2</v>
      </c>
      <c r="M840">
        <v>1.6858650999999999E-2</v>
      </c>
      <c r="N840">
        <v>2.0926296E-2</v>
      </c>
      <c r="O840" t="s">
        <v>18</v>
      </c>
    </row>
    <row r="841" spans="1:15" x14ac:dyDescent="0.35">
      <c r="A841">
        <v>840</v>
      </c>
      <c r="B841" s="1">
        <v>42985</v>
      </c>
      <c r="C841">
        <v>5.4730170000000002E-3</v>
      </c>
      <c r="D841">
        <v>5.4730170000000002E-3</v>
      </c>
      <c r="E841">
        <v>9.0434169999999998E-3</v>
      </c>
      <c r="F841">
        <v>1.2613816999999999E-2</v>
      </c>
      <c r="G841">
        <v>5.4730170000000002E-3</v>
      </c>
      <c r="H841">
        <v>1.0189452E-2</v>
      </c>
      <c r="I841">
        <v>5.4730170000000002E-3</v>
      </c>
      <c r="J841">
        <v>5.4730170000000002E-3</v>
      </c>
      <c r="K841">
        <v>5.4730170000000002E-3</v>
      </c>
      <c r="L841">
        <v>5.4730170000000002E-3</v>
      </c>
      <c r="M841">
        <v>5.4730170000000002E-3</v>
      </c>
      <c r="N841">
        <v>1.2613816999999999E-2</v>
      </c>
      <c r="O841" t="s">
        <v>18</v>
      </c>
    </row>
    <row r="842" spans="1:15" x14ac:dyDescent="0.35">
      <c r="A842">
        <v>841</v>
      </c>
      <c r="B842" s="1">
        <v>42992</v>
      </c>
      <c r="C842">
        <v>-1.8021859999999999E-3</v>
      </c>
      <c r="D842">
        <v>-7.5762699999999997E-4</v>
      </c>
      <c r="E842">
        <v>-3.5915640000000002E-3</v>
      </c>
      <c r="F842">
        <v>-7.5762699999999997E-4</v>
      </c>
      <c r="G842">
        <v>-6.4254999999999998E-3</v>
      </c>
      <c r="H842">
        <v>-6.4254999999999998E-3</v>
      </c>
      <c r="I842">
        <v>-1.8021859999999999E-3</v>
      </c>
      <c r="J842">
        <v>-1.8021859999999999E-3</v>
      </c>
      <c r="K842">
        <v>-3.5915640000000002E-3</v>
      </c>
      <c r="L842">
        <v>-7.5762699999999997E-4</v>
      </c>
      <c r="M842">
        <v>-1.8021859999999999E-3</v>
      </c>
      <c r="N842">
        <v>-5.3809419999999997E-3</v>
      </c>
      <c r="O842" t="s">
        <v>18</v>
      </c>
    </row>
    <row r="843" spans="1:15" x14ac:dyDescent="0.35">
      <c r="A843">
        <v>842</v>
      </c>
      <c r="B843" s="1">
        <v>42999</v>
      </c>
      <c r="C843">
        <v>-2.2127497999999999E-2</v>
      </c>
      <c r="D843">
        <v>-2.2127497999999999E-2</v>
      </c>
      <c r="E843">
        <v>-2.2127497999999999E-2</v>
      </c>
      <c r="F843">
        <v>-2.569403E-2</v>
      </c>
      <c r="G843">
        <v>-2.6781056000000001E-2</v>
      </c>
      <c r="H843">
        <v>-2.569403E-2</v>
      </c>
      <c r="I843">
        <v>-2.2127497999999999E-2</v>
      </c>
      <c r="J843">
        <v>-2.1040472000000001E-2</v>
      </c>
      <c r="K843">
        <v>-1.5299889000000001E-2</v>
      </c>
      <c r="L843">
        <v>-2.2127497999999999E-2</v>
      </c>
      <c r="M843">
        <v>-2.2127497999999999E-2</v>
      </c>
      <c r="N843">
        <v>-1.9953446E-2</v>
      </c>
      <c r="O843" t="s">
        <v>18</v>
      </c>
    </row>
    <row r="844" spans="1:15" x14ac:dyDescent="0.35">
      <c r="A844">
        <v>843</v>
      </c>
      <c r="B844" s="1">
        <v>43006</v>
      </c>
      <c r="C844">
        <v>1.5172433000000001E-2</v>
      </c>
      <c r="D844">
        <v>1.6900162999999999E-2</v>
      </c>
      <c r="E844">
        <v>1.3993531999999999E-2</v>
      </c>
      <c r="F844">
        <v>1.2814631E-2</v>
      </c>
      <c r="G844">
        <v>1.5172433000000001E-2</v>
      </c>
      <c r="H844">
        <v>1.5172433000000001E-2</v>
      </c>
      <c r="I844">
        <v>1.5172433000000001E-2</v>
      </c>
      <c r="J844">
        <v>1.5172433000000001E-2</v>
      </c>
      <c r="K844">
        <v>1.3993531999999999E-2</v>
      </c>
      <c r="L844">
        <v>1.5172433000000001E-2</v>
      </c>
      <c r="M844">
        <v>1.5172433000000001E-2</v>
      </c>
      <c r="N844">
        <v>1.2814631E-2</v>
      </c>
      <c r="O844" t="s">
        <v>18</v>
      </c>
    </row>
    <row r="845" spans="1:15" x14ac:dyDescent="0.35">
      <c r="A845">
        <v>844</v>
      </c>
      <c r="B845" s="1">
        <v>43013</v>
      </c>
      <c r="C845">
        <v>1.3471525999999999E-2</v>
      </c>
      <c r="D845">
        <v>1.3471525999999999E-2</v>
      </c>
      <c r="E845">
        <v>1.7629783999999999E-2</v>
      </c>
      <c r="F845">
        <v>1.7629783999999999E-2</v>
      </c>
      <c r="G845">
        <v>1.7629783999999999E-2</v>
      </c>
      <c r="H845">
        <v>2.097721E-2</v>
      </c>
      <c r="I845">
        <v>1.3471525999999999E-2</v>
      </c>
      <c r="J845">
        <v>1.7629783999999999E-2</v>
      </c>
      <c r="K845">
        <v>1.3471525999999999E-2</v>
      </c>
      <c r="L845">
        <v>1.3471525999999999E-2</v>
      </c>
      <c r="M845">
        <v>1.3471525999999999E-2</v>
      </c>
      <c r="N845">
        <v>1.8440616E-2</v>
      </c>
      <c r="O845" t="s">
        <v>18</v>
      </c>
    </row>
    <row r="846" spans="1:15" x14ac:dyDescent="0.35">
      <c r="A846">
        <v>845</v>
      </c>
      <c r="B846" s="1">
        <v>43020</v>
      </c>
      <c r="C846">
        <v>-6.8629030000000001E-3</v>
      </c>
      <c r="D846">
        <v>-8.8234239999999999E-3</v>
      </c>
      <c r="E846">
        <v>-6.8629030000000001E-3</v>
      </c>
      <c r="F846">
        <v>-4.9023820000000003E-3</v>
      </c>
      <c r="G846">
        <v>-1.9661280000000001E-3</v>
      </c>
      <c r="H846">
        <v>-1.9661280000000001E-3</v>
      </c>
      <c r="I846">
        <v>-6.8629030000000001E-3</v>
      </c>
      <c r="J846">
        <v>-3.4342550000000002E-3</v>
      </c>
      <c r="K846">
        <v>-1.473734E-3</v>
      </c>
      <c r="L846">
        <v>-6.8629030000000001E-3</v>
      </c>
      <c r="M846">
        <v>-6.8629030000000001E-3</v>
      </c>
      <c r="N846">
        <v>-3.4342550000000002E-3</v>
      </c>
      <c r="O846" t="s">
        <v>18</v>
      </c>
    </row>
    <row r="847" spans="1:15" x14ac:dyDescent="0.35">
      <c r="A847">
        <v>846</v>
      </c>
      <c r="B847" s="1">
        <v>43027</v>
      </c>
      <c r="C847">
        <v>3.3950999999999999E-3</v>
      </c>
      <c r="D847">
        <v>3.3950999999999999E-3</v>
      </c>
      <c r="E847">
        <v>1.0693981999999999E-2</v>
      </c>
      <c r="F847">
        <v>8.0403390000000005E-3</v>
      </c>
      <c r="G847">
        <v>1.0693981999999999E-2</v>
      </c>
      <c r="H847">
        <v>1.0693981999999999E-2</v>
      </c>
      <c r="I847">
        <v>3.3950999999999999E-3</v>
      </c>
      <c r="J847">
        <v>3.3950999999999999E-3</v>
      </c>
      <c r="K847">
        <v>1.0693981999999999E-2</v>
      </c>
      <c r="L847">
        <v>3.3950999999999999E-3</v>
      </c>
      <c r="M847">
        <v>3.3950999999999999E-3</v>
      </c>
      <c r="N847">
        <v>3.3950999999999999E-3</v>
      </c>
      <c r="O847" t="s">
        <v>18</v>
      </c>
    </row>
    <row r="848" spans="1:15" x14ac:dyDescent="0.35">
      <c r="A848">
        <v>847</v>
      </c>
      <c r="B848" s="1">
        <v>43034</v>
      </c>
      <c r="C848">
        <v>1.3569675E-2</v>
      </c>
      <c r="D848">
        <v>1.3569675E-2</v>
      </c>
      <c r="E848">
        <v>1.3476426E-2</v>
      </c>
      <c r="F848">
        <v>1.3476426E-2</v>
      </c>
      <c r="G848">
        <v>1.6580127E-2</v>
      </c>
      <c r="H848">
        <v>1.6673376E-2</v>
      </c>
      <c r="I848">
        <v>1.3569675E-2</v>
      </c>
      <c r="J848">
        <v>1.3569675E-2</v>
      </c>
      <c r="K848">
        <v>1.3476426E-2</v>
      </c>
      <c r="L848">
        <v>1.3569675E-2</v>
      </c>
      <c r="M848">
        <v>1.3569675E-2</v>
      </c>
      <c r="N848">
        <v>1.3383177E-2</v>
      </c>
      <c r="O848" t="s">
        <v>18</v>
      </c>
    </row>
    <row r="849" spans="1:15" x14ac:dyDescent="0.35">
      <c r="A849">
        <v>848</v>
      </c>
      <c r="B849" s="1">
        <v>43041</v>
      </c>
      <c r="C849">
        <v>-7.1725299999999999E-3</v>
      </c>
      <c r="D849">
        <v>-7.1725299999999999E-3</v>
      </c>
      <c r="E849">
        <v>-7.1725299999999999E-3</v>
      </c>
      <c r="F849">
        <v>-5.5102529999999997E-3</v>
      </c>
      <c r="G849">
        <v>-1.4039032E-2</v>
      </c>
      <c r="H849">
        <v>-1.4039032E-2</v>
      </c>
      <c r="I849">
        <v>-7.1725299999999999E-3</v>
      </c>
      <c r="J849">
        <v>-1.0714478E-2</v>
      </c>
      <c r="K849">
        <v>-7.1725299999999999E-3</v>
      </c>
      <c r="L849">
        <v>-7.1725299999999999E-3</v>
      </c>
      <c r="M849">
        <v>-7.1725299999999999E-3</v>
      </c>
      <c r="N849">
        <v>-3.6305819999999998E-3</v>
      </c>
      <c r="O849" t="s">
        <v>18</v>
      </c>
    </row>
    <row r="850" spans="1:15" x14ac:dyDescent="0.35">
      <c r="A850">
        <v>849</v>
      </c>
      <c r="B850" s="1">
        <v>43048</v>
      </c>
      <c r="C850">
        <v>2.90809E-4</v>
      </c>
      <c r="D850">
        <v>2.90809E-4</v>
      </c>
      <c r="E850">
        <v>-1.2042400000000001E-3</v>
      </c>
      <c r="F850">
        <v>-2.3818590000000001E-3</v>
      </c>
      <c r="G850">
        <v>-1.2042400000000001E-3</v>
      </c>
      <c r="H850">
        <v>-2.3818590000000001E-3</v>
      </c>
      <c r="I850">
        <v>2.90809E-4</v>
      </c>
      <c r="J850">
        <v>2.90809E-4</v>
      </c>
      <c r="K850">
        <v>-3.559478E-3</v>
      </c>
      <c r="L850">
        <v>2.90809E-4</v>
      </c>
      <c r="M850">
        <v>2.90809E-4</v>
      </c>
      <c r="N850">
        <v>1.7858570000000001E-3</v>
      </c>
      <c r="O850" t="s">
        <v>18</v>
      </c>
    </row>
    <row r="851" spans="1:15" x14ac:dyDescent="0.35">
      <c r="A851">
        <v>850</v>
      </c>
      <c r="B851" s="1">
        <v>43055</v>
      </c>
      <c r="C851">
        <v>1.2844111E-2</v>
      </c>
      <c r="D851">
        <v>1.2844111E-2</v>
      </c>
      <c r="E851">
        <v>1.2844111E-2</v>
      </c>
      <c r="F851">
        <v>1.2951766999999999E-2</v>
      </c>
      <c r="G851">
        <v>1.0080389E-2</v>
      </c>
      <c r="H851">
        <v>1.1569906E-2</v>
      </c>
      <c r="I851">
        <v>1.2844111E-2</v>
      </c>
      <c r="J851">
        <v>1.2844111E-2</v>
      </c>
      <c r="K851">
        <v>1.2844111E-2</v>
      </c>
      <c r="L851">
        <v>1.2844111E-2</v>
      </c>
      <c r="M851">
        <v>1.2844111E-2</v>
      </c>
      <c r="N851">
        <v>1.3059423000000001E-2</v>
      </c>
      <c r="O851" t="s">
        <v>18</v>
      </c>
    </row>
    <row r="852" spans="1:15" x14ac:dyDescent="0.35">
      <c r="A852">
        <v>851</v>
      </c>
      <c r="B852" s="1">
        <v>43069</v>
      </c>
      <c r="C852">
        <v>3.590373E-3</v>
      </c>
      <c r="D852">
        <v>3.590373E-3</v>
      </c>
      <c r="E852">
        <v>3.590373E-3</v>
      </c>
      <c r="F852">
        <v>1.089947E-3</v>
      </c>
      <c r="G852">
        <v>4.5150779999999996E-3</v>
      </c>
      <c r="H852">
        <v>3.590373E-3</v>
      </c>
      <c r="I852">
        <v>3.590373E-3</v>
      </c>
      <c r="J852">
        <v>3.590373E-3</v>
      </c>
      <c r="K852">
        <v>2.0146510000000001E-3</v>
      </c>
      <c r="L852">
        <v>3.590373E-3</v>
      </c>
      <c r="M852">
        <v>3.590373E-3</v>
      </c>
      <c r="N852">
        <v>1.089947E-3</v>
      </c>
      <c r="O852" t="s">
        <v>18</v>
      </c>
    </row>
    <row r="853" spans="1:15" x14ac:dyDescent="0.35">
      <c r="A853">
        <v>852</v>
      </c>
      <c r="B853" s="1">
        <v>43076</v>
      </c>
      <c r="C853">
        <v>1.4885715000000001E-2</v>
      </c>
      <c r="D853">
        <v>1.4885715000000001E-2</v>
      </c>
      <c r="E853">
        <v>1.4130652E-2</v>
      </c>
      <c r="F853">
        <v>1.6761416000000001E-2</v>
      </c>
      <c r="G853">
        <v>1.3192801000000001E-2</v>
      </c>
      <c r="H853">
        <v>1.3192801000000001E-2</v>
      </c>
      <c r="I853">
        <v>1.4885715000000001E-2</v>
      </c>
      <c r="J853">
        <v>1.4130652E-2</v>
      </c>
      <c r="K853">
        <v>1.4130652E-2</v>
      </c>
      <c r="L853">
        <v>1.4885715000000001E-2</v>
      </c>
      <c r="M853">
        <v>1.4885715000000001E-2</v>
      </c>
      <c r="N853">
        <v>1.5068503E-2</v>
      </c>
      <c r="O853" t="s">
        <v>18</v>
      </c>
    </row>
    <row r="854" spans="1:15" x14ac:dyDescent="0.35">
      <c r="A854">
        <v>853</v>
      </c>
      <c r="B854" s="1">
        <v>43083</v>
      </c>
      <c r="C854">
        <v>1.0094235E-2</v>
      </c>
      <c r="D854">
        <v>1.0094235E-2</v>
      </c>
      <c r="E854">
        <v>1.2934546999999999E-2</v>
      </c>
      <c r="F854">
        <v>1.2246946E-2</v>
      </c>
      <c r="G854">
        <v>1.3422916999999999E-2</v>
      </c>
      <c r="H854">
        <v>1.0094235E-2</v>
      </c>
      <c r="I854">
        <v>1.0094235E-2</v>
      </c>
      <c r="J854">
        <v>1.1758576E-2</v>
      </c>
      <c r="K854">
        <v>1.1758576E-2</v>
      </c>
      <c r="L854">
        <v>1.0094235E-2</v>
      </c>
      <c r="M854">
        <v>1.0094235E-2</v>
      </c>
      <c r="N854">
        <v>1.1070975E-2</v>
      </c>
      <c r="O854" t="s">
        <v>18</v>
      </c>
    </row>
    <row r="855" spans="1:15" x14ac:dyDescent="0.35">
      <c r="A855">
        <v>854</v>
      </c>
      <c r="B855" s="1">
        <v>43090</v>
      </c>
      <c r="C855">
        <v>8.1845890000000008E-3</v>
      </c>
      <c r="D855">
        <v>8.1845890000000008E-3</v>
      </c>
      <c r="E855">
        <v>8.1845890000000008E-3</v>
      </c>
      <c r="F855">
        <v>5.720213E-3</v>
      </c>
      <c r="G855">
        <v>5.0970440000000002E-3</v>
      </c>
      <c r="H855">
        <v>5.0970440000000002E-3</v>
      </c>
      <c r="I855">
        <v>8.1845890000000008E-3</v>
      </c>
      <c r="J855">
        <v>8.1845890000000008E-3</v>
      </c>
      <c r="K855">
        <v>8.1845890000000008E-3</v>
      </c>
      <c r="L855">
        <v>8.1845890000000008E-3</v>
      </c>
      <c r="M855">
        <v>8.1845890000000008E-3</v>
      </c>
      <c r="N855">
        <v>6.3433819999999998E-3</v>
      </c>
      <c r="O855" t="s">
        <v>18</v>
      </c>
    </row>
    <row r="856" spans="1:15" x14ac:dyDescent="0.35">
      <c r="A856">
        <v>855</v>
      </c>
      <c r="B856" s="1">
        <v>43097</v>
      </c>
      <c r="C856">
        <v>3.4214948000000002E-2</v>
      </c>
      <c r="D856">
        <v>3.4214948000000002E-2</v>
      </c>
      <c r="E856">
        <v>3.8722478999999997E-2</v>
      </c>
      <c r="F856">
        <v>3.4214948000000002E-2</v>
      </c>
      <c r="G856">
        <v>2.7617487999999999E-2</v>
      </c>
      <c r="H856">
        <v>2.7617487999999999E-2</v>
      </c>
      <c r="I856">
        <v>3.4214948000000002E-2</v>
      </c>
      <c r="J856">
        <v>3.8722478999999997E-2</v>
      </c>
      <c r="K856">
        <v>3.6304877999999999E-2</v>
      </c>
      <c r="L856">
        <v>3.4214948000000002E-2</v>
      </c>
      <c r="M856">
        <v>3.4214948000000002E-2</v>
      </c>
      <c r="N856">
        <v>2.7617487999999999E-2</v>
      </c>
      <c r="O856" t="s">
        <v>18</v>
      </c>
    </row>
    <row r="857" spans="1:15" x14ac:dyDescent="0.35">
      <c r="A857">
        <v>856</v>
      </c>
      <c r="B857" s="1">
        <v>43104</v>
      </c>
      <c r="C857">
        <v>1.4257165E-2</v>
      </c>
      <c r="D857">
        <v>1.4257165E-2</v>
      </c>
      <c r="E857">
        <v>1.4257165E-2</v>
      </c>
      <c r="F857">
        <v>1.5642849E-2</v>
      </c>
      <c r="G857">
        <v>1.3141887999999999E-2</v>
      </c>
      <c r="H857">
        <v>1.3141887999999999E-2</v>
      </c>
      <c r="I857">
        <v>1.4257165E-2</v>
      </c>
      <c r="J857">
        <v>1.4257165E-2</v>
      </c>
      <c r="K857">
        <v>1.6758126000000002E-2</v>
      </c>
      <c r="L857">
        <v>1.4257165E-2</v>
      </c>
      <c r="M857">
        <v>1.4257165E-2</v>
      </c>
      <c r="N857">
        <v>1.2601074E-2</v>
      </c>
      <c r="O857" t="s">
        <v>18</v>
      </c>
    </row>
    <row r="858" spans="1:15" x14ac:dyDescent="0.35">
      <c r="A858">
        <v>857</v>
      </c>
      <c r="B858" s="1">
        <v>43111</v>
      </c>
      <c r="C858">
        <v>3.4624909999999998E-3</v>
      </c>
      <c r="D858">
        <v>3.4624909999999998E-3</v>
      </c>
      <c r="E858">
        <v>3.4624909999999998E-3</v>
      </c>
      <c r="F858">
        <v>-1.5738300000000001E-4</v>
      </c>
      <c r="G858">
        <v>1.8632519999999999E-3</v>
      </c>
      <c r="H858">
        <v>2.6401400000000002E-4</v>
      </c>
      <c r="I858">
        <v>3.4624909999999998E-3</v>
      </c>
      <c r="J858">
        <v>3.4624909999999998E-3</v>
      </c>
      <c r="K858">
        <v>-1.5738300000000001E-4</v>
      </c>
      <c r="L858">
        <v>3.4624909999999998E-3</v>
      </c>
      <c r="M858">
        <v>3.4624909999999998E-3</v>
      </c>
      <c r="N858">
        <v>2.6401400000000002E-4</v>
      </c>
      <c r="O858" t="s">
        <v>18</v>
      </c>
    </row>
    <row r="859" spans="1:15" x14ac:dyDescent="0.35">
      <c r="A859">
        <v>858</v>
      </c>
      <c r="B859" s="1">
        <v>43118</v>
      </c>
      <c r="C859">
        <v>2.2316104999999999E-2</v>
      </c>
      <c r="D859">
        <v>2.2316104999999999E-2</v>
      </c>
      <c r="E859">
        <v>2.2316104999999999E-2</v>
      </c>
      <c r="F859">
        <v>2.0536530000000001E-2</v>
      </c>
      <c r="G859">
        <v>2.0536530000000001E-2</v>
      </c>
      <c r="H859">
        <v>2.0536530000000001E-2</v>
      </c>
      <c r="I859">
        <v>2.2316104999999999E-2</v>
      </c>
      <c r="J859">
        <v>2.2316104999999999E-2</v>
      </c>
      <c r="K859">
        <v>2.3633181E-2</v>
      </c>
      <c r="L859">
        <v>2.2316104999999999E-2</v>
      </c>
      <c r="M859">
        <v>2.2316104999999999E-2</v>
      </c>
      <c r="N859">
        <v>1.9219455E-2</v>
      </c>
      <c r="O859" t="s">
        <v>18</v>
      </c>
    </row>
    <row r="860" spans="1:15" x14ac:dyDescent="0.35">
      <c r="A860">
        <v>859</v>
      </c>
      <c r="B860" s="1">
        <v>43125</v>
      </c>
      <c r="C860">
        <v>-9.6247720000000002E-3</v>
      </c>
      <c r="D860">
        <v>-9.6247720000000002E-3</v>
      </c>
      <c r="E860">
        <v>-9.6247720000000002E-3</v>
      </c>
      <c r="F860">
        <v>-1.6554678999999999E-2</v>
      </c>
      <c r="G860">
        <v>-1.3649847E-2</v>
      </c>
      <c r="H860">
        <v>-1.3649847E-2</v>
      </c>
      <c r="I860">
        <v>-9.6247720000000002E-3</v>
      </c>
      <c r="J860">
        <v>-9.6247720000000002E-3</v>
      </c>
      <c r="K860">
        <v>-1.5102262999999999E-2</v>
      </c>
      <c r="L860">
        <v>-9.6247720000000002E-3</v>
      </c>
      <c r="M860">
        <v>-9.6247720000000002E-3</v>
      </c>
      <c r="N860">
        <v>-1.7674921999999999E-2</v>
      </c>
      <c r="O860" t="s">
        <v>18</v>
      </c>
    </row>
    <row r="861" spans="1:15" x14ac:dyDescent="0.35">
      <c r="A861">
        <v>860</v>
      </c>
      <c r="B861" s="1">
        <v>43132</v>
      </c>
      <c r="C861">
        <v>-6.0257558000000003E-2</v>
      </c>
      <c r="D861">
        <v>-6.0257558000000003E-2</v>
      </c>
      <c r="E861">
        <v>-5.8003454000000003E-2</v>
      </c>
      <c r="F861">
        <v>-5.9807368E-2</v>
      </c>
      <c r="G861">
        <v>-6.4765765000000003E-2</v>
      </c>
      <c r="H861">
        <v>-6.4765765000000003E-2</v>
      </c>
      <c r="I861">
        <v>-6.0257558000000003E-2</v>
      </c>
      <c r="J861">
        <v>-6.0257558000000003E-2</v>
      </c>
      <c r="K861">
        <v>-5.9357177999999997E-2</v>
      </c>
      <c r="L861">
        <v>-6.0257558000000003E-2</v>
      </c>
      <c r="M861">
        <v>-6.0257558000000003E-2</v>
      </c>
      <c r="N861">
        <v>-6.0257558000000003E-2</v>
      </c>
      <c r="O861" t="s">
        <v>18</v>
      </c>
    </row>
    <row r="862" spans="1:15" x14ac:dyDescent="0.35">
      <c r="A862">
        <v>861</v>
      </c>
      <c r="B862" s="1">
        <v>43139</v>
      </c>
      <c r="C862">
        <v>5.4901501999999998E-2</v>
      </c>
      <c r="D862">
        <v>5.4901501999999998E-2</v>
      </c>
      <c r="E862">
        <v>5.5174202999999998E-2</v>
      </c>
      <c r="F862">
        <v>5.1903007000000001E-2</v>
      </c>
      <c r="G862">
        <v>5.1630306000000001E-2</v>
      </c>
      <c r="H862">
        <v>5.1630306000000001E-2</v>
      </c>
      <c r="I862">
        <v>5.4901501999999998E-2</v>
      </c>
      <c r="J862">
        <v>5.4901501999999998E-2</v>
      </c>
      <c r="K862">
        <v>5.8445400000000002E-2</v>
      </c>
      <c r="L862">
        <v>5.4901501999999998E-2</v>
      </c>
      <c r="M862">
        <v>5.4901501999999998E-2</v>
      </c>
      <c r="N862">
        <v>6.1443894999999998E-2</v>
      </c>
      <c r="O862" t="s">
        <v>18</v>
      </c>
    </row>
    <row r="863" spans="1:15" x14ac:dyDescent="0.35">
      <c r="A863">
        <v>862</v>
      </c>
      <c r="B863" s="1">
        <v>43146</v>
      </c>
      <c r="C863">
        <v>-1.7255039E-2</v>
      </c>
      <c r="D863">
        <v>-1.7255039E-2</v>
      </c>
      <c r="E863">
        <v>-1.7255039E-2</v>
      </c>
      <c r="F863">
        <v>-1.7255039E-2</v>
      </c>
      <c r="G863">
        <v>-2.3932016E-2</v>
      </c>
      <c r="H863">
        <v>-2.3932016E-2</v>
      </c>
      <c r="I863">
        <v>-1.7255039E-2</v>
      </c>
      <c r="J863">
        <v>-1.5585299E-2</v>
      </c>
      <c r="K863">
        <v>-1.0578061E-2</v>
      </c>
      <c r="L863">
        <v>-1.7255039E-2</v>
      </c>
      <c r="M863">
        <v>-1.7255039E-2</v>
      </c>
      <c r="N863">
        <v>-5.5708229999999999E-3</v>
      </c>
      <c r="O863" t="s">
        <v>18</v>
      </c>
    </row>
    <row r="864" spans="1:15" x14ac:dyDescent="0.35">
      <c r="A864">
        <v>863</v>
      </c>
      <c r="B864" s="1">
        <v>43153</v>
      </c>
      <c r="C864">
        <v>-4.9331099999999997E-4</v>
      </c>
      <c r="D864">
        <v>-4.9331099999999997E-4</v>
      </c>
      <c r="E864">
        <v>-4.9331099999999997E-4</v>
      </c>
      <c r="F864">
        <v>5.7798449999999996E-3</v>
      </c>
      <c r="G864">
        <v>3.1263860000000001E-3</v>
      </c>
      <c r="H864">
        <v>3.1263860000000001E-3</v>
      </c>
      <c r="I864">
        <v>-4.9331099999999997E-4</v>
      </c>
      <c r="J864">
        <v>2.1601480000000002E-3</v>
      </c>
      <c r="K864">
        <v>7.5896929999999998E-3</v>
      </c>
      <c r="L864">
        <v>-4.9331099999999997E-4</v>
      </c>
      <c r="M864">
        <v>-4.9331099999999997E-4</v>
      </c>
      <c r="N864">
        <v>1.316537E-3</v>
      </c>
      <c r="O864" t="s">
        <v>18</v>
      </c>
    </row>
    <row r="865" spans="1:15" x14ac:dyDescent="0.35">
      <c r="A865">
        <v>864</v>
      </c>
      <c r="B865" s="1">
        <v>43160</v>
      </c>
      <c r="C865">
        <v>-5.8299939999999998E-3</v>
      </c>
      <c r="D865">
        <v>-5.8299939999999998E-3</v>
      </c>
      <c r="E865">
        <v>-5.8299939999999998E-3</v>
      </c>
      <c r="F865">
        <v>-6.9966749999999999E-3</v>
      </c>
      <c r="G865">
        <v>-8.1633560000000001E-3</v>
      </c>
      <c r="H865">
        <v>-8.1633560000000001E-3</v>
      </c>
      <c r="I865">
        <v>-5.8299939999999998E-3</v>
      </c>
      <c r="J865">
        <v>-5.8299939999999998E-3</v>
      </c>
      <c r="K865">
        <v>-6.5572900000000003E-3</v>
      </c>
      <c r="L865">
        <v>-5.8299939999999998E-3</v>
      </c>
      <c r="M865">
        <v>-5.8299939999999998E-3</v>
      </c>
      <c r="N865">
        <v>-9.6179490000000006E-3</v>
      </c>
      <c r="O865" t="s">
        <v>18</v>
      </c>
    </row>
    <row r="866" spans="1:15" x14ac:dyDescent="0.35">
      <c r="A866">
        <v>865</v>
      </c>
      <c r="B866" s="1">
        <v>43167</v>
      </c>
      <c r="C866">
        <v>1.0940066E-2</v>
      </c>
      <c r="D866">
        <v>1.0940066E-2</v>
      </c>
      <c r="E866">
        <v>1.0940066E-2</v>
      </c>
      <c r="F866">
        <v>1.232831E-2</v>
      </c>
      <c r="G866">
        <v>1.1291765E-2</v>
      </c>
      <c r="H866">
        <v>1.1291765E-2</v>
      </c>
      <c r="I866">
        <v>1.0940066E-2</v>
      </c>
      <c r="J866">
        <v>1.0940066E-2</v>
      </c>
      <c r="K866">
        <v>1.232831E-2</v>
      </c>
      <c r="L866">
        <v>1.0940066E-2</v>
      </c>
      <c r="M866">
        <v>1.0940066E-2</v>
      </c>
      <c r="N866">
        <v>1.4068252999999999E-2</v>
      </c>
      <c r="O866" t="s">
        <v>18</v>
      </c>
    </row>
    <row r="867" spans="1:15" x14ac:dyDescent="0.35">
      <c r="A867">
        <v>866</v>
      </c>
      <c r="B867" s="1">
        <v>43174</v>
      </c>
      <c r="C867">
        <v>-1.4560785E-2</v>
      </c>
      <c r="D867">
        <v>-1.4560785E-2</v>
      </c>
      <c r="E867">
        <v>-1.4560785E-2</v>
      </c>
      <c r="F867">
        <v>-1.6257667999999999E-2</v>
      </c>
      <c r="G867">
        <v>-2.6175783000000001E-2</v>
      </c>
      <c r="H867">
        <v>-2.6175783000000001E-2</v>
      </c>
      <c r="I867">
        <v>-1.4560785E-2</v>
      </c>
      <c r="J867">
        <v>-1.4560785E-2</v>
      </c>
      <c r="K867">
        <v>-1.2505476999999999E-2</v>
      </c>
      <c r="L867">
        <v>-1.4560785E-2</v>
      </c>
      <c r="M867">
        <v>-1.4560785E-2</v>
      </c>
      <c r="N867">
        <v>-1.4560785E-2</v>
      </c>
      <c r="O867" t="s">
        <v>18</v>
      </c>
    </row>
    <row r="868" spans="1:15" x14ac:dyDescent="0.35">
      <c r="A868">
        <v>867</v>
      </c>
      <c r="B868" s="1">
        <v>43181</v>
      </c>
      <c r="C868">
        <v>1.8985374999999999E-2</v>
      </c>
      <c r="D868">
        <v>1.8985374999999999E-2</v>
      </c>
      <c r="E868">
        <v>1.8985374999999999E-2</v>
      </c>
      <c r="F868">
        <v>1.8990725E-2</v>
      </c>
      <c r="G868">
        <v>1.8974674E-2</v>
      </c>
      <c r="H868">
        <v>1.5998814E-2</v>
      </c>
      <c r="I868">
        <v>1.8985374999999999E-2</v>
      </c>
      <c r="J868">
        <v>1.8985374999999999E-2</v>
      </c>
      <c r="K868">
        <v>1.8990725E-2</v>
      </c>
      <c r="L868">
        <v>1.8985374999999999E-2</v>
      </c>
      <c r="M868">
        <v>1.8985374999999999E-2</v>
      </c>
      <c r="N868">
        <v>1.8990725E-2</v>
      </c>
      <c r="O868" t="s">
        <v>18</v>
      </c>
    </row>
    <row r="869" spans="1:15" x14ac:dyDescent="0.35">
      <c r="A869">
        <v>868</v>
      </c>
      <c r="B869" s="1">
        <v>43188</v>
      </c>
      <c r="C869">
        <v>-7.8258540000000001E-3</v>
      </c>
      <c r="D869">
        <v>-7.8258540000000001E-3</v>
      </c>
      <c r="E869">
        <v>-7.8258540000000001E-3</v>
      </c>
      <c r="F869">
        <v>-1.0138293E-2</v>
      </c>
      <c r="G869">
        <v>1.2079479999999999E-3</v>
      </c>
      <c r="H869">
        <v>1.2079479999999999E-3</v>
      </c>
      <c r="I869">
        <v>-7.8258540000000001E-3</v>
      </c>
      <c r="J869">
        <v>-7.8258540000000001E-3</v>
      </c>
      <c r="K869">
        <v>-7.8258540000000001E-3</v>
      </c>
      <c r="L869">
        <v>-7.8258540000000001E-3</v>
      </c>
      <c r="M869">
        <v>-7.8258540000000001E-3</v>
      </c>
      <c r="N869">
        <v>-5.6213920000000002E-3</v>
      </c>
      <c r="O869" t="s">
        <v>18</v>
      </c>
    </row>
    <row r="870" spans="1:15" x14ac:dyDescent="0.35">
      <c r="A870">
        <v>869</v>
      </c>
      <c r="B870" s="1">
        <v>43195</v>
      </c>
      <c r="C870">
        <v>1.5619037000000001E-2</v>
      </c>
      <c r="D870">
        <v>1.5619037000000001E-2</v>
      </c>
      <c r="E870">
        <v>1.7350197000000001E-2</v>
      </c>
      <c r="F870">
        <v>1.9097915E-2</v>
      </c>
      <c r="G870">
        <v>1.2156716E-2</v>
      </c>
      <c r="H870">
        <v>1.3904433000000001E-2</v>
      </c>
      <c r="I870">
        <v>1.5619037000000001E-2</v>
      </c>
      <c r="J870">
        <v>1.5619037000000001E-2</v>
      </c>
      <c r="K870">
        <v>1.3887876E-2</v>
      </c>
      <c r="L870">
        <v>1.5619037000000001E-2</v>
      </c>
      <c r="M870">
        <v>1.5619037000000001E-2</v>
      </c>
      <c r="N870">
        <v>1.5619037000000001E-2</v>
      </c>
      <c r="O870" t="s">
        <v>18</v>
      </c>
    </row>
    <row r="871" spans="1:15" x14ac:dyDescent="0.35">
      <c r="A871">
        <v>870</v>
      </c>
      <c r="B871" s="1">
        <v>43202</v>
      </c>
      <c r="C871">
        <v>-5.6504500000000002E-4</v>
      </c>
      <c r="D871">
        <v>-5.6504500000000002E-4</v>
      </c>
      <c r="E871">
        <v>-5.6504500000000002E-4</v>
      </c>
      <c r="F871">
        <v>1.2522519999999999E-3</v>
      </c>
      <c r="G871">
        <v>-5.7394499999999997E-4</v>
      </c>
      <c r="H871">
        <v>-5.7394499999999997E-4</v>
      </c>
      <c r="I871">
        <v>-5.6504500000000002E-4</v>
      </c>
      <c r="J871">
        <v>-5.6504500000000002E-4</v>
      </c>
      <c r="K871">
        <v>-5.9991360000000004E-3</v>
      </c>
      <c r="L871">
        <v>-5.6504500000000002E-4</v>
      </c>
      <c r="M871">
        <v>-5.6504500000000002E-4</v>
      </c>
      <c r="N871">
        <v>-4.1907389999999997E-3</v>
      </c>
      <c r="O871" t="s">
        <v>18</v>
      </c>
    </row>
    <row r="872" spans="1:15" x14ac:dyDescent="0.35">
      <c r="A872">
        <v>871</v>
      </c>
      <c r="B872" s="1">
        <v>43209</v>
      </c>
      <c r="C872">
        <v>-1.1420691E-2</v>
      </c>
      <c r="D872">
        <v>-1.1420691E-2</v>
      </c>
      <c r="E872">
        <v>-6.9940510000000003E-3</v>
      </c>
      <c r="F872">
        <v>-6.9940510000000003E-3</v>
      </c>
      <c r="G872">
        <v>-2.5674119999999998E-3</v>
      </c>
      <c r="H872">
        <v>-2.5674119999999998E-3</v>
      </c>
      <c r="I872">
        <v>-1.1420691E-2</v>
      </c>
      <c r="J872">
        <v>-8.6883370000000008E-3</v>
      </c>
      <c r="K872">
        <v>-2.5674119999999998E-3</v>
      </c>
      <c r="L872">
        <v>-1.1420691E-2</v>
      </c>
      <c r="M872">
        <v>-1.1420691E-2</v>
      </c>
      <c r="N872">
        <v>-9.7264050000000005E-3</v>
      </c>
      <c r="O872" t="s">
        <v>18</v>
      </c>
    </row>
    <row r="873" spans="1:15" x14ac:dyDescent="0.35">
      <c r="A873">
        <v>872</v>
      </c>
      <c r="B873" s="1">
        <v>43216</v>
      </c>
      <c r="C873">
        <v>-1.0194818E-2</v>
      </c>
      <c r="D873">
        <v>-1.0194818E-2</v>
      </c>
      <c r="E873">
        <v>-1.2135389E-2</v>
      </c>
      <c r="F873">
        <v>-1.2135389E-2</v>
      </c>
      <c r="G873">
        <v>-7.5119970000000003E-3</v>
      </c>
      <c r="H873">
        <v>-5.5714249999999996E-3</v>
      </c>
      <c r="I873">
        <v>-1.0194818E-2</v>
      </c>
      <c r="J873">
        <v>-1.0194818E-2</v>
      </c>
      <c r="K873">
        <v>-8.2542469999999993E-3</v>
      </c>
      <c r="L873">
        <v>-1.0194818E-2</v>
      </c>
      <c r="M873">
        <v>-1.0194818E-2</v>
      </c>
      <c r="N873">
        <v>-1.2135389E-2</v>
      </c>
      <c r="O873" t="s">
        <v>18</v>
      </c>
    </row>
    <row r="874" spans="1:15" x14ac:dyDescent="0.35">
      <c r="A874">
        <v>873</v>
      </c>
      <c r="B874" s="1">
        <v>43223</v>
      </c>
      <c r="C874">
        <v>-2.4823870000000001E-2</v>
      </c>
      <c r="D874">
        <v>-2.4823870000000001E-2</v>
      </c>
      <c r="E874">
        <v>-7.5833569999999998E-3</v>
      </c>
      <c r="F874">
        <v>-1.6203614000000002E-2</v>
      </c>
      <c r="G874">
        <v>-1.1229593E-2</v>
      </c>
      <c r="H874">
        <v>-1.1229593E-2</v>
      </c>
      <c r="I874">
        <v>-2.4823870000000001E-2</v>
      </c>
      <c r="J874">
        <v>-2.4823870000000001E-2</v>
      </c>
      <c r="K874">
        <v>-1.1229593E-2</v>
      </c>
      <c r="L874">
        <v>-2.4823870000000001E-2</v>
      </c>
      <c r="M874">
        <v>-2.4823870000000001E-2</v>
      </c>
      <c r="N874">
        <v>-1.9849848999999999E-2</v>
      </c>
      <c r="O874" t="s">
        <v>18</v>
      </c>
    </row>
    <row r="875" spans="1:15" x14ac:dyDescent="0.35">
      <c r="A875">
        <v>874</v>
      </c>
      <c r="B875" s="1">
        <v>43230</v>
      </c>
      <c r="C875">
        <v>2.8624599999999998E-3</v>
      </c>
      <c r="D875">
        <v>2.8624599999999998E-3</v>
      </c>
      <c r="E875">
        <v>1.6004549E-2</v>
      </c>
      <c r="F875">
        <v>7.9697329999999997E-3</v>
      </c>
      <c r="G875">
        <v>2.8624599999999998E-3</v>
      </c>
      <c r="H875">
        <v>2.8624599999999998E-3</v>
      </c>
      <c r="I875">
        <v>2.8624599999999998E-3</v>
      </c>
      <c r="J875">
        <v>1.8558185000000001E-2</v>
      </c>
      <c r="K875">
        <v>1.8558185000000001E-2</v>
      </c>
      <c r="L875">
        <v>2.8624599999999998E-3</v>
      </c>
      <c r="M875">
        <v>2.8624599999999998E-3</v>
      </c>
      <c r="N875">
        <v>2.8624599999999998E-3</v>
      </c>
      <c r="O875" t="s">
        <v>18</v>
      </c>
    </row>
    <row r="876" spans="1:15" x14ac:dyDescent="0.35">
      <c r="A876">
        <v>875</v>
      </c>
      <c r="B876" s="1">
        <v>43237</v>
      </c>
      <c r="C876">
        <v>-1.9611400000000001E-2</v>
      </c>
      <c r="D876">
        <v>-1.9611400000000001E-2</v>
      </c>
      <c r="E876">
        <v>-1.6047466999999999E-2</v>
      </c>
      <c r="F876">
        <v>-2.0861803000000002E-2</v>
      </c>
      <c r="G876">
        <v>-1.9611400000000001E-2</v>
      </c>
      <c r="H876">
        <v>-1.9611400000000001E-2</v>
      </c>
      <c r="I876">
        <v>-1.9611400000000001E-2</v>
      </c>
      <c r="J876">
        <v>-1.9611400000000001E-2</v>
      </c>
      <c r="K876">
        <v>-2.2112204999999999E-2</v>
      </c>
      <c r="L876">
        <v>-1.9611400000000001E-2</v>
      </c>
      <c r="M876">
        <v>-1.9611400000000001E-2</v>
      </c>
      <c r="N876">
        <v>-1.4797065E-2</v>
      </c>
      <c r="O876" t="s">
        <v>18</v>
      </c>
    </row>
    <row r="877" spans="1:15" x14ac:dyDescent="0.35">
      <c r="A877">
        <v>876</v>
      </c>
      <c r="B877" s="1">
        <v>43244</v>
      </c>
      <c r="C877">
        <v>1.99359E-4</v>
      </c>
      <c r="D877">
        <v>1.99359E-4</v>
      </c>
      <c r="E877">
        <v>1.99359E-4</v>
      </c>
      <c r="F877">
        <v>3.6296789999999998E-3</v>
      </c>
      <c r="G877">
        <v>4.3666590000000002E-3</v>
      </c>
      <c r="H877">
        <v>4.3666590000000002E-3</v>
      </c>
      <c r="I877">
        <v>1.99359E-4</v>
      </c>
      <c r="J877">
        <v>1.99359E-4</v>
      </c>
      <c r="K877">
        <v>1.99359E-4</v>
      </c>
      <c r="L877">
        <v>1.99359E-4</v>
      </c>
      <c r="M877">
        <v>1.99359E-4</v>
      </c>
      <c r="N877">
        <v>-6.6612800000000003E-3</v>
      </c>
      <c r="O877" t="s">
        <v>18</v>
      </c>
    </row>
    <row r="878" spans="1:15" x14ac:dyDescent="0.35">
      <c r="A878">
        <v>877</v>
      </c>
      <c r="B878" s="1">
        <v>43251</v>
      </c>
      <c r="C878">
        <v>7.6733080000000002E-3</v>
      </c>
      <c r="D878">
        <v>7.6733080000000002E-3</v>
      </c>
      <c r="E878">
        <v>1.2698057E-2</v>
      </c>
      <c r="F878">
        <v>1.2698057E-2</v>
      </c>
      <c r="G878">
        <v>1.2355100000000001E-2</v>
      </c>
      <c r="H878">
        <v>3.334474E-3</v>
      </c>
      <c r="I878">
        <v>7.6733080000000002E-3</v>
      </c>
      <c r="J878">
        <v>8.0162659999999993E-3</v>
      </c>
      <c r="K878">
        <v>1.2698057E-2</v>
      </c>
      <c r="L878">
        <v>7.6733080000000002E-3</v>
      </c>
      <c r="M878">
        <v>7.6733080000000002E-3</v>
      </c>
      <c r="N878">
        <v>8.0162659999999993E-3</v>
      </c>
      <c r="O878" t="s">
        <v>18</v>
      </c>
    </row>
    <row r="879" spans="1:15" x14ac:dyDescent="0.35">
      <c r="A879">
        <v>878</v>
      </c>
      <c r="B879" s="1">
        <v>43258</v>
      </c>
      <c r="C879">
        <v>-1.0684635E-2</v>
      </c>
      <c r="D879">
        <v>-1.0684635E-2</v>
      </c>
      <c r="E879">
        <v>-8.3275169999999996E-3</v>
      </c>
      <c r="F879">
        <v>-1.6172584E-2</v>
      </c>
      <c r="G879">
        <v>-1.0684635E-2</v>
      </c>
      <c r="H879">
        <v>-2.065856E-3</v>
      </c>
      <c r="I879">
        <v>-1.0684635E-2</v>
      </c>
      <c r="J879">
        <v>-1.0684635E-2</v>
      </c>
      <c r="K879">
        <v>-1.6172584E-2</v>
      </c>
      <c r="L879">
        <v>-1.0684635E-2</v>
      </c>
      <c r="M879">
        <v>-1.0684635E-2</v>
      </c>
      <c r="N879">
        <v>-1.0684635E-2</v>
      </c>
      <c r="O879" t="s">
        <v>18</v>
      </c>
    </row>
    <row r="880" spans="1:15" x14ac:dyDescent="0.35">
      <c r="A880">
        <v>879</v>
      </c>
      <c r="B880" s="1">
        <v>43265</v>
      </c>
      <c r="C880">
        <v>-3.9523633000000002E-2</v>
      </c>
      <c r="D880">
        <v>-3.9523633000000002E-2</v>
      </c>
      <c r="E880">
        <v>-3.5743817999999997E-2</v>
      </c>
      <c r="F880">
        <v>-3.5743817999999997E-2</v>
      </c>
      <c r="G880">
        <v>-4.1043807000000002E-2</v>
      </c>
      <c r="H880">
        <v>-3.9523633000000002E-2</v>
      </c>
      <c r="I880">
        <v>-3.9523633000000002E-2</v>
      </c>
      <c r="J880">
        <v>-3.9523633000000002E-2</v>
      </c>
      <c r="K880">
        <v>-3.9523633000000002E-2</v>
      </c>
      <c r="L880">
        <v>-3.9523633000000002E-2</v>
      </c>
      <c r="M880">
        <v>-3.9523633000000002E-2</v>
      </c>
      <c r="N880">
        <v>-4.1043807000000002E-2</v>
      </c>
      <c r="O880" t="s">
        <v>18</v>
      </c>
    </row>
    <row r="881" spans="1:15" x14ac:dyDescent="0.35">
      <c r="A881">
        <v>880</v>
      </c>
      <c r="B881" s="1">
        <v>43272</v>
      </c>
      <c r="C881">
        <v>-1.9054463000000001E-2</v>
      </c>
      <c r="D881">
        <v>-1.9054463000000001E-2</v>
      </c>
      <c r="E881">
        <v>-1.8776866E-2</v>
      </c>
      <c r="F881">
        <v>-1.8776866E-2</v>
      </c>
      <c r="G881">
        <v>-1.6726543E-2</v>
      </c>
      <c r="H881">
        <v>-1.9054463000000001E-2</v>
      </c>
      <c r="I881">
        <v>-1.9054463000000001E-2</v>
      </c>
      <c r="J881">
        <v>-1.8776866E-2</v>
      </c>
      <c r="K881">
        <v>-1.8776866E-2</v>
      </c>
      <c r="L881">
        <v>-1.9054463000000001E-2</v>
      </c>
      <c r="M881">
        <v>-1.8776866E-2</v>
      </c>
      <c r="N881">
        <v>-1.8776866E-2</v>
      </c>
      <c r="O881" t="s">
        <v>18</v>
      </c>
    </row>
    <row r="882" spans="1:15" x14ac:dyDescent="0.35">
      <c r="A882">
        <v>881</v>
      </c>
      <c r="B882" s="1">
        <v>43279</v>
      </c>
      <c r="C882">
        <v>1.664607E-3</v>
      </c>
      <c r="D882">
        <v>1.664607E-3</v>
      </c>
      <c r="E882">
        <v>3.558159E-3</v>
      </c>
      <c r="F882">
        <v>-1.1687519999999999E-3</v>
      </c>
      <c r="G882">
        <v>2.6183510000000001E-3</v>
      </c>
      <c r="H882">
        <v>1.664607E-3</v>
      </c>
      <c r="I882">
        <v>1.664607E-3</v>
      </c>
      <c r="J882">
        <v>2.6044150000000001E-3</v>
      </c>
      <c r="K882">
        <v>-1.1687519999999999E-3</v>
      </c>
      <c r="L882">
        <v>1.664607E-3</v>
      </c>
      <c r="M882">
        <v>1.664607E-3</v>
      </c>
      <c r="N882">
        <v>1.664607E-3</v>
      </c>
      <c r="O882" t="s">
        <v>18</v>
      </c>
    </row>
    <row r="883" spans="1:15" x14ac:dyDescent="0.35">
      <c r="A883">
        <v>882</v>
      </c>
      <c r="B883" s="1">
        <v>43286</v>
      </c>
      <c r="C883">
        <v>3.1014263E-2</v>
      </c>
      <c r="D883">
        <v>3.1014263E-2</v>
      </c>
      <c r="E883">
        <v>2.8290723E-2</v>
      </c>
      <c r="F883">
        <v>2.8290723E-2</v>
      </c>
      <c r="G883">
        <v>3.7765565000000001E-2</v>
      </c>
      <c r="H883">
        <v>3.1014263E-2</v>
      </c>
      <c r="I883">
        <v>3.1014263E-2</v>
      </c>
      <c r="J883">
        <v>3.1014263E-2</v>
      </c>
      <c r="K883">
        <v>3.2318486E-2</v>
      </c>
      <c r="L883">
        <v>3.1014263E-2</v>
      </c>
      <c r="M883">
        <v>3.1014263E-2</v>
      </c>
      <c r="N883">
        <v>3.2318486E-2</v>
      </c>
      <c r="O883" t="s">
        <v>18</v>
      </c>
    </row>
    <row r="884" spans="1:15" x14ac:dyDescent="0.35">
      <c r="A884">
        <v>883</v>
      </c>
      <c r="B884" s="1">
        <v>43293</v>
      </c>
      <c r="C884">
        <v>1.941508E-3</v>
      </c>
      <c r="D884">
        <v>1.941508E-3</v>
      </c>
      <c r="E884">
        <v>1.941508E-3</v>
      </c>
      <c r="F884">
        <v>-4.0894490000000002E-3</v>
      </c>
      <c r="G884">
        <v>-4.0894490000000002E-3</v>
      </c>
      <c r="H884">
        <v>-7.4419380000000004E-3</v>
      </c>
      <c r="I884">
        <v>1.941508E-3</v>
      </c>
      <c r="J884">
        <v>1.941508E-3</v>
      </c>
      <c r="K884">
        <v>4.6199759999999996E-3</v>
      </c>
      <c r="L884">
        <v>1.941508E-3</v>
      </c>
      <c r="M884">
        <v>1.941508E-3</v>
      </c>
      <c r="N884">
        <v>1.941508E-3</v>
      </c>
      <c r="O884" t="s">
        <v>18</v>
      </c>
    </row>
    <row r="885" spans="1:15" x14ac:dyDescent="0.35">
      <c r="A885">
        <v>884</v>
      </c>
      <c r="B885" s="1">
        <v>43300</v>
      </c>
      <c r="C885">
        <v>2.8174909000000001E-2</v>
      </c>
      <c r="D885">
        <v>2.8174909000000001E-2</v>
      </c>
      <c r="E885">
        <v>2.6528736000000001E-2</v>
      </c>
      <c r="F885">
        <v>2.8174909000000001E-2</v>
      </c>
      <c r="G885">
        <v>3.1899818000000003E-2</v>
      </c>
      <c r="H885">
        <v>3.1899818000000003E-2</v>
      </c>
      <c r="I885">
        <v>2.8174909000000001E-2</v>
      </c>
      <c r="J885">
        <v>2.8174909000000001E-2</v>
      </c>
      <c r="K885">
        <v>3.3545991999999997E-2</v>
      </c>
      <c r="L885">
        <v>2.8174909000000001E-2</v>
      </c>
      <c r="M885">
        <v>2.8174909000000001E-2</v>
      </c>
      <c r="N885">
        <v>2.6096173E-2</v>
      </c>
      <c r="O885" t="s">
        <v>18</v>
      </c>
    </row>
    <row r="886" spans="1:15" x14ac:dyDescent="0.35">
      <c r="A886">
        <v>885</v>
      </c>
      <c r="B886" s="1">
        <v>43307</v>
      </c>
      <c r="C886">
        <v>1.0900933E-2</v>
      </c>
      <c r="D886">
        <v>1.0900933E-2</v>
      </c>
      <c r="E886">
        <v>1.0900933E-2</v>
      </c>
      <c r="F886">
        <v>1.1475282999999999E-2</v>
      </c>
      <c r="G886">
        <v>1.0900933E-2</v>
      </c>
      <c r="H886">
        <v>1.0326584E-2</v>
      </c>
      <c r="I886">
        <v>1.0900933E-2</v>
      </c>
      <c r="J886">
        <v>1.0900933E-2</v>
      </c>
      <c r="K886">
        <v>1.1475282999999999E-2</v>
      </c>
      <c r="L886">
        <v>1.0900933E-2</v>
      </c>
      <c r="M886">
        <v>1.0900933E-2</v>
      </c>
      <c r="N886">
        <v>1.0326584E-2</v>
      </c>
      <c r="O886" t="s">
        <v>18</v>
      </c>
    </row>
    <row r="887" spans="1:15" x14ac:dyDescent="0.35">
      <c r="A887">
        <v>886</v>
      </c>
      <c r="B887" s="1">
        <v>43314</v>
      </c>
      <c r="C887">
        <v>1.1730417E-2</v>
      </c>
      <c r="D887">
        <v>1.1730417E-2</v>
      </c>
      <c r="E887">
        <v>1.2644554000000001E-2</v>
      </c>
      <c r="F887">
        <v>1.4303580999999999E-2</v>
      </c>
      <c r="G887">
        <v>1.1730417E-2</v>
      </c>
      <c r="H887">
        <v>1.0900903E-2</v>
      </c>
      <c r="I887">
        <v>1.1730417E-2</v>
      </c>
      <c r="J887">
        <v>1.1730417E-2</v>
      </c>
      <c r="K887">
        <v>1.3474068000000001E-2</v>
      </c>
      <c r="L887">
        <v>1.1730417E-2</v>
      </c>
      <c r="M887">
        <v>1.1730417E-2</v>
      </c>
      <c r="N887">
        <v>1.4303580999999999E-2</v>
      </c>
      <c r="O887" t="s">
        <v>18</v>
      </c>
    </row>
    <row r="888" spans="1:15" x14ac:dyDescent="0.35">
      <c r="A888">
        <v>887</v>
      </c>
      <c r="B888" s="1">
        <v>43321</v>
      </c>
      <c r="C888">
        <v>-2.7287151999999999E-2</v>
      </c>
      <c r="D888">
        <v>-2.7287151999999999E-2</v>
      </c>
      <c r="E888">
        <v>-2.7287151999999999E-2</v>
      </c>
      <c r="F888">
        <v>-2.6734158000000001E-2</v>
      </c>
      <c r="G888">
        <v>-2.6734158000000001E-2</v>
      </c>
      <c r="H888">
        <v>-2.7287151999999999E-2</v>
      </c>
      <c r="I888">
        <v>-2.7287151999999999E-2</v>
      </c>
      <c r="J888">
        <v>-2.7287151999999999E-2</v>
      </c>
      <c r="K888">
        <v>-2.6515144000000001E-2</v>
      </c>
      <c r="L888">
        <v>-2.7287151999999999E-2</v>
      </c>
      <c r="M888">
        <v>-2.7287151999999999E-2</v>
      </c>
      <c r="N888">
        <v>-2.7287151999999999E-2</v>
      </c>
      <c r="O888" t="s">
        <v>18</v>
      </c>
    </row>
    <row r="889" spans="1:15" x14ac:dyDescent="0.35">
      <c r="A889">
        <v>888</v>
      </c>
      <c r="B889" s="1">
        <v>43328</v>
      </c>
      <c r="C889">
        <v>1.7973550000000001E-2</v>
      </c>
      <c r="D889">
        <v>1.7973550000000001E-2</v>
      </c>
      <c r="E889">
        <v>1.7973550000000001E-2</v>
      </c>
      <c r="F889">
        <v>1.8237415E-2</v>
      </c>
      <c r="G889">
        <v>1.7973550000000001E-2</v>
      </c>
      <c r="H889">
        <v>1.7973550000000001E-2</v>
      </c>
      <c r="I889">
        <v>1.7973550000000001E-2</v>
      </c>
      <c r="J889">
        <v>1.7973550000000001E-2</v>
      </c>
      <c r="K889">
        <v>2.0169138E-2</v>
      </c>
      <c r="L889">
        <v>1.7973550000000001E-2</v>
      </c>
      <c r="M889">
        <v>1.7973550000000001E-2</v>
      </c>
      <c r="N889">
        <v>1.7973550000000001E-2</v>
      </c>
      <c r="O889" t="s">
        <v>18</v>
      </c>
    </row>
    <row r="890" spans="1:15" x14ac:dyDescent="0.35">
      <c r="A890">
        <v>889</v>
      </c>
      <c r="B890" s="1">
        <v>43335</v>
      </c>
      <c r="C890">
        <v>1.1877490000000001E-3</v>
      </c>
      <c r="D890">
        <v>1.1877490000000001E-3</v>
      </c>
      <c r="E890">
        <v>4.7251500000000001E-4</v>
      </c>
      <c r="F890">
        <v>4.7251500000000001E-4</v>
      </c>
      <c r="G890">
        <v>1.1877490000000001E-3</v>
      </c>
      <c r="H890">
        <v>1.1877490000000001E-3</v>
      </c>
      <c r="I890">
        <v>1.1877490000000001E-3</v>
      </c>
      <c r="J890">
        <v>4.7251500000000001E-4</v>
      </c>
      <c r="K890">
        <v>1.867131E-3</v>
      </c>
      <c r="L890">
        <v>1.1877490000000001E-3</v>
      </c>
      <c r="M890">
        <v>1.1877490000000001E-3</v>
      </c>
      <c r="N890">
        <v>2.582366E-3</v>
      </c>
      <c r="O890" t="s">
        <v>18</v>
      </c>
    </row>
    <row r="891" spans="1:15" x14ac:dyDescent="0.35">
      <c r="A891">
        <v>890</v>
      </c>
      <c r="B891" s="1">
        <v>43342</v>
      </c>
      <c r="C891">
        <v>-1.3872107E-2</v>
      </c>
      <c r="D891">
        <v>-1.3872107E-2</v>
      </c>
      <c r="E891">
        <v>-1.5002895E-2</v>
      </c>
      <c r="F891">
        <v>-1.5821948999999998E-2</v>
      </c>
      <c r="G891">
        <v>-1.3872107E-2</v>
      </c>
      <c r="H891">
        <v>-1.3872107E-2</v>
      </c>
      <c r="I891">
        <v>-1.3872107E-2</v>
      </c>
      <c r="J891">
        <v>-1.3872107E-2</v>
      </c>
      <c r="K891">
        <v>-1.6133682999999999E-2</v>
      </c>
      <c r="L891">
        <v>-1.3872107E-2</v>
      </c>
      <c r="M891">
        <v>-1.3872107E-2</v>
      </c>
      <c r="N891">
        <v>-1.7771789999999999E-2</v>
      </c>
      <c r="O891" t="s">
        <v>18</v>
      </c>
    </row>
    <row r="892" spans="1:15" x14ac:dyDescent="0.35">
      <c r="A892">
        <v>891</v>
      </c>
      <c r="B892" s="1">
        <v>43349</v>
      </c>
      <c r="C892">
        <v>1.3091284E-2</v>
      </c>
      <c r="D892">
        <v>1.3091284E-2</v>
      </c>
      <c r="E892">
        <v>6.946659E-3</v>
      </c>
      <c r="F892">
        <v>6.946659E-3</v>
      </c>
      <c r="G892">
        <v>5.8258019999999997E-3</v>
      </c>
      <c r="H892">
        <v>1.3091284E-2</v>
      </c>
      <c r="I892">
        <v>1.3091284E-2</v>
      </c>
      <c r="J892">
        <v>6.946659E-3</v>
      </c>
      <c r="K892">
        <v>1.3091284E-2</v>
      </c>
      <c r="L892">
        <v>1.3091284E-2</v>
      </c>
      <c r="M892">
        <v>1.3091284E-2</v>
      </c>
      <c r="N892">
        <v>1.1970427E-2</v>
      </c>
      <c r="O892" t="s">
        <v>18</v>
      </c>
    </row>
    <row r="893" spans="1:15" x14ac:dyDescent="0.35">
      <c r="A893">
        <v>892</v>
      </c>
      <c r="B893" s="1">
        <v>43356</v>
      </c>
      <c r="C893">
        <v>1.2548171E-2</v>
      </c>
      <c r="D893">
        <v>1.2548171E-2</v>
      </c>
      <c r="E893">
        <v>8.9427480000000004E-3</v>
      </c>
      <c r="F893">
        <v>8.9427480000000004E-3</v>
      </c>
      <c r="G893">
        <v>5.3373250000000004E-3</v>
      </c>
      <c r="H893">
        <v>1.804918E-3</v>
      </c>
      <c r="I893">
        <v>1.2548171E-2</v>
      </c>
      <c r="J893">
        <v>1.2548171E-2</v>
      </c>
      <c r="K893">
        <v>5.4103409999999999E-3</v>
      </c>
      <c r="L893">
        <v>1.2548171E-2</v>
      </c>
      <c r="M893">
        <v>1.2548171E-2</v>
      </c>
      <c r="N893">
        <v>5.4103409999999999E-3</v>
      </c>
      <c r="O893" t="s">
        <v>18</v>
      </c>
    </row>
    <row r="894" spans="1:15" x14ac:dyDescent="0.35">
      <c r="A894">
        <v>893</v>
      </c>
      <c r="B894" s="1">
        <v>43363</v>
      </c>
      <c r="C894">
        <v>-2.0761887E-2</v>
      </c>
      <c r="D894">
        <v>-2.0761887E-2</v>
      </c>
      <c r="E894">
        <v>-2.0761887E-2</v>
      </c>
      <c r="F894">
        <v>-2.0761887E-2</v>
      </c>
      <c r="G894">
        <v>-3.3074902000000003E-2</v>
      </c>
      <c r="H894">
        <v>-2.6886146E-2</v>
      </c>
      <c r="I894">
        <v>-2.6886146E-2</v>
      </c>
      <c r="J894">
        <v>-2.0761887E-2</v>
      </c>
      <c r="K894">
        <v>-2.6950643999999999E-2</v>
      </c>
      <c r="L894">
        <v>-2.0761887E-2</v>
      </c>
      <c r="M894">
        <v>-2.0761887E-2</v>
      </c>
      <c r="N894">
        <v>-1.4637628999999999E-2</v>
      </c>
      <c r="O894" t="s">
        <v>18</v>
      </c>
    </row>
    <row r="895" spans="1:15" x14ac:dyDescent="0.35">
      <c r="A895">
        <v>894</v>
      </c>
      <c r="B895" s="1">
        <v>43370</v>
      </c>
      <c r="C895">
        <v>-4.2687188000000001E-2</v>
      </c>
      <c r="D895">
        <v>-4.8863858000000003E-2</v>
      </c>
      <c r="E895">
        <v>-3.4241626999999997E-2</v>
      </c>
      <c r="F895">
        <v>-4.0418296999999999E-2</v>
      </c>
      <c r="G895">
        <v>-5.7309419E-2</v>
      </c>
      <c r="H895">
        <v>-5.9578310000000002E-2</v>
      </c>
      <c r="I895">
        <v>-4.8863858000000003E-2</v>
      </c>
      <c r="J895">
        <v>-4.8863858000000003E-2</v>
      </c>
      <c r="K895">
        <v>-4.2687188000000001E-2</v>
      </c>
      <c r="L895">
        <v>-4.8863858000000003E-2</v>
      </c>
      <c r="M895">
        <v>-4.2687188000000001E-2</v>
      </c>
      <c r="N895">
        <v>-3.4241626999999997E-2</v>
      </c>
      <c r="O895" t="s">
        <v>18</v>
      </c>
    </row>
    <row r="896" spans="1:15" x14ac:dyDescent="0.35">
      <c r="A896">
        <v>895</v>
      </c>
      <c r="B896" s="1">
        <v>43377</v>
      </c>
      <c r="C896">
        <v>-2.9721292999999999E-2</v>
      </c>
      <c r="D896">
        <v>-2.6189482E-2</v>
      </c>
      <c r="E896">
        <v>-2.881597E-2</v>
      </c>
      <c r="F896">
        <v>-2.7094805999999999E-2</v>
      </c>
      <c r="G896">
        <v>-2.6189482E-2</v>
      </c>
      <c r="H896">
        <v>-2.6189482E-2</v>
      </c>
      <c r="I896">
        <v>-2.6189482E-2</v>
      </c>
      <c r="J896">
        <v>-2.881597E-2</v>
      </c>
      <c r="K896">
        <v>-2.4468318999999999E-2</v>
      </c>
      <c r="L896">
        <v>-2.6189482E-2</v>
      </c>
      <c r="M896">
        <v>-2.9721292999999999E-2</v>
      </c>
      <c r="N896">
        <v>-2.7094805999999999E-2</v>
      </c>
      <c r="O896" t="s">
        <v>18</v>
      </c>
    </row>
    <row r="897" spans="1:15" x14ac:dyDescent="0.35">
      <c r="A897">
        <v>896</v>
      </c>
      <c r="B897" s="1">
        <v>43384</v>
      </c>
      <c r="C897">
        <v>-8.4399599999999996E-4</v>
      </c>
      <c r="D897">
        <v>-4.2741300000000002E-4</v>
      </c>
      <c r="E897">
        <v>-8.4399599999999996E-4</v>
      </c>
      <c r="F897">
        <v>-4.2741300000000002E-4</v>
      </c>
      <c r="G897">
        <v>-1.507125E-3</v>
      </c>
      <c r="H897">
        <v>-1.507125E-3</v>
      </c>
      <c r="I897">
        <v>-8.4399599999999996E-4</v>
      </c>
      <c r="J897">
        <v>-8.4399599999999996E-4</v>
      </c>
      <c r="K897">
        <v>-5.1243199999999995E-4</v>
      </c>
      <c r="L897">
        <v>-8.4399599999999996E-4</v>
      </c>
      <c r="M897">
        <v>-8.4399599999999996E-4</v>
      </c>
      <c r="N897" s="2">
        <v>-1.08E-5</v>
      </c>
      <c r="O897" t="s">
        <v>18</v>
      </c>
    </row>
    <row r="898" spans="1:15" x14ac:dyDescent="0.35">
      <c r="A898">
        <v>897</v>
      </c>
      <c r="B898" s="1">
        <v>43391</v>
      </c>
      <c r="C898">
        <v>-1.4316704E-2</v>
      </c>
      <c r="D898">
        <v>-1.4316704E-2</v>
      </c>
      <c r="E898">
        <v>-1.4316704E-2</v>
      </c>
      <c r="F898">
        <v>-1.2657546E-2</v>
      </c>
      <c r="G898">
        <v>-1.0998387E-2</v>
      </c>
      <c r="H898">
        <v>-1.0998387E-2</v>
      </c>
      <c r="I898">
        <v>-1.4316704E-2</v>
      </c>
      <c r="J898">
        <v>-1.4316704E-2</v>
      </c>
      <c r="K898">
        <v>-1.4316704E-2</v>
      </c>
      <c r="L898">
        <v>-1.4316704E-2</v>
      </c>
      <c r="M898">
        <v>-1.4316704E-2</v>
      </c>
      <c r="N898">
        <v>-1.4006957E-2</v>
      </c>
      <c r="O898" t="s">
        <v>18</v>
      </c>
    </row>
    <row r="899" spans="1:15" x14ac:dyDescent="0.35">
      <c r="A899">
        <v>898</v>
      </c>
      <c r="B899" s="1">
        <v>43398</v>
      </c>
      <c r="C899">
        <v>3.3668189000000001E-2</v>
      </c>
      <c r="D899">
        <v>3.3668189000000001E-2</v>
      </c>
      <c r="E899">
        <v>3.8530264000000002E-2</v>
      </c>
      <c r="F899">
        <v>4.2570038999999997E-2</v>
      </c>
      <c r="G899">
        <v>4.3392339000000002E-2</v>
      </c>
      <c r="H899">
        <v>3.9352564E-2</v>
      </c>
      <c r="I899">
        <v>3.3668189000000001E-2</v>
      </c>
      <c r="J899">
        <v>3.3668189000000001E-2</v>
      </c>
      <c r="K899">
        <v>3.8530264000000002E-2</v>
      </c>
      <c r="L899">
        <v>3.3668189000000001E-2</v>
      </c>
      <c r="M899">
        <v>3.3668189000000001E-2</v>
      </c>
      <c r="N899">
        <v>3.7707963999999997E-2</v>
      </c>
      <c r="O899" t="s">
        <v>18</v>
      </c>
    </row>
    <row r="900" spans="1:15" x14ac:dyDescent="0.35">
      <c r="A900">
        <v>899</v>
      </c>
      <c r="B900" s="1">
        <v>43405</v>
      </c>
      <c r="C900">
        <v>2.6986499999999999E-4</v>
      </c>
      <c r="D900">
        <v>2.6986499999999999E-4</v>
      </c>
      <c r="E900">
        <v>-2.651409E-3</v>
      </c>
      <c r="F900">
        <v>-5.5370199999999999E-4</v>
      </c>
      <c r="G900">
        <v>5.2888459999999998E-3</v>
      </c>
      <c r="H900">
        <v>1.544005E-3</v>
      </c>
      <c r="I900">
        <v>2.6986499999999999E-4</v>
      </c>
      <c r="J900">
        <v>2.6986499999999999E-4</v>
      </c>
      <c r="K900">
        <v>5.2888459999999998E-3</v>
      </c>
      <c r="L900">
        <v>2.6986499999999999E-4</v>
      </c>
      <c r="M900">
        <v>2.6986499999999999E-4</v>
      </c>
      <c r="N900">
        <v>4.0147059999999998E-3</v>
      </c>
      <c r="O900" t="s">
        <v>18</v>
      </c>
    </row>
    <row r="901" spans="1:15" x14ac:dyDescent="0.35">
      <c r="A901">
        <v>900</v>
      </c>
      <c r="B901" s="1">
        <v>43412</v>
      </c>
      <c r="C901">
        <v>6.7747300000000005E-4</v>
      </c>
      <c r="D901">
        <v>6.7747300000000005E-4</v>
      </c>
      <c r="E901">
        <v>6.7747300000000005E-4</v>
      </c>
      <c r="F901">
        <v>6.7747300000000005E-4</v>
      </c>
      <c r="G901">
        <v>1.1363069999999999E-2</v>
      </c>
      <c r="H901">
        <v>1.1363069999999999E-2</v>
      </c>
      <c r="I901">
        <v>6.7747300000000005E-4</v>
      </c>
      <c r="J901">
        <v>6.7747300000000005E-4</v>
      </c>
      <c r="K901">
        <v>1.1363069999999999E-2</v>
      </c>
      <c r="L901">
        <v>6.7747300000000005E-4</v>
      </c>
      <c r="M901">
        <v>6.7747300000000005E-4</v>
      </c>
      <c r="N901">
        <v>1.92542E-3</v>
      </c>
      <c r="O901" t="s">
        <v>18</v>
      </c>
    </row>
    <row r="902" spans="1:15" x14ac:dyDescent="0.35">
      <c r="A902">
        <v>901</v>
      </c>
      <c r="B902" s="1">
        <v>43419</v>
      </c>
      <c r="C902">
        <v>1.1766518E-2</v>
      </c>
      <c r="D902">
        <v>1.1766518E-2</v>
      </c>
      <c r="E902">
        <v>1.2593381000000001E-2</v>
      </c>
      <c r="F902">
        <v>1.1766518E-2</v>
      </c>
      <c r="G902">
        <v>2.0284216000000001E-2</v>
      </c>
      <c r="H902">
        <v>1.9457353E-2</v>
      </c>
      <c r="I902">
        <v>1.1766518E-2</v>
      </c>
      <c r="J902">
        <v>1.1766518E-2</v>
      </c>
      <c r="K902">
        <v>1.1766518E-2</v>
      </c>
      <c r="L902">
        <v>1.1766518E-2</v>
      </c>
      <c r="M902">
        <v>1.1766518E-2</v>
      </c>
      <c r="N902">
        <v>1.1766518E-2</v>
      </c>
      <c r="O902" t="s">
        <v>18</v>
      </c>
    </row>
    <row r="903" spans="1:15" x14ac:dyDescent="0.35">
      <c r="A903">
        <v>902</v>
      </c>
      <c r="B903" s="1">
        <v>43433</v>
      </c>
      <c r="C903">
        <v>-5.8626959999999997E-3</v>
      </c>
      <c r="D903">
        <v>-5.8626959999999997E-3</v>
      </c>
      <c r="E903">
        <v>7.5945220000000003E-3</v>
      </c>
      <c r="F903">
        <v>1.1994726000000001E-2</v>
      </c>
      <c r="G903">
        <v>-5.8626959999999997E-3</v>
      </c>
      <c r="H903">
        <v>-5.8626959999999997E-3</v>
      </c>
      <c r="I903">
        <v>-5.8626959999999997E-3</v>
      </c>
      <c r="J903">
        <v>7.5945220000000003E-3</v>
      </c>
      <c r="K903">
        <v>7.5945220000000003E-3</v>
      </c>
      <c r="L903">
        <v>-5.8626959999999997E-3</v>
      </c>
      <c r="M903">
        <v>3.0660150000000001E-3</v>
      </c>
      <c r="N903">
        <v>7.4662180000000002E-3</v>
      </c>
      <c r="O903" t="s">
        <v>18</v>
      </c>
    </row>
    <row r="904" spans="1:15" x14ac:dyDescent="0.35">
      <c r="A904">
        <v>903</v>
      </c>
      <c r="B904" s="1">
        <v>43440</v>
      </c>
      <c r="C904">
        <v>-1.5668067000000001E-2</v>
      </c>
      <c r="D904">
        <v>-1.5668067000000001E-2</v>
      </c>
      <c r="E904">
        <v>-8.7594200000000004E-3</v>
      </c>
      <c r="F904">
        <v>-1.6905606E-2</v>
      </c>
      <c r="G904">
        <v>-1.5668067000000001E-2</v>
      </c>
      <c r="H904">
        <v>-1.5668067000000001E-2</v>
      </c>
      <c r="I904">
        <v>-1.5668067000000001E-2</v>
      </c>
      <c r="J904">
        <v>-8.7594200000000004E-3</v>
      </c>
      <c r="K904">
        <v>-1.0357435999999999E-2</v>
      </c>
      <c r="L904">
        <v>-1.5668067000000001E-2</v>
      </c>
      <c r="M904">
        <v>-1.5668067000000001E-2</v>
      </c>
      <c r="N904">
        <v>-1.8503622000000001E-2</v>
      </c>
      <c r="O904" t="s">
        <v>18</v>
      </c>
    </row>
    <row r="905" spans="1:15" x14ac:dyDescent="0.35">
      <c r="A905">
        <v>904</v>
      </c>
      <c r="B905" s="1">
        <v>43447</v>
      </c>
      <c r="C905">
        <v>5.6136509999999999E-3</v>
      </c>
      <c r="D905">
        <v>5.6136509999999999E-3</v>
      </c>
      <c r="E905">
        <v>5.6136509999999999E-3</v>
      </c>
      <c r="F905">
        <v>-2.3556380000000002E-3</v>
      </c>
      <c r="G905">
        <v>-2.966425E-3</v>
      </c>
      <c r="H905">
        <v>-2.966425E-3</v>
      </c>
      <c r="I905">
        <v>5.6136509999999999E-3</v>
      </c>
      <c r="J905">
        <v>5.6136509999999999E-3</v>
      </c>
      <c r="K905">
        <v>5.6136509999999999E-3</v>
      </c>
      <c r="L905">
        <v>5.6136509999999999E-3</v>
      </c>
      <c r="M905">
        <v>5.6136509999999999E-3</v>
      </c>
      <c r="N905">
        <v>-1.1546502E-2</v>
      </c>
      <c r="O905" t="s">
        <v>18</v>
      </c>
    </row>
    <row r="906" spans="1:15" x14ac:dyDescent="0.35">
      <c r="A906">
        <v>905</v>
      </c>
      <c r="B906" s="1">
        <v>43454</v>
      </c>
      <c r="C906">
        <v>-3.4348600000000001E-3</v>
      </c>
      <c r="D906">
        <v>-3.4348600000000001E-3</v>
      </c>
      <c r="E906">
        <v>-3.4348600000000001E-3</v>
      </c>
      <c r="F906">
        <v>-1.2250047E-2</v>
      </c>
      <c r="G906">
        <v>1.2847990000000001E-3</v>
      </c>
      <c r="H906">
        <v>-3.4348600000000001E-3</v>
      </c>
      <c r="I906">
        <v>-3.4348600000000001E-3</v>
      </c>
      <c r="J906">
        <v>-3.4348600000000001E-3</v>
      </c>
      <c r="K906">
        <v>-1.0202282999999999E-2</v>
      </c>
      <c r="L906">
        <v>-3.4348600000000001E-3</v>
      </c>
      <c r="M906">
        <v>1.2847990000000001E-3</v>
      </c>
      <c r="N906">
        <v>-1.0202282999999999E-2</v>
      </c>
      <c r="O906" t="s">
        <v>18</v>
      </c>
    </row>
    <row r="907" spans="1:15" x14ac:dyDescent="0.35">
      <c r="A907">
        <v>906</v>
      </c>
      <c r="B907" s="1">
        <v>43461</v>
      </c>
      <c r="C907">
        <v>-2.186529E-3</v>
      </c>
      <c r="D907">
        <v>-2.186529E-3</v>
      </c>
      <c r="E907">
        <v>-2.186529E-3</v>
      </c>
      <c r="F907">
        <v>-2.186529E-3</v>
      </c>
      <c r="G907">
        <v>3.7017579999999999E-3</v>
      </c>
      <c r="H907">
        <v>3.7017579999999999E-3</v>
      </c>
      <c r="I907">
        <v>-2.186529E-3</v>
      </c>
      <c r="J907">
        <v>-2.186529E-3</v>
      </c>
      <c r="K907">
        <v>-2.186529E-3</v>
      </c>
      <c r="L907">
        <v>-2.186529E-3</v>
      </c>
      <c r="M907">
        <v>3.7017579999999999E-3</v>
      </c>
      <c r="N907">
        <v>-1.264439E-3</v>
      </c>
      <c r="O907" t="s">
        <v>18</v>
      </c>
    </row>
    <row r="908" spans="1:15" x14ac:dyDescent="0.35">
      <c r="A908">
        <v>907</v>
      </c>
      <c r="B908" s="1">
        <v>43468</v>
      </c>
      <c r="C908">
        <v>3.1057263000000002E-2</v>
      </c>
      <c r="D908">
        <v>3.1057263000000002E-2</v>
      </c>
      <c r="E908">
        <v>3.1057263000000002E-2</v>
      </c>
      <c r="F908">
        <v>3.0173779000000001E-2</v>
      </c>
      <c r="G908">
        <v>3.1057263000000002E-2</v>
      </c>
      <c r="H908">
        <v>3.1057263000000002E-2</v>
      </c>
      <c r="I908">
        <v>3.1057263000000002E-2</v>
      </c>
      <c r="J908">
        <v>3.1057263000000002E-2</v>
      </c>
      <c r="K908">
        <v>2.7257350999999999E-2</v>
      </c>
      <c r="L908">
        <v>3.1057263000000002E-2</v>
      </c>
      <c r="M908">
        <v>3.1057263000000002E-2</v>
      </c>
      <c r="N908">
        <v>3.0173779000000001E-2</v>
      </c>
      <c r="O908" t="s">
        <v>18</v>
      </c>
    </row>
    <row r="909" spans="1:15" x14ac:dyDescent="0.35">
      <c r="A909">
        <v>908</v>
      </c>
      <c r="B909" s="1">
        <v>43475</v>
      </c>
      <c r="C909">
        <v>-8.2170699999999997E-4</v>
      </c>
      <c r="D909">
        <v>-8.2170699999999997E-4</v>
      </c>
      <c r="E909" s="2">
        <v>-6.1299999999999999E-5</v>
      </c>
      <c r="F909">
        <v>-3.0538199999999998E-4</v>
      </c>
      <c r="G909">
        <v>-8.2170699999999997E-4</v>
      </c>
      <c r="H909">
        <v>-8.2170699999999997E-4</v>
      </c>
      <c r="I909">
        <v>-8.2170699999999997E-4</v>
      </c>
      <c r="J909">
        <v>-1.3239910000000001E-3</v>
      </c>
      <c r="K909">
        <v>-1.3239910000000001E-3</v>
      </c>
      <c r="L909">
        <v>-8.2170699999999997E-4</v>
      </c>
      <c r="M909">
        <v>-8.2170699999999997E-4</v>
      </c>
      <c r="N909">
        <v>-3.0538199999999998E-4</v>
      </c>
      <c r="O909" t="s">
        <v>18</v>
      </c>
    </row>
    <row r="910" spans="1:15" x14ac:dyDescent="0.35">
      <c r="A910">
        <v>909</v>
      </c>
      <c r="B910" s="1">
        <v>43482</v>
      </c>
      <c r="C910">
        <v>6.7294959999999997E-3</v>
      </c>
      <c r="D910">
        <v>6.7294959999999997E-3</v>
      </c>
      <c r="E910">
        <v>1.124323E-2</v>
      </c>
      <c r="F910">
        <v>1.2093098E-2</v>
      </c>
      <c r="G910">
        <v>6.7294959999999997E-3</v>
      </c>
      <c r="H910">
        <v>6.7294959999999997E-3</v>
      </c>
      <c r="I910">
        <v>6.7294959999999997E-3</v>
      </c>
      <c r="J910">
        <v>5.8796279999999996E-3</v>
      </c>
      <c r="K910">
        <v>1.1668164E-2</v>
      </c>
      <c r="L910">
        <v>6.7294959999999997E-3</v>
      </c>
      <c r="M910">
        <v>6.7294959999999997E-3</v>
      </c>
      <c r="N910">
        <v>6.7294959999999997E-3</v>
      </c>
      <c r="O910" t="s">
        <v>18</v>
      </c>
    </row>
    <row r="911" spans="1:15" x14ac:dyDescent="0.35">
      <c r="A911">
        <v>910</v>
      </c>
      <c r="B911" s="1">
        <v>43489</v>
      </c>
      <c r="C911">
        <v>1.2152125E-2</v>
      </c>
      <c r="D911">
        <v>1.2152125E-2</v>
      </c>
      <c r="E911">
        <v>1.4089861E-2</v>
      </c>
      <c r="F911">
        <v>1.4089861E-2</v>
      </c>
      <c r="G911">
        <v>1.2152125E-2</v>
      </c>
      <c r="H911">
        <v>1.2152125E-2</v>
      </c>
      <c r="I911">
        <v>1.2152125E-2</v>
      </c>
      <c r="J911">
        <v>9.7026249999999994E-3</v>
      </c>
      <c r="K911">
        <v>1.1640361E-2</v>
      </c>
      <c r="L911">
        <v>1.2152125E-2</v>
      </c>
      <c r="M911">
        <v>1.2152125E-2</v>
      </c>
      <c r="N911">
        <v>5.3153879999999999E-3</v>
      </c>
      <c r="O911" t="s">
        <v>18</v>
      </c>
    </row>
    <row r="912" spans="1:15" x14ac:dyDescent="0.35">
      <c r="A912">
        <v>911</v>
      </c>
      <c r="B912" s="1">
        <v>43496</v>
      </c>
      <c r="C912">
        <v>4.8223579999999997E-3</v>
      </c>
      <c r="D912">
        <v>4.8223579999999997E-3</v>
      </c>
      <c r="E912">
        <v>5.4253670000000004E-3</v>
      </c>
      <c r="F912">
        <v>7.7224210000000001E-3</v>
      </c>
      <c r="G912">
        <v>4.8223579999999997E-3</v>
      </c>
      <c r="H912">
        <v>4.8223579999999997E-3</v>
      </c>
      <c r="I912">
        <v>4.8223579999999997E-3</v>
      </c>
      <c r="J912">
        <v>5.4253670000000004E-3</v>
      </c>
      <c r="K912">
        <v>6.0283769999999997E-3</v>
      </c>
      <c r="L912">
        <v>4.8223579999999997E-3</v>
      </c>
      <c r="M912">
        <v>4.8223579999999997E-3</v>
      </c>
      <c r="N912">
        <v>5.9133930000000003E-3</v>
      </c>
      <c r="O912" t="s">
        <v>18</v>
      </c>
    </row>
    <row r="913" spans="1:15" x14ac:dyDescent="0.35">
      <c r="A913">
        <v>912</v>
      </c>
      <c r="B913" s="1">
        <v>43503</v>
      </c>
      <c r="C913">
        <v>-1.3842284999999999E-2</v>
      </c>
      <c r="D913">
        <v>-1.3842284999999999E-2</v>
      </c>
      <c r="E913">
        <v>-2.1004813000000001E-2</v>
      </c>
      <c r="F913">
        <v>-1.7509166E-2</v>
      </c>
      <c r="G913">
        <v>-1.7337931000000001E-2</v>
      </c>
      <c r="H913">
        <v>-1.3842284999999999E-2</v>
      </c>
      <c r="I913">
        <v>-1.3842284999999999E-2</v>
      </c>
      <c r="J913">
        <v>-1.7423549E-2</v>
      </c>
      <c r="K913">
        <v>-2.1004813000000001E-2</v>
      </c>
      <c r="L913">
        <v>-1.3842284999999999E-2</v>
      </c>
      <c r="M913">
        <v>-1.3842284999999999E-2</v>
      </c>
      <c r="N913">
        <v>-2.1004813000000001E-2</v>
      </c>
      <c r="O913" t="s">
        <v>18</v>
      </c>
    </row>
    <row r="914" spans="1:15" x14ac:dyDescent="0.35">
      <c r="A914">
        <v>913</v>
      </c>
      <c r="B914" s="1">
        <v>43510</v>
      </c>
      <c r="C914">
        <v>5.9067449999999997E-3</v>
      </c>
      <c r="D914">
        <v>5.9067449999999997E-3</v>
      </c>
      <c r="E914">
        <v>2.0465840000000002E-3</v>
      </c>
      <c r="F914">
        <v>5.9067449999999997E-3</v>
      </c>
      <c r="G914">
        <v>6.5374949999999999E-3</v>
      </c>
      <c r="H914">
        <v>6.5374949999999999E-3</v>
      </c>
      <c r="I914">
        <v>5.9067449999999997E-3</v>
      </c>
      <c r="J914">
        <v>2.0465840000000002E-3</v>
      </c>
      <c r="K914">
        <v>1.4158339999999999E-3</v>
      </c>
      <c r="L914">
        <v>5.9067449999999997E-3</v>
      </c>
      <c r="M914">
        <v>5.9067449999999997E-3</v>
      </c>
      <c r="N914">
        <v>6.5374949999999999E-3</v>
      </c>
      <c r="O914" t="s">
        <v>18</v>
      </c>
    </row>
    <row r="915" spans="1:15" x14ac:dyDescent="0.35">
      <c r="A915">
        <v>914</v>
      </c>
      <c r="B915" s="1">
        <v>43517</v>
      </c>
      <c r="C915">
        <v>-4.5451720000000001E-3</v>
      </c>
      <c r="D915">
        <v>-4.5451720000000001E-3</v>
      </c>
      <c r="E915">
        <v>-4.5451720000000001E-3</v>
      </c>
      <c r="F915">
        <v>-6.521621E-3</v>
      </c>
      <c r="G915">
        <v>-4.5451720000000001E-3</v>
      </c>
      <c r="H915">
        <v>-4.5451720000000001E-3</v>
      </c>
      <c r="I915">
        <v>-4.5451720000000001E-3</v>
      </c>
      <c r="J915">
        <v>-4.5451720000000001E-3</v>
      </c>
      <c r="K915">
        <v>-4.5451720000000001E-3</v>
      </c>
      <c r="L915">
        <v>-4.5451720000000001E-3</v>
      </c>
      <c r="M915">
        <v>-4.5451720000000001E-3</v>
      </c>
      <c r="N915">
        <v>-6.521621E-3</v>
      </c>
      <c r="O915" t="s">
        <v>18</v>
      </c>
    </row>
    <row r="916" spans="1:15" x14ac:dyDescent="0.35">
      <c r="A916">
        <v>915</v>
      </c>
      <c r="B916" s="1">
        <v>43524</v>
      </c>
      <c r="C916">
        <v>-4.739615E-3</v>
      </c>
      <c r="D916">
        <v>-4.739615E-3</v>
      </c>
      <c r="E916">
        <v>3.1720540000000001E-3</v>
      </c>
      <c r="F916">
        <v>5.612484E-3</v>
      </c>
      <c r="G916">
        <v>-4.739615E-3</v>
      </c>
      <c r="H916">
        <v>-4.739615E-3</v>
      </c>
      <c r="I916">
        <v>-4.739615E-3</v>
      </c>
      <c r="J916">
        <v>7.3162499999999996E-4</v>
      </c>
      <c r="K916">
        <v>5.612484E-3</v>
      </c>
      <c r="L916">
        <v>-4.739615E-3</v>
      </c>
      <c r="M916">
        <v>-4.739615E-3</v>
      </c>
      <c r="N916">
        <v>6.2028650000000001E-3</v>
      </c>
      <c r="O916" t="s">
        <v>18</v>
      </c>
    </row>
    <row r="917" spans="1:15" x14ac:dyDescent="0.35">
      <c r="A917">
        <v>916</v>
      </c>
      <c r="B917" s="1">
        <v>43531</v>
      </c>
      <c r="C917">
        <v>1.6231773000000001E-2</v>
      </c>
      <c r="D917">
        <v>1.6231773000000001E-2</v>
      </c>
      <c r="E917">
        <v>1.7630914000000001E-2</v>
      </c>
      <c r="F917">
        <v>1.6231773000000001E-2</v>
      </c>
      <c r="G917">
        <v>1.6231773000000001E-2</v>
      </c>
      <c r="H917">
        <v>1.6231773000000001E-2</v>
      </c>
      <c r="I917">
        <v>1.6231773000000001E-2</v>
      </c>
      <c r="J917">
        <v>1.7630914000000001E-2</v>
      </c>
      <c r="K917">
        <v>1.7630914000000001E-2</v>
      </c>
      <c r="L917">
        <v>1.6231773000000001E-2</v>
      </c>
      <c r="M917">
        <v>1.6231773000000001E-2</v>
      </c>
      <c r="N917">
        <v>1.9652782000000001E-2</v>
      </c>
      <c r="O917" t="s">
        <v>18</v>
      </c>
    </row>
    <row r="918" spans="1:15" x14ac:dyDescent="0.35">
      <c r="A918">
        <v>917</v>
      </c>
      <c r="B918" s="1">
        <v>43538</v>
      </c>
      <c r="C918">
        <v>1.6310137999999998E-2</v>
      </c>
      <c r="D918">
        <v>1.6310137999999998E-2</v>
      </c>
      <c r="E918">
        <v>1.6310137999999998E-2</v>
      </c>
      <c r="F918">
        <v>1.398492E-2</v>
      </c>
      <c r="G918">
        <v>1.6310137999999998E-2</v>
      </c>
      <c r="H918">
        <v>1.6310137999999998E-2</v>
      </c>
      <c r="I918">
        <v>1.6310137999999998E-2</v>
      </c>
      <c r="J918">
        <v>1.6310137999999998E-2</v>
      </c>
      <c r="K918">
        <v>1.1659703E-2</v>
      </c>
      <c r="L918">
        <v>1.6310137999999998E-2</v>
      </c>
      <c r="M918">
        <v>1.6310137999999998E-2</v>
      </c>
      <c r="N918">
        <v>1.8635354999999999E-2</v>
      </c>
      <c r="O918" t="s">
        <v>18</v>
      </c>
    </row>
    <row r="919" spans="1:15" x14ac:dyDescent="0.35">
      <c r="A919">
        <v>918</v>
      </c>
      <c r="B919" s="1">
        <v>43545</v>
      </c>
      <c r="C919">
        <v>-1.8454852000000001E-2</v>
      </c>
      <c r="D919">
        <v>-1.8454852000000001E-2</v>
      </c>
      <c r="E919">
        <v>-2.0992716000000002E-2</v>
      </c>
      <c r="F919">
        <v>-2.0211851999999999E-2</v>
      </c>
      <c r="G919">
        <v>-1.8454852000000001E-2</v>
      </c>
      <c r="H919">
        <v>-1.8454852000000001E-2</v>
      </c>
      <c r="I919">
        <v>-1.8454852000000001E-2</v>
      </c>
      <c r="J919">
        <v>-2.0992716000000002E-2</v>
      </c>
      <c r="K919">
        <v>-2.0992716000000002E-2</v>
      </c>
      <c r="L919">
        <v>-1.8454852000000001E-2</v>
      </c>
      <c r="M919">
        <v>-1.8454852000000001E-2</v>
      </c>
      <c r="N919">
        <v>-1.7673988000000002E-2</v>
      </c>
      <c r="O919" t="s">
        <v>18</v>
      </c>
    </row>
    <row r="920" spans="1:15" x14ac:dyDescent="0.35">
      <c r="A920">
        <v>919</v>
      </c>
      <c r="B920" s="1">
        <v>43552</v>
      </c>
      <c r="C920">
        <v>1.0418729E-2</v>
      </c>
      <c r="D920">
        <v>1.0418729E-2</v>
      </c>
      <c r="E920">
        <v>6.9199680000000003E-3</v>
      </c>
      <c r="F920">
        <v>7.5519630000000001E-3</v>
      </c>
      <c r="G920">
        <v>1.0418729E-2</v>
      </c>
      <c r="H920">
        <v>1.0418729E-2</v>
      </c>
      <c r="I920">
        <v>1.0418729E-2</v>
      </c>
      <c r="J920">
        <v>7.5519630000000001E-3</v>
      </c>
      <c r="K920">
        <v>9.9333379999999999E-3</v>
      </c>
      <c r="L920">
        <v>1.0418729E-2</v>
      </c>
      <c r="M920">
        <v>1.0418729E-2</v>
      </c>
      <c r="N920">
        <v>1.0418729E-2</v>
      </c>
      <c r="O920" t="s">
        <v>18</v>
      </c>
    </row>
    <row r="921" spans="1:15" x14ac:dyDescent="0.35">
      <c r="A921">
        <v>920</v>
      </c>
      <c r="B921" s="1">
        <v>43559</v>
      </c>
      <c r="C921">
        <v>-7.8784489999999992E-3</v>
      </c>
      <c r="D921">
        <v>-7.8784489999999992E-3</v>
      </c>
      <c r="E921">
        <v>-1.1901437000000001E-2</v>
      </c>
      <c r="F921">
        <v>-1.1901437000000001E-2</v>
      </c>
      <c r="G921">
        <v>-7.8784489999999992E-3</v>
      </c>
      <c r="H921">
        <v>-7.8784489999999992E-3</v>
      </c>
      <c r="I921">
        <v>-7.8784489999999992E-3</v>
      </c>
      <c r="J921">
        <v>-8.6941770000000008E-3</v>
      </c>
      <c r="K921">
        <v>-8.6941770000000008E-3</v>
      </c>
      <c r="L921">
        <v>-7.8784489999999992E-3</v>
      </c>
      <c r="M921">
        <v>-7.8784489999999992E-3</v>
      </c>
      <c r="N921">
        <v>-1.5924424999999999E-2</v>
      </c>
      <c r="O921" t="s">
        <v>18</v>
      </c>
    </row>
    <row r="922" spans="1:15" x14ac:dyDescent="0.35">
      <c r="A922">
        <v>921</v>
      </c>
      <c r="B922" s="1">
        <v>43566</v>
      </c>
      <c r="C922">
        <v>8.8664109999999994E-3</v>
      </c>
      <c r="D922">
        <v>8.8664109999999994E-3</v>
      </c>
      <c r="E922">
        <v>6.2806779999999996E-3</v>
      </c>
      <c r="F922">
        <v>6.2806779999999996E-3</v>
      </c>
      <c r="G922">
        <v>8.8664109999999994E-3</v>
      </c>
      <c r="H922">
        <v>8.8664109999999994E-3</v>
      </c>
      <c r="I922">
        <v>8.8664109999999994E-3</v>
      </c>
      <c r="J922">
        <v>8.8664109999999994E-3</v>
      </c>
      <c r="K922">
        <v>8.8664109999999994E-3</v>
      </c>
      <c r="L922">
        <v>8.8664109999999994E-3</v>
      </c>
      <c r="M922">
        <v>6.2806779999999996E-3</v>
      </c>
      <c r="N922">
        <v>8.8664109999999994E-3</v>
      </c>
      <c r="O922" t="s">
        <v>18</v>
      </c>
    </row>
    <row r="923" spans="1:15" x14ac:dyDescent="0.35">
      <c r="A923">
        <v>922</v>
      </c>
      <c r="B923" s="1">
        <v>43573</v>
      </c>
      <c r="C923">
        <v>-6.0827909999999997E-3</v>
      </c>
      <c r="D923">
        <v>-6.0827909999999997E-3</v>
      </c>
      <c r="E923">
        <v>1.1043330000000001E-3</v>
      </c>
      <c r="F923">
        <v>1.1043330000000001E-3</v>
      </c>
      <c r="G923">
        <v>-6.0827909999999997E-3</v>
      </c>
      <c r="H923">
        <v>-6.0827909999999997E-3</v>
      </c>
      <c r="I923">
        <v>-6.0827909999999997E-3</v>
      </c>
      <c r="J923">
        <v>-4.3409750000000004E-3</v>
      </c>
      <c r="K923">
        <v>1.1043330000000001E-3</v>
      </c>
      <c r="L923">
        <v>-6.0827909999999997E-3</v>
      </c>
      <c r="M923">
        <v>2.9560789999999999E-3</v>
      </c>
      <c r="N923">
        <v>-2.4892289999999999E-3</v>
      </c>
      <c r="O923" t="s">
        <v>18</v>
      </c>
    </row>
    <row r="924" spans="1:15" x14ac:dyDescent="0.35">
      <c r="A924">
        <v>923</v>
      </c>
      <c r="B924" s="1">
        <v>43580</v>
      </c>
      <c r="C924">
        <v>-5.6102500000000004E-4</v>
      </c>
      <c r="D924">
        <v>-5.6102500000000004E-4</v>
      </c>
      <c r="E924">
        <v>1.5264709999999999E-3</v>
      </c>
      <c r="F924">
        <v>-5.6102500000000004E-4</v>
      </c>
      <c r="G924">
        <v>-5.6102500000000004E-4</v>
      </c>
      <c r="H924">
        <v>-5.6102500000000004E-4</v>
      </c>
      <c r="I924">
        <v>-5.6102500000000004E-4</v>
      </c>
      <c r="J924">
        <v>1.5264709999999999E-3</v>
      </c>
      <c r="K924">
        <v>1.5264709999999999E-3</v>
      </c>
      <c r="L924">
        <v>-5.6102500000000004E-4</v>
      </c>
      <c r="M924">
        <v>-5.6102500000000004E-4</v>
      </c>
      <c r="N924">
        <v>3.42467E-4</v>
      </c>
      <c r="O924" t="s">
        <v>18</v>
      </c>
    </row>
    <row r="925" spans="1:15" x14ac:dyDescent="0.35">
      <c r="A925">
        <v>924</v>
      </c>
      <c r="B925" s="1">
        <v>43587</v>
      </c>
      <c r="C925">
        <v>-2.6348876E-2</v>
      </c>
      <c r="D925">
        <v>-2.6348876E-2</v>
      </c>
      <c r="E925">
        <v>-2.6177807000000001E-2</v>
      </c>
      <c r="F925">
        <v>-3.2020224E-2</v>
      </c>
      <c r="G925">
        <v>-2.6348876E-2</v>
      </c>
      <c r="H925">
        <v>-2.6348876E-2</v>
      </c>
      <c r="I925">
        <v>-2.6348876E-2</v>
      </c>
      <c r="J925">
        <v>-2.6177807000000001E-2</v>
      </c>
      <c r="K925">
        <v>-3.2020224E-2</v>
      </c>
      <c r="L925">
        <v>-2.6348876E-2</v>
      </c>
      <c r="M925">
        <v>-2.6348876E-2</v>
      </c>
      <c r="N925">
        <v>-2.6177807000000001E-2</v>
      </c>
      <c r="O925" t="s">
        <v>18</v>
      </c>
    </row>
    <row r="926" spans="1:15" x14ac:dyDescent="0.35">
      <c r="A926">
        <v>925</v>
      </c>
      <c r="B926" s="1">
        <v>43594</v>
      </c>
      <c r="C926">
        <v>-6.8931950000000004E-3</v>
      </c>
      <c r="D926">
        <v>-6.8931950000000004E-3</v>
      </c>
      <c r="E926">
        <v>-6.7288469999999996E-3</v>
      </c>
      <c r="F926">
        <v>-4.2665109999999997E-3</v>
      </c>
      <c r="G926">
        <v>-6.8931950000000004E-3</v>
      </c>
      <c r="H926">
        <v>-6.8931950000000004E-3</v>
      </c>
      <c r="I926">
        <v>-6.8931950000000004E-3</v>
      </c>
      <c r="J926">
        <v>-4.2665109999999997E-3</v>
      </c>
      <c r="K926">
        <v>-1.8041750000000001E-3</v>
      </c>
      <c r="L926">
        <v>-6.8931950000000004E-3</v>
      </c>
      <c r="M926">
        <v>-6.8931950000000004E-3</v>
      </c>
      <c r="N926">
        <v>-4.2665109999999997E-3</v>
      </c>
      <c r="O926" t="s">
        <v>18</v>
      </c>
    </row>
    <row r="927" spans="1:15" x14ac:dyDescent="0.35">
      <c r="A927">
        <v>926</v>
      </c>
      <c r="B927" s="1">
        <v>43601</v>
      </c>
      <c r="C927">
        <v>4.3082210000000001E-3</v>
      </c>
      <c r="D927">
        <v>4.3082210000000001E-3</v>
      </c>
      <c r="E927">
        <v>1.3550365999999999E-2</v>
      </c>
      <c r="F927">
        <v>1.3550365999999999E-2</v>
      </c>
      <c r="G927">
        <v>4.3082210000000001E-3</v>
      </c>
      <c r="H927">
        <v>4.3082210000000001E-3</v>
      </c>
      <c r="I927">
        <v>4.3082210000000001E-3</v>
      </c>
      <c r="J927">
        <v>4.3082210000000001E-3</v>
      </c>
      <c r="K927">
        <v>1.3550365999999999E-2</v>
      </c>
      <c r="L927">
        <v>4.3082210000000001E-3</v>
      </c>
      <c r="M927">
        <v>4.3082210000000001E-3</v>
      </c>
      <c r="N927">
        <v>4.3082210000000001E-3</v>
      </c>
      <c r="O927" t="s">
        <v>18</v>
      </c>
    </row>
    <row r="928" spans="1:15" x14ac:dyDescent="0.35">
      <c r="A928">
        <v>927</v>
      </c>
      <c r="B928" s="1">
        <v>43608</v>
      </c>
      <c r="C928">
        <v>2.7259076E-2</v>
      </c>
      <c r="D928">
        <v>2.7259076E-2</v>
      </c>
      <c r="E928">
        <v>2.7243614999999999E-2</v>
      </c>
      <c r="F928">
        <v>2.7243614999999999E-2</v>
      </c>
      <c r="G928">
        <v>2.7259076E-2</v>
      </c>
      <c r="H928">
        <v>2.7259076E-2</v>
      </c>
      <c r="I928">
        <v>2.7259076E-2</v>
      </c>
      <c r="J928">
        <v>2.7259076E-2</v>
      </c>
      <c r="K928">
        <v>2.9738761999999998E-2</v>
      </c>
      <c r="L928">
        <v>2.7259076E-2</v>
      </c>
      <c r="M928">
        <v>2.7259076E-2</v>
      </c>
      <c r="N928">
        <v>2.479485E-2</v>
      </c>
      <c r="O928" t="s">
        <v>18</v>
      </c>
    </row>
    <row r="929" spans="1:15" x14ac:dyDescent="0.35">
      <c r="A929">
        <v>928</v>
      </c>
      <c r="B929" s="1">
        <v>43615</v>
      </c>
      <c r="C929">
        <v>1.4996369000000001E-2</v>
      </c>
      <c r="D929">
        <v>1.4996369000000001E-2</v>
      </c>
      <c r="E929">
        <v>9.5113369999999999E-3</v>
      </c>
      <c r="F929">
        <v>1.4996369000000001E-2</v>
      </c>
      <c r="G929">
        <v>1.4996369000000001E-2</v>
      </c>
      <c r="H929">
        <v>1.4996369000000001E-2</v>
      </c>
      <c r="I929">
        <v>1.4996369000000001E-2</v>
      </c>
      <c r="J929">
        <v>1.4996369000000001E-2</v>
      </c>
      <c r="K929">
        <v>1.2843266000000001E-2</v>
      </c>
      <c r="L929">
        <v>1.4996369000000001E-2</v>
      </c>
      <c r="M929">
        <v>1.4996369000000001E-2</v>
      </c>
      <c r="N929">
        <v>4.026305E-3</v>
      </c>
      <c r="O929" t="s">
        <v>18</v>
      </c>
    </row>
    <row r="930" spans="1:15" x14ac:dyDescent="0.35">
      <c r="A930">
        <v>929</v>
      </c>
      <c r="B930" s="1">
        <v>43622</v>
      </c>
      <c r="C930">
        <v>6.4133799999999998E-4</v>
      </c>
      <c r="D930">
        <v>6.4133799999999998E-4</v>
      </c>
      <c r="E930">
        <v>1.346009E-3</v>
      </c>
      <c r="F930">
        <v>6.4133799999999998E-4</v>
      </c>
      <c r="G930">
        <v>6.4133799999999998E-4</v>
      </c>
      <c r="H930">
        <v>6.4133799999999998E-4</v>
      </c>
      <c r="I930">
        <v>6.4133799999999998E-4</v>
      </c>
      <c r="J930">
        <v>1.346009E-3</v>
      </c>
      <c r="K930">
        <v>-1.6439099999999999E-3</v>
      </c>
      <c r="L930">
        <v>6.4133799999999998E-4</v>
      </c>
      <c r="M930">
        <v>6.4133799999999998E-4</v>
      </c>
      <c r="N930">
        <v>-1.6439099999999999E-3</v>
      </c>
      <c r="O930" t="s">
        <v>18</v>
      </c>
    </row>
    <row r="931" spans="1:15" x14ac:dyDescent="0.35">
      <c r="A931">
        <v>930</v>
      </c>
      <c r="B931" s="1">
        <v>43629</v>
      </c>
      <c r="C931">
        <v>2.4667593000000002E-2</v>
      </c>
      <c r="D931">
        <v>2.4667593000000002E-2</v>
      </c>
      <c r="E931">
        <v>1.8708124E-2</v>
      </c>
      <c r="F931">
        <v>1.2748654999999999E-2</v>
      </c>
      <c r="G931">
        <v>2.4667593000000002E-2</v>
      </c>
      <c r="H931">
        <v>2.4667593000000002E-2</v>
      </c>
      <c r="I931">
        <v>2.4667593000000002E-2</v>
      </c>
      <c r="J931">
        <v>1.8708124E-2</v>
      </c>
      <c r="K931">
        <v>1.8708124E-2</v>
      </c>
      <c r="L931">
        <v>2.4667593000000002E-2</v>
      </c>
      <c r="M931">
        <v>2.4667593000000002E-2</v>
      </c>
      <c r="N931">
        <v>1.2748654999999999E-2</v>
      </c>
      <c r="O931" t="s">
        <v>18</v>
      </c>
    </row>
    <row r="932" spans="1:15" x14ac:dyDescent="0.35">
      <c r="A932">
        <v>931</v>
      </c>
      <c r="B932" s="1">
        <v>43636</v>
      </c>
      <c r="C932">
        <v>4.5460099999999996E-3</v>
      </c>
      <c r="D932">
        <v>4.5460099999999996E-3</v>
      </c>
      <c r="E932">
        <v>4.0662529999999997E-3</v>
      </c>
      <c r="F932">
        <v>7.1805819999999996E-3</v>
      </c>
      <c r="G932">
        <v>4.5460099999999996E-3</v>
      </c>
      <c r="H932">
        <v>4.5460099999999996E-3</v>
      </c>
      <c r="I932">
        <v>4.5460099999999996E-3</v>
      </c>
      <c r="J932">
        <v>4.0662529999999997E-3</v>
      </c>
      <c r="K932">
        <v>5.8632959999999996E-3</v>
      </c>
      <c r="L932">
        <v>4.5460099999999996E-3</v>
      </c>
      <c r="M932">
        <v>4.5460099999999996E-3</v>
      </c>
      <c r="N932">
        <v>5.38354E-3</v>
      </c>
      <c r="O932" t="s">
        <v>18</v>
      </c>
    </row>
    <row r="933" spans="1:15" x14ac:dyDescent="0.35">
      <c r="A933">
        <v>932</v>
      </c>
      <c r="B933" s="1">
        <v>43643</v>
      </c>
      <c r="C933">
        <v>-7.0367440000000002E-3</v>
      </c>
      <c r="D933">
        <v>-7.0367440000000002E-3</v>
      </c>
      <c r="E933">
        <v>-1.3244453999999999E-2</v>
      </c>
      <c r="F933">
        <v>-5.3892990000000002E-3</v>
      </c>
      <c r="G933">
        <v>-7.0367440000000002E-3</v>
      </c>
      <c r="H933">
        <v>-7.0367440000000002E-3</v>
      </c>
      <c r="I933">
        <v>-7.0367440000000002E-3</v>
      </c>
      <c r="J933">
        <v>-1.1597009E-2</v>
      </c>
      <c r="K933">
        <v>-8.6841890000000001E-3</v>
      </c>
      <c r="L933">
        <v>-7.0367440000000002E-3</v>
      </c>
      <c r="M933">
        <v>-7.0367440000000002E-3</v>
      </c>
      <c r="N933">
        <v>-9.9495629999999998E-3</v>
      </c>
      <c r="O933" t="s">
        <v>18</v>
      </c>
    </row>
    <row r="934" spans="1:15" x14ac:dyDescent="0.35">
      <c r="A934">
        <v>933</v>
      </c>
      <c r="B934" s="1">
        <v>43657</v>
      </c>
      <c r="C934">
        <v>-2.7446580000000001E-3</v>
      </c>
      <c r="D934">
        <v>-2.7446580000000001E-3</v>
      </c>
      <c r="E934">
        <v>-2.2807460000000002E-3</v>
      </c>
      <c r="F934">
        <v>2.22103E-4</v>
      </c>
      <c r="G934">
        <v>-2.7446580000000001E-3</v>
      </c>
      <c r="H934">
        <v>-2.7446580000000001E-3</v>
      </c>
      <c r="I934">
        <v>-2.7446580000000001E-3</v>
      </c>
      <c r="J934">
        <v>-2.2807460000000002E-3</v>
      </c>
      <c r="K934">
        <v>2.2610400000000002E-3</v>
      </c>
      <c r="L934">
        <v>-2.7446580000000001E-3</v>
      </c>
      <c r="M934">
        <v>-2.7446580000000001E-3</v>
      </c>
      <c r="N934">
        <v>-1.8168329999999999E-3</v>
      </c>
      <c r="O934" t="s">
        <v>18</v>
      </c>
    </row>
    <row r="935" spans="1:15" x14ac:dyDescent="0.35">
      <c r="A935">
        <v>934</v>
      </c>
      <c r="B935" s="1">
        <v>43664</v>
      </c>
      <c r="C935">
        <v>-2.1836774999999999E-2</v>
      </c>
      <c r="D935">
        <v>-2.1836774999999999E-2</v>
      </c>
      <c r="E935">
        <v>-2.9388542E-2</v>
      </c>
      <c r="F935">
        <v>-2.9388542E-2</v>
      </c>
      <c r="G935">
        <v>-2.1836774999999999E-2</v>
      </c>
      <c r="H935">
        <v>-2.3004766999999999E-2</v>
      </c>
      <c r="I935">
        <v>-2.1836774999999999E-2</v>
      </c>
      <c r="J935">
        <v>-2.9388542E-2</v>
      </c>
      <c r="K935">
        <v>-3.0556534E-2</v>
      </c>
      <c r="L935">
        <v>-2.1836774999999999E-2</v>
      </c>
      <c r="M935">
        <v>-2.1836774999999999E-2</v>
      </c>
      <c r="N935">
        <v>-2.6196654999999999E-2</v>
      </c>
      <c r="O935" t="s">
        <v>18</v>
      </c>
    </row>
    <row r="936" spans="1:15" x14ac:dyDescent="0.35">
      <c r="A936">
        <v>935</v>
      </c>
      <c r="B936" s="1">
        <v>43671</v>
      </c>
      <c r="C936">
        <v>-2.7368169000000001E-2</v>
      </c>
      <c r="D936">
        <v>-2.7368169000000001E-2</v>
      </c>
      <c r="E936">
        <v>-2.8927492999999999E-2</v>
      </c>
      <c r="F936">
        <v>-2.7368169000000001E-2</v>
      </c>
      <c r="G936">
        <v>-2.5514057E-2</v>
      </c>
      <c r="H936">
        <v>-3.0781604000000001E-2</v>
      </c>
      <c r="I936">
        <v>-2.7368169000000001E-2</v>
      </c>
      <c r="J936">
        <v>-2.7368169000000001E-2</v>
      </c>
      <c r="K936">
        <v>-2.7368169000000001E-2</v>
      </c>
      <c r="L936">
        <v>-2.7368169000000001E-2</v>
      </c>
      <c r="M936">
        <v>-2.7368169000000001E-2</v>
      </c>
      <c r="N936">
        <v>-2.9517069E-2</v>
      </c>
      <c r="O936" t="s">
        <v>18</v>
      </c>
    </row>
    <row r="937" spans="1:15" x14ac:dyDescent="0.35">
      <c r="A937">
        <v>936</v>
      </c>
      <c r="B937" s="1">
        <v>43678</v>
      </c>
      <c r="C937">
        <v>-4.6863E-3</v>
      </c>
      <c r="D937">
        <v>-4.6863E-3</v>
      </c>
      <c r="E937">
        <v>-4.6863E-3</v>
      </c>
      <c r="F937">
        <v>-8.0167950000000002E-3</v>
      </c>
      <c r="G937" t="s">
        <v>15</v>
      </c>
      <c r="H937">
        <v>-4.6863E-3</v>
      </c>
      <c r="I937">
        <v>-4.6863E-3</v>
      </c>
      <c r="J937">
        <v>-4.6863E-3</v>
      </c>
      <c r="K937">
        <v>-6.0076510000000001E-3</v>
      </c>
      <c r="L937">
        <v>-4.6863E-3</v>
      </c>
      <c r="M937">
        <v>-4.6863E-3</v>
      </c>
      <c r="N937">
        <v>-1.355806E-3</v>
      </c>
      <c r="O937" t="s">
        <v>18</v>
      </c>
    </row>
    <row r="938" spans="1:15" hidden="1" x14ac:dyDescent="0.35">
      <c r="A938">
        <v>937</v>
      </c>
      <c r="B938" s="1">
        <v>42012</v>
      </c>
      <c r="C938">
        <v>-3.6092179000000002E-2</v>
      </c>
      <c r="D938">
        <v>-3.6092179000000002E-2</v>
      </c>
      <c r="E938">
        <v>-3.6092179000000002E-2</v>
      </c>
      <c r="F938">
        <v>-3.6062891E-2</v>
      </c>
      <c r="G938">
        <v>-3.6092179000000002E-2</v>
      </c>
      <c r="H938">
        <v>-3.6092179000000002E-2</v>
      </c>
      <c r="I938">
        <v>-3.6092179000000002E-2</v>
      </c>
      <c r="J938">
        <v>-3.6092179000000002E-2</v>
      </c>
      <c r="K938">
        <v>-3.6092179000000002E-2</v>
      </c>
      <c r="L938">
        <v>-3.6092179000000002E-2</v>
      </c>
      <c r="M938">
        <v>-3.6092179000000002E-2</v>
      </c>
      <c r="N938">
        <v>-3.6062891E-2</v>
      </c>
      <c r="O938" t="s">
        <v>19</v>
      </c>
    </row>
    <row r="939" spans="1:15" hidden="1" x14ac:dyDescent="0.35">
      <c r="A939">
        <v>938</v>
      </c>
      <c r="B939" s="1">
        <v>42019</v>
      </c>
      <c r="C939">
        <v>3.5115260000000002E-2</v>
      </c>
      <c r="D939">
        <v>3.5115260000000002E-2</v>
      </c>
      <c r="E939">
        <v>3.5312570000000001E-2</v>
      </c>
      <c r="F939">
        <v>3.4490859999999998E-2</v>
      </c>
      <c r="G939">
        <v>3.5115260000000002E-2</v>
      </c>
      <c r="H939">
        <v>3.5115260000000002E-2</v>
      </c>
      <c r="I939">
        <v>3.5115260000000002E-2</v>
      </c>
      <c r="J939">
        <v>3.5312570000000001E-2</v>
      </c>
      <c r="K939">
        <v>3.4688169999999997E-2</v>
      </c>
      <c r="L939">
        <v>3.5115260000000002E-2</v>
      </c>
      <c r="M939">
        <v>3.5115260000000002E-2</v>
      </c>
      <c r="N939">
        <v>3.4688169999999997E-2</v>
      </c>
      <c r="O939" t="s">
        <v>19</v>
      </c>
    </row>
    <row r="940" spans="1:15" hidden="1" x14ac:dyDescent="0.35">
      <c r="A940">
        <v>939</v>
      </c>
      <c r="B940" s="1">
        <v>42026</v>
      </c>
      <c r="C940">
        <v>-1.6436317999999998E-2</v>
      </c>
      <c r="D940">
        <v>-1.6436317999999998E-2</v>
      </c>
      <c r="E940">
        <v>-1.7374181999999998E-2</v>
      </c>
      <c r="F940">
        <v>-1.5498454E-2</v>
      </c>
      <c r="G940">
        <v>-1.2808409999999999E-2</v>
      </c>
      <c r="H940">
        <v>-1.6436317999999998E-2</v>
      </c>
      <c r="I940">
        <v>-1.6436317999999998E-2</v>
      </c>
      <c r="J940">
        <v>-1.7374181999999998E-2</v>
      </c>
      <c r="K940">
        <v>-1.6436317999999998E-2</v>
      </c>
      <c r="L940">
        <v>-1.6436317999999998E-2</v>
      </c>
      <c r="M940">
        <v>-1.6436317999999998E-2</v>
      </c>
      <c r="N940">
        <v>-1.2808409999999999E-2</v>
      </c>
      <c r="O940" t="s">
        <v>19</v>
      </c>
    </row>
    <row r="941" spans="1:15" hidden="1" x14ac:dyDescent="0.35">
      <c r="A941">
        <v>940</v>
      </c>
      <c r="B941" s="1">
        <v>42033</v>
      </c>
      <c r="C941">
        <v>2.4451672000000001E-2</v>
      </c>
      <c r="D941">
        <v>2.4451672000000001E-2</v>
      </c>
      <c r="E941">
        <v>2.4451672000000001E-2</v>
      </c>
      <c r="F941">
        <v>2.6454662E-2</v>
      </c>
      <c r="G941">
        <v>2.4451672000000001E-2</v>
      </c>
      <c r="H941">
        <v>2.4451672000000001E-2</v>
      </c>
      <c r="I941">
        <v>2.4451672000000001E-2</v>
      </c>
      <c r="J941">
        <v>2.2465428999999999E-2</v>
      </c>
      <c r="K941">
        <v>2.4451672000000001E-2</v>
      </c>
      <c r="L941">
        <v>2.4451672000000001E-2</v>
      </c>
      <c r="M941">
        <v>2.4451672000000001E-2</v>
      </c>
      <c r="N941">
        <v>2.6437914999999999E-2</v>
      </c>
      <c r="O941" t="s">
        <v>19</v>
      </c>
    </row>
    <row r="942" spans="1:15" hidden="1" x14ac:dyDescent="0.35">
      <c r="A942">
        <v>941</v>
      </c>
      <c r="B942" s="1">
        <v>42040</v>
      </c>
      <c r="C942">
        <v>2.0167944E-2</v>
      </c>
      <c r="D942">
        <v>2.0167944E-2</v>
      </c>
      <c r="E942">
        <v>2.0167944E-2</v>
      </c>
      <c r="F942">
        <v>2.2552546999999999E-2</v>
      </c>
      <c r="G942">
        <v>2.0167944E-2</v>
      </c>
      <c r="H942">
        <v>2.0167944E-2</v>
      </c>
      <c r="I942">
        <v>2.0167944E-2</v>
      </c>
      <c r="J942">
        <v>2.1645274999999999E-2</v>
      </c>
      <c r="K942">
        <v>2.1645274999999999E-2</v>
      </c>
      <c r="L942">
        <v>2.0167944E-2</v>
      </c>
      <c r="M942">
        <v>2.0167944E-2</v>
      </c>
      <c r="N942">
        <v>1.9260672E-2</v>
      </c>
      <c r="O942" t="s">
        <v>19</v>
      </c>
    </row>
    <row r="943" spans="1:15" hidden="1" x14ac:dyDescent="0.35">
      <c r="A943">
        <v>942</v>
      </c>
      <c r="B943" s="1">
        <v>42047</v>
      </c>
      <c r="C943">
        <v>7.5709779999999999E-3</v>
      </c>
      <c r="D943">
        <v>7.5709779999999999E-3</v>
      </c>
      <c r="E943">
        <v>7.5709779999999999E-3</v>
      </c>
      <c r="F943">
        <v>9.2420060000000005E-3</v>
      </c>
      <c r="G943">
        <v>7.5709779999999999E-3</v>
      </c>
      <c r="H943">
        <v>7.5709779999999999E-3</v>
      </c>
      <c r="I943">
        <v>7.5709779999999999E-3</v>
      </c>
      <c r="J943">
        <v>7.5709779999999999E-3</v>
      </c>
      <c r="K943">
        <v>8.6130289999999995E-3</v>
      </c>
      <c r="L943">
        <v>7.5709779999999999E-3</v>
      </c>
      <c r="M943">
        <v>7.5709779999999999E-3</v>
      </c>
      <c r="N943">
        <v>7.3644410000000002E-3</v>
      </c>
      <c r="O943" t="s">
        <v>19</v>
      </c>
    </row>
    <row r="944" spans="1:15" hidden="1" x14ac:dyDescent="0.35">
      <c r="A944">
        <v>943</v>
      </c>
      <c r="B944" s="1">
        <v>42054</v>
      </c>
      <c r="C944">
        <v>1.0339447999999999E-2</v>
      </c>
      <c r="D944">
        <v>1.0339447999999999E-2</v>
      </c>
      <c r="E944">
        <v>1.0339447999999999E-2</v>
      </c>
      <c r="F944">
        <v>1.1809241999999999E-2</v>
      </c>
      <c r="G944">
        <v>1.0339447999999999E-2</v>
      </c>
      <c r="H944">
        <v>1.0339447999999999E-2</v>
      </c>
      <c r="I944">
        <v>1.0339447999999999E-2</v>
      </c>
      <c r="J944">
        <v>1.3279037E-2</v>
      </c>
      <c r="K944">
        <v>1.0339447999999999E-2</v>
      </c>
      <c r="L944">
        <v>1.0339447999999999E-2</v>
      </c>
      <c r="M944">
        <v>1.0339447999999999E-2</v>
      </c>
      <c r="N944">
        <v>9.6022710000000008E-3</v>
      </c>
      <c r="O944" t="s">
        <v>19</v>
      </c>
    </row>
    <row r="945" spans="1:15" hidden="1" x14ac:dyDescent="0.35">
      <c r="A945">
        <v>944</v>
      </c>
      <c r="B945" s="1">
        <v>42061</v>
      </c>
      <c r="C945">
        <v>-2.8221079999999998E-3</v>
      </c>
      <c r="D945">
        <v>-2.8221079999999998E-3</v>
      </c>
      <c r="E945">
        <v>-1.5489189999999999E-3</v>
      </c>
      <c r="F945">
        <v>-3.8381499999999998E-3</v>
      </c>
      <c r="G945">
        <v>-3.3301289999999998E-3</v>
      </c>
      <c r="H945">
        <v>-2.8221079999999998E-3</v>
      </c>
      <c r="I945">
        <v>-2.8221079999999998E-3</v>
      </c>
      <c r="J945">
        <v>-1.5489189999999999E-3</v>
      </c>
      <c r="K945">
        <v>-3.8381499999999998E-3</v>
      </c>
      <c r="L945">
        <v>-2.8221079999999998E-3</v>
      </c>
      <c r="M945">
        <v>-2.8221079999999998E-3</v>
      </c>
      <c r="N945">
        <v>-5.1113390000000003E-3</v>
      </c>
      <c r="O945" t="s">
        <v>19</v>
      </c>
    </row>
    <row r="946" spans="1:15" hidden="1" x14ac:dyDescent="0.35">
      <c r="A946">
        <v>945</v>
      </c>
      <c r="B946" s="1">
        <v>42068</v>
      </c>
      <c r="C946">
        <v>-1.7087420999999998E-2</v>
      </c>
      <c r="D946">
        <v>-1.5649663000000001E-2</v>
      </c>
      <c r="E946">
        <v>-1.5649663000000001E-2</v>
      </c>
      <c r="F946">
        <v>-1.5649663000000001E-2</v>
      </c>
      <c r="G946">
        <v>-1.7087420999999998E-2</v>
      </c>
      <c r="H946">
        <v>-1.7087420999999998E-2</v>
      </c>
      <c r="I946">
        <v>-1.7087420999999998E-2</v>
      </c>
      <c r="J946">
        <v>-1.7648690000000002E-2</v>
      </c>
      <c r="K946">
        <v>-1.9086448999999998E-2</v>
      </c>
      <c r="L946">
        <v>-1.7087420999999998E-2</v>
      </c>
      <c r="M946">
        <v>-1.7087420999999998E-2</v>
      </c>
      <c r="N946">
        <v>-1.3650635E-2</v>
      </c>
      <c r="O946" t="s">
        <v>19</v>
      </c>
    </row>
    <row r="947" spans="1:15" hidden="1" x14ac:dyDescent="0.35">
      <c r="A947">
        <v>946</v>
      </c>
      <c r="B947" s="1">
        <v>42075</v>
      </c>
      <c r="C947">
        <v>1.1463427E-2</v>
      </c>
      <c r="D947">
        <v>1.1463427E-2</v>
      </c>
      <c r="E947">
        <v>1.0456E-2</v>
      </c>
      <c r="F947">
        <v>1.2408343E-2</v>
      </c>
      <c r="G947">
        <v>1.1463427E-2</v>
      </c>
      <c r="H947">
        <v>1.1463427E-2</v>
      </c>
      <c r="I947">
        <v>1.1463427E-2</v>
      </c>
      <c r="J947">
        <v>1.0456E-2</v>
      </c>
      <c r="K947">
        <v>1.4360685999999999E-2</v>
      </c>
      <c r="L947">
        <v>1.2408343E-2</v>
      </c>
      <c r="M947">
        <v>1.1463427E-2</v>
      </c>
      <c r="N947">
        <v>1.3353258E-2</v>
      </c>
      <c r="O947" t="s">
        <v>19</v>
      </c>
    </row>
    <row r="948" spans="1:15" hidden="1" x14ac:dyDescent="0.35">
      <c r="A948">
        <v>947</v>
      </c>
      <c r="B948" s="1">
        <v>42082</v>
      </c>
      <c r="C948">
        <v>-1.8736022000000001E-2</v>
      </c>
      <c r="D948">
        <v>-1.8736022000000001E-2</v>
      </c>
      <c r="E948">
        <v>-1.8736022000000001E-2</v>
      </c>
      <c r="F948">
        <v>-1.9750931999999999E-2</v>
      </c>
      <c r="G948">
        <v>-1.8736022000000001E-2</v>
      </c>
      <c r="H948">
        <v>-1.8736022000000001E-2</v>
      </c>
      <c r="I948">
        <v>-1.8736022000000001E-2</v>
      </c>
      <c r="J948">
        <v>-1.9160927000000001E-2</v>
      </c>
      <c r="K948">
        <v>-1.9750931999999999E-2</v>
      </c>
      <c r="L948">
        <v>-1.8736022000000001E-2</v>
      </c>
      <c r="M948">
        <v>-1.8736022000000001E-2</v>
      </c>
      <c r="N948">
        <v>-1.8570922E-2</v>
      </c>
      <c r="O948" t="s">
        <v>19</v>
      </c>
    </row>
    <row r="949" spans="1:15" hidden="1" x14ac:dyDescent="0.35">
      <c r="A949">
        <v>948</v>
      </c>
      <c r="B949" s="1">
        <v>42089</v>
      </c>
      <c r="C949">
        <v>7.3214270000000001E-3</v>
      </c>
      <c r="D949">
        <v>7.3214270000000001E-3</v>
      </c>
      <c r="E949">
        <v>7.3214270000000001E-3</v>
      </c>
      <c r="F949">
        <v>4.0228520000000004E-3</v>
      </c>
      <c r="G949">
        <v>7.3214270000000001E-3</v>
      </c>
      <c r="H949">
        <v>7.3214270000000001E-3</v>
      </c>
      <c r="I949">
        <v>7.3214270000000001E-3</v>
      </c>
      <c r="J949">
        <v>9.7948229999999994E-3</v>
      </c>
      <c r="K949">
        <v>8.1444680000000002E-3</v>
      </c>
      <c r="L949">
        <v>8.9696459999999995E-3</v>
      </c>
      <c r="M949">
        <v>7.3214270000000001E-3</v>
      </c>
      <c r="N949">
        <v>4.8480299999999997E-3</v>
      </c>
      <c r="O949" t="s">
        <v>19</v>
      </c>
    </row>
    <row r="950" spans="1:15" hidden="1" x14ac:dyDescent="0.35">
      <c r="A950">
        <v>949</v>
      </c>
      <c r="B950" s="1">
        <v>42096</v>
      </c>
      <c r="C950">
        <v>1.1582884999999999E-2</v>
      </c>
      <c r="D950">
        <v>1.1582884999999999E-2</v>
      </c>
      <c r="E950">
        <v>1.1178096E-2</v>
      </c>
      <c r="F950">
        <v>1.1987674E-2</v>
      </c>
      <c r="G950">
        <v>1.1582884999999999E-2</v>
      </c>
      <c r="H950">
        <v>1.1582884999999999E-2</v>
      </c>
      <c r="I950">
        <v>1.1582884999999999E-2</v>
      </c>
      <c r="J950">
        <v>1.1178096E-2</v>
      </c>
      <c r="K950">
        <v>1.1178096E-2</v>
      </c>
      <c r="L950">
        <v>1.1582884999999999E-2</v>
      </c>
      <c r="M950">
        <v>1.1582884999999999E-2</v>
      </c>
      <c r="N950">
        <v>1.1178096E-2</v>
      </c>
      <c r="O950" t="s">
        <v>19</v>
      </c>
    </row>
    <row r="951" spans="1:15" hidden="1" x14ac:dyDescent="0.35">
      <c r="A951">
        <v>950</v>
      </c>
      <c r="B951" s="1">
        <v>42103</v>
      </c>
      <c r="C951">
        <v>3.1611170000000002E-3</v>
      </c>
      <c r="D951">
        <v>3.1611170000000002E-3</v>
      </c>
      <c r="E951">
        <v>1.8792069999999999E-3</v>
      </c>
      <c r="F951">
        <v>4.4430269999999996E-3</v>
      </c>
      <c r="G951">
        <v>3.1611170000000002E-3</v>
      </c>
      <c r="H951">
        <v>3.1611170000000002E-3</v>
      </c>
      <c r="I951">
        <v>3.1611170000000002E-3</v>
      </c>
      <c r="J951">
        <v>1.8792069999999999E-3</v>
      </c>
      <c r="K951">
        <v>3.787084E-3</v>
      </c>
      <c r="L951">
        <v>3.1611170000000002E-3</v>
      </c>
      <c r="M951">
        <v>3.1611170000000002E-3</v>
      </c>
      <c r="N951">
        <v>4.4430269999999996E-3</v>
      </c>
      <c r="O951" t="s">
        <v>19</v>
      </c>
    </row>
    <row r="952" spans="1:15" hidden="1" x14ac:dyDescent="0.35">
      <c r="A952">
        <v>951</v>
      </c>
      <c r="B952" s="1">
        <v>42110</v>
      </c>
      <c r="C952">
        <v>7.8837750000000009E-3</v>
      </c>
      <c r="D952">
        <v>7.8837750000000009E-3</v>
      </c>
      <c r="E952">
        <v>5.4478859999999999E-3</v>
      </c>
      <c r="F952">
        <v>7.8837750000000009E-3</v>
      </c>
      <c r="G952">
        <v>7.8837750000000009E-3</v>
      </c>
      <c r="H952">
        <v>7.8837750000000009E-3</v>
      </c>
      <c r="I952">
        <v>7.8837750000000009E-3</v>
      </c>
      <c r="J952">
        <v>5.4478859999999999E-3</v>
      </c>
      <c r="K952">
        <v>7.8837750000000009E-3</v>
      </c>
      <c r="L952">
        <v>7.8837750000000009E-3</v>
      </c>
      <c r="M952">
        <v>7.8837750000000009E-3</v>
      </c>
      <c r="N952">
        <v>3.2597730000000001E-3</v>
      </c>
      <c r="O952" t="s">
        <v>19</v>
      </c>
    </row>
    <row r="953" spans="1:15" hidden="1" x14ac:dyDescent="0.35">
      <c r="A953">
        <v>952</v>
      </c>
      <c r="B953" s="1">
        <v>42117</v>
      </c>
      <c r="C953">
        <v>-1.1236176E-2</v>
      </c>
      <c r="D953">
        <v>-1.1236176E-2</v>
      </c>
      <c r="E953">
        <v>-1.3974385000000001E-2</v>
      </c>
      <c r="F953">
        <v>-1.2544817999999999E-2</v>
      </c>
      <c r="G953">
        <v>-1.1236176E-2</v>
      </c>
      <c r="H953">
        <v>-1.1236176E-2</v>
      </c>
      <c r="I953">
        <v>-1.1236176E-2</v>
      </c>
      <c r="J953">
        <v>-1.3974385000000001E-2</v>
      </c>
      <c r="K953">
        <v>-1.3974385000000001E-2</v>
      </c>
      <c r="L953">
        <v>-1.1236176E-2</v>
      </c>
      <c r="M953">
        <v>-1.1236176E-2</v>
      </c>
      <c r="N953">
        <v>-1.2544817999999999E-2</v>
      </c>
      <c r="O953" t="s">
        <v>19</v>
      </c>
    </row>
    <row r="954" spans="1:15" hidden="1" x14ac:dyDescent="0.35">
      <c r="A954">
        <v>953</v>
      </c>
      <c r="B954" s="1">
        <v>42124</v>
      </c>
      <c r="C954">
        <v>1.5274939999999999E-3</v>
      </c>
      <c r="D954">
        <v>5.7330399999999996E-4</v>
      </c>
      <c r="E954">
        <v>1.3078059999999999E-3</v>
      </c>
      <c r="F954">
        <v>1.3078059999999999E-3</v>
      </c>
      <c r="G954">
        <v>1.5274939999999999E-3</v>
      </c>
      <c r="H954">
        <v>1.5274939999999999E-3</v>
      </c>
      <c r="I954">
        <v>1.5274939999999999E-3</v>
      </c>
      <c r="J954">
        <v>1.3078059999999999E-3</v>
      </c>
      <c r="K954">
        <v>1.3078059999999999E-3</v>
      </c>
      <c r="L954">
        <v>1.5274939999999999E-3</v>
      </c>
      <c r="M954">
        <v>1.5274939999999999E-3</v>
      </c>
      <c r="N954">
        <v>1.3078059999999999E-3</v>
      </c>
      <c r="O954" t="s">
        <v>19</v>
      </c>
    </row>
    <row r="955" spans="1:15" hidden="1" x14ac:dyDescent="0.35">
      <c r="A955">
        <v>954</v>
      </c>
      <c r="B955" s="1">
        <v>42131</v>
      </c>
      <c r="C955">
        <v>1.4259945E-2</v>
      </c>
      <c r="D955">
        <v>1.4259945E-2</v>
      </c>
      <c r="E955">
        <v>1.3394481E-2</v>
      </c>
      <c r="F955">
        <v>1.0630888999999999E-2</v>
      </c>
      <c r="G955">
        <v>1.4259945E-2</v>
      </c>
      <c r="H955">
        <v>1.4259945E-2</v>
      </c>
      <c r="I955">
        <v>1.4259945E-2</v>
      </c>
      <c r="J955">
        <v>1.5641741000000001E-2</v>
      </c>
      <c r="K955">
        <v>1.2012685E-2</v>
      </c>
      <c r="L955">
        <v>1.4259945E-2</v>
      </c>
      <c r="M955">
        <v>1.4259945E-2</v>
      </c>
      <c r="N955">
        <v>9.2490929999999999E-3</v>
      </c>
      <c r="O955" t="s">
        <v>19</v>
      </c>
    </row>
    <row r="956" spans="1:15" hidden="1" x14ac:dyDescent="0.35">
      <c r="A956">
        <v>955</v>
      </c>
      <c r="B956" s="1">
        <v>42138</v>
      </c>
      <c r="C956">
        <v>8.1890279999999992E-3</v>
      </c>
      <c r="D956">
        <v>1.1267375E-2</v>
      </c>
      <c r="E956">
        <v>8.1890279999999992E-3</v>
      </c>
      <c r="F956">
        <v>8.1890279999999992E-3</v>
      </c>
      <c r="G956">
        <v>8.1890279999999992E-3</v>
      </c>
      <c r="H956">
        <v>8.1890279999999992E-3</v>
      </c>
      <c r="I956">
        <v>9.8895779999999996E-3</v>
      </c>
      <c r="J956">
        <v>8.1890279999999992E-3</v>
      </c>
      <c r="K956">
        <v>9.8895779999999996E-3</v>
      </c>
      <c r="L956">
        <v>1.1267375E-2</v>
      </c>
      <c r="M956">
        <v>8.1890279999999992E-3</v>
      </c>
      <c r="N956">
        <v>9.5668249999999993E-3</v>
      </c>
      <c r="O956" t="s">
        <v>19</v>
      </c>
    </row>
    <row r="957" spans="1:15" hidden="1" x14ac:dyDescent="0.35">
      <c r="A957">
        <v>956</v>
      </c>
      <c r="B957" s="1">
        <v>42145</v>
      </c>
      <c r="C957">
        <v>-2.203179E-3</v>
      </c>
      <c r="D957">
        <v>-2.203179E-3</v>
      </c>
      <c r="E957">
        <v>-1.161905E-3</v>
      </c>
      <c r="F957">
        <v>-3.5372099999999998E-3</v>
      </c>
      <c r="G957">
        <v>-2.203179E-3</v>
      </c>
      <c r="H957">
        <v>-2.203179E-3</v>
      </c>
      <c r="I957">
        <v>-2.203179E-3</v>
      </c>
      <c r="J957">
        <v>-2.203179E-3</v>
      </c>
      <c r="K957">
        <v>-1.454662E-3</v>
      </c>
      <c r="L957">
        <v>-2.203179E-3</v>
      </c>
      <c r="M957">
        <v>-2.203179E-3</v>
      </c>
      <c r="N957">
        <v>-3.9929709999999997E-3</v>
      </c>
      <c r="O957" t="s">
        <v>19</v>
      </c>
    </row>
    <row r="958" spans="1:15" hidden="1" x14ac:dyDescent="0.35">
      <c r="A958">
        <v>957</v>
      </c>
      <c r="B958" s="1">
        <v>42152</v>
      </c>
      <c r="C958">
        <v>-8.6251230000000002E-3</v>
      </c>
      <c r="D958">
        <v>-6.5314149999999996E-3</v>
      </c>
      <c r="E958">
        <v>-8.6251230000000002E-3</v>
      </c>
      <c r="F958">
        <v>-8.6251230000000002E-3</v>
      </c>
      <c r="G958">
        <v>-8.6251230000000002E-3</v>
      </c>
      <c r="H958">
        <v>-8.6251230000000002E-3</v>
      </c>
      <c r="I958">
        <v>-8.6251230000000002E-3</v>
      </c>
      <c r="J958">
        <v>-8.6251230000000002E-3</v>
      </c>
      <c r="K958">
        <v>-8.1646400000000008E-3</v>
      </c>
      <c r="L958">
        <v>-8.6251230000000002E-3</v>
      </c>
      <c r="M958">
        <v>-8.6251230000000002E-3</v>
      </c>
      <c r="N958">
        <v>-9.0856050000000001E-3</v>
      </c>
      <c r="O958" t="s">
        <v>19</v>
      </c>
    </row>
    <row r="959" spans="1:15" hidden="1" x14ac:dyDescent="0.35">
      <c r="A959">
        <v>958</v>
      </c>
      <c r="B959" s="1">
        <v>42159</v>
      </c>
      <c r="C959">
        <v>2.9400170000000001E-3</v>
      </c>
      <c r="D959">
        <v>2.9400170000000001E-3</v>
      </c>
      <c r="E959">
        <v>2.9400170000000001E-3</v>
      </c>
      <c r="F959">
        <v>4.8742489999999998E-3</v>
      </c>
      <c r="G959">
        <v>2.9400170000000001E-3</v>
      </c>
      <c r="H959">
        <v>2.9400170000000001E-3</v>
      </c>
      <c r="I959">
        <v>2.1840029999999999E-3</v>
      </c>
      <c r="J959">
        <v>2.773111E-3</v>
      </c>
      <c r="K959">
        <v>2.1840029999999999E-3</v>
      </c>
      <c r="L959">
        <v>2.9400170000000001E-3</v>
      </c>
      <c r="M959">
        <v>2.9400170000000001E-3</v>
      </c>
      <c r="N959">
        <v>5.6302640000000003E-3</v>
      </c>
      <c r="O959" t="s">
        <v>19</v>
      </c>
    </row>
    <row r="960" spans="1:15" hidden="1" x14ac:dyDescent="0.35">
      <c r="A960">
        <v>959</v>
      </c>
      <c r="B960" s="1">
        <v>42166</v>
      </c>
      <c r="C960">
        <v>6.583396E-3</v>
      </c>
      <c r="D960">
        <v>7.9089209999999993E-3</v>
      </c>
      <c r="E960">
        <v>6.583396E-3</v>
      </c>
      <c r="F960">
        <v>5.2578709999999999E-3</v>
      </c>
      <c r="G960">
        <v>6.583396E-3</v>
      </c>
      <c r="H960">
        <v>6.583396E-3</v>
      </c>
      <c r="I960">
        <v>7.9089209999999993E-3</v>
      </c>
      <c r="J960">
        <v>8.6596799999999995E-3</v>
      </c>
      <c r="K960">
        <v>6.583396E-3</v>
      </c>
      <c r="L960">
        <v>6.583396E-3</v>
      </c>
      <c r="M960">
        <v>6.583396E-3</v>
      </c>
      <c r="N960">
        <v>9.9852050000000005E-3</v>
      </c>
      <c r="O960" t="s">
        <v>19</v>
      </c>
    </row>
    <row r="961" spans="1:15" hidden="1" x14ac:dyDescent="0.35">
      <c r="A961">
        <v>960</v>
      </c>
      <c r="B961" s="1">
        <v>42173</v>
      </c>
      <c r="C961">
        <v>-5.6753810000000002E-3</v>
      </c>
      <c r="D961">
        <v>-4.4747060000000002E-3</v>
      </c>
      <c r="E961">
        <v>-5.6753810000000002E-3</v>
      </c>
      <c r="F961">
        <v>-4.8882450000000003E-3</v>
      </c>
      <c r="G961">
        <v>-5.6753810000000002E-3</v>
      </c>
      <c r="H961">
        <v>-5.6753810000000002E-3</v>
      </c>
      <c r="I961">
        <v>-4.4747060000000002E-3</v>
      </c>
      <c r="J961">
        <v>-3.6875699999999998E-3</v>
      </c>
      <c r="K961">
        <v>-5.2618420000000001E-3</v>
      </c>
      <c r="L961">
        <v>-5.6753810000000002E-3</v>
      </c>
      <c r="M961">
        <v>-5.6753810000000002E-3</v>
      </c>
      <c r="N961">
        <v>-4.4747060000000002E-3</v>
      </c>
      <c r="O961" t="s">
        <v>19</v>
      </c>
    </row>
    <row r="962" spans="1:15" hidden="1" x14ac:dyDescent="0.35">
      <c r="A962">
        <v>961</v>
      </c>
      <c r="B962" s="1">
        <v>42180</v>
      </c>
      <c r="C962">
        <v>-1.2608805000000001E-2</v>
      </c>
      <c r="D962">
        <v>-1.142147E-2</v>
      </c>
      <c r="E962">
        <v>-1.142147E-2</v>
      </c>
      <c r="F962">
        <v>-1.5441437000000001E-2</v>
      </c>
      <c r="G962">
        <v>-1.2608805000000001E-2</v>
      </c>
      <c r="H962">
        <v>-1.2608805000000001E-2</v>
      </c>
      <c r="I962">
        <v>-1.142147E-2</v>
      </c>
      <c r="J962">
        <v>-8.8178179999999998E-3</v>
      </c>
      <c r="K962">
        <v>-1.5212457E-2</v>
      </c>
      <c r="L962">
        <v>-1.2608805000000001E-2</v>
      </c>
      <c r="M962">
        <v>-1.2608805000000001E-2</v>
      </c>
      <c r="N962">
        <v>-1.4025121E-2</v>
      </c>
      <c r="O962" t="s">
        <v>19</v>
      </c>
    </row>
    <row r="963" spans="1:15" hidden="1" x14ac:dyDescent="0.35">
      <c r="A963">
        <v>962</v>
      </c>
      <c r="B963" s="1">
        <v>42187</v>
      </c>
      <c r="C963">
        <v>-1.4224604E-2</v>
      </c>
      <c r="D963">
        <v>-1.366877E-2</v>
      </c>
      <c r="E963">
        <v>-9.4018709999999991E-3</v>
      </c>
      <c r="F963">
        <v>-1.366877E-2</v>
      </c>
      <c r="G963">
        <v>-1.4224604E-2</v>
      </c>
      <c r="H963">
        <v>-1.4224604E-2</v>
      </c>
      <c r="I963">
        <v>-1.366877E-2</v>
      </c>
      <c r="J963">
        <v>-9.4018709999999991E-3</v>
      </c>
      <c r="K963">
        <v>-1.366877E-2</v>
      </c>
      <c r="L963">
        <v>-1.366877E-2</v>
      </c>
      <c r="M963">
        <v>-1.4224604E-2</v>
      </c>
      <c r="N963">
        <v>-1.4224604E-2</v>
      </c>
      <c r="O963" t="s">
        <v>19</v>
      </c>
    </row>
    <row r="964" spans="1:15" hidden="1" x14ac:dyDescent="0.35">
      <c r="A964">
        <v>963</v>
      </c>
      <c r="B964" s="1">
        <v>42194</v>
      </c>
      <c r="C964">
        <v>4.0186630000000001E-2</v>
      </c>
      <c r="D964">
        <v>4.0110593E-2</v>
      </c>
      <c r="E964">
        <v>4.0110593E-2</v>
      </c>
      <c r="F964">
        <v>3.7922851E-2</v>
      </c>
      <c r="G964">
        <v>4.0186630000000001E-2</v>
      </c>
      <c r="H964">
        <v>4.0186630000000001E-2</v>
      </c>
      <c r="I964">
        <v>4.0110593E-2</v>
      </c>
      <c r="J964">
        <v>4.0110593E-2</v>
      </c>
      <c r="K964">
        <v>4.0034555999999999E-2</v>
      </c>
      <c r="L964">
        <v>4.0110593E-2</v>
      </c>
      <c r="M964">
        <v>4.0186630000000001E-2</v>
      </c>
      <c r="N964">
        <v>4.0186630000000001E-2</v>
      </c>
      <c r="O964" t="s">
        <v>19</v>
      </c>
    </row>
    <row r="965" spans="1:15" hidden="1" x14ac:dyDescent="0.35">
      <c r="A965">
        <v>964</v>
      </c>
      <c r="B965" s="1">
        <v>42201</v>
      </c>
      <c r="C965">
        <v>-6.6594269999999999E-3</v>
      </c>
      <c r="D965">
        <v>-6.104712E-3</v>
      </c>
      <c r="E965">
        <v>-6.8440590000000004E-3</v>
      </c>
      <c r="F965">
        <v>-7.7680379999999997E-3</v>
      </c>
      <c r="G965">
        <v>-6.6594269999999999E-3</v>
      </c>
      <c r="H965">
        <v>-6.6594269999999999E-3</v>
      </c>
      <c r="I965">
        <v>-6.104712E-3</v>
      </c>
      <c r="J965">
        <v>-6.8440590000000004E-3</v>
      </c>
      <c r="K965">
        <v>-6.8440590000000004E-3</v>
      </c>
      <c r="L965">
        <v>-5.9200800000000003E-3</v>
      </c>
      <c r="M965">
        <v>-6.6594269999999999E-3</v>
      </c>
      <c r="N965">
        <v>-5.9200800000000003E-3</v>
      </c>
      <c r="O965" t="s">
        <v>19</v>
      </c>
    </row>
    <row r="966" spans="1:15" hidden="1" x14ac:dyDescent="0.35">
      <c r="A966">
        <v>965</v>
      </c>
      <c r="B966" s="1">
        <v>42208</v>
      </c>
      <c r="C966">
        <v>6.7675469999999996E-3</v>
      </c>
      <c r="D966">
        <v>8.6287499999999993E-3</v>
      </c>
      <c r="E966">
        <v>6.768764E-3</v>
      </c>
      <c r="F966">
        <v>8.6275329999999997E-3</v>
      </c>
      <c r="G966">
        <v>6.7675469999999996E-3</v>
      </c>
      <c r="H966">
        <v>6.7675469999999996E-3</v>
      </c>
      <c r="I966">
        <v>8.6287499999999993E-3</v>
      </c>
      <c r="J966">
        <v>6.768764E-3</v>
      </c>
      <c r="K966">
        <v>8.6287499999999993E-3</v>
      </c>
      <c r="L966">
        <v>6.7675469999999996E-3</v>
      </c>
      <c r="M966">
        <v>6.7675469999999996E-3</v>
      </c>
      <c r="N966">
        <v>1.0486301E-2</v>
      </c>
      <c r="O966" t="s">
        <v>19</v>
      </c>
    </row>
    <row r="967" spans="1:15" hidden="1" x14ac:dyDescent="0.35">
      <c r="A967">
        <v>966</v>
      </c>
      <c r="B967" s="1">
        <v>42215</v>
      </c>
      <c r="C967">
        <v>-1.5615347999999999E-2</v>
      </c>
      <c r="D967">
        <v>-1.5615347999999999E-2</v>
      </c>
      <c r="E967">
        <v>-1.7059807E-2</v>
      </c>
      <c r="F967">
        <v>-1.4170889000000001E-2</v>
      </c>
      <c r="G967">
        <v>-1.5615347999999999E-2</v>
      </c>
      <c r="H967">
        <v>-1.5615347999999999E-2</v>
      </c>
      <c r="I967">
        <v>-1.5615347999999999E-2</v>
      </c>
      <c r="J967">
        <v>-1.4675954999999999E-2</v>
      </c>
      <c r="K967">
        <v>-1.6120414E-2</v>
      </c>
      <c r="L967">
        <v>-1.5615347999999999E-2</v>
      </c>
      <c r="M967">
        <v>-1.5615347999999999E-2</v>
      </c>
      <c r="N967">
        <v>-1.4170889000000001E-2</v>
      </c>
      <c r="O967" t="s">
        <v>19</v>
      </c>
    </row>
    <row r="968" spans="1:15" hidden="1" x14ac:dyDescent="0.35">
      <c r="A968">
        <v>967</v>
      </c>
      <c r="B968" s="1">
        <v>42222</v>
      </c>
      <c r="C968">
        <v>1.318671E-3</v>
      </c>
      <c r="D968">
        <v>4.6796899999999999E-4</v>
      </c>
      <c r="E968">
        <v>7.7977400000000001E-4</v>
      </c>
      <c r="F968">
        <v>1.4033839999999999E-3</v>
      </c>
      <c r="G968">
        <v>1.8575690000000001E-3</v>
      </c>
      <c r="H968">
        <v>1.318671E-3</v>
      </c>
      <c r="I968">
        <v>1.0068659999999999E-3</v>
      </c>
      <c r="J968">
        <v>1.318671E-3</v>
      </c>
      <c r="K968">
        <v>1.8575690000000001E-3</v>
      </c>
      <c r="L968">
        <v>4.6796899999999999E-4</v>
      </c>
      <c r="M968">
        <v>1.318671E-3</v>
      </c>
      <c r="N968">
        <v>1.318671E-3</v>
      </c>
      <c r="O968" t="s">
        <v>19</v>
      </c>
    </row>
    <row r="969" spans="1:15" hidden="1" x14ac:dyDescent="0.35">
      <c r="A969">
        <v>968</v>
      </c>
      <c r="B969" s="1">
        <v>42229</v>
      </c>
      <c r="C969">
        <v>-2.2363147E-2</v>
      </c>
      <c r="D969">
        <v>-2.2363147E-2</v>
      </c>
      <c r="E969">
        <v>-2.2363147E-2</v>
      </c>
      <c r="F969">
        <v>-2.3512886E-2</v>
      </c>
      <c r="G969">
        <v>-2.3456023999999999E-2</v>
      </c>
      <c r="H969">
        <v>-2.2363147E-2</v>
      </c>
      <c r="I969">
        <v>-2.2363147E-2</v>
      </c>
      <c r="J969">
        <v>-2.0695400999999999E-2</v>
      </c>
      <c r="K969">
        <v>-2.3456023999999999E-2</v>
      </c>
      <c r="L969">
        <v>-2.2363147E-2</v>
      </c>
      <c r="M969">
        <v>-2.2363147E-2</v>
      </c>
      <c r="N969">
        <v>-2.3456023999999999E-2</v>
      </c>
      <c r="O969" t="s">
        <v>19</v>
      </c>
    </row>
    <row r="970" spans="1:15" hidden="1" x14ac:dyDescent="0.35">
      <c r="A970">
        <v>969</v>
      </c>
      <c r="B970" s="1">
        <v>42236</v>
      </c>
      <c r="C970">
        <v>-1.8221929000000001E-2</v>
      </c>
      <c r="D970">
        <v>-1.8221929000000001E-2</v>
      </c>
      <c r="E970">
        <v>-1.8221929000000001E-2</v>
      </c>
      <c r="F970">
        <v>-1.8936990000000001E-2</v>
      </c>
      <c r="G970">
        <v>-1.8221929000000001E-2</v>
      </c>
      <c r="H970">
        <v>-1.8221929000000001E-2</v>
      </c>
      <c r="I970">
        <v>-1.8221929000000001E-2</v>
      </c>
      <c r="J970">
        <v>-1.8221929000000001E-2</v>
      </c>
      <c r="K970">
        <v>-1.8221929000000001E-2</v>
      </c>
      <c r="L970">
        <v>-1.8221929000000001E-2</v>
      </c>
      <c r="M970">
        <v>-1.8221929000000001E-2</v>
      </c>
      <c r="N970">
        <v>-1.7506869000000001E-2</v>
      </c>
      <c r="O970" t="s">
        <v>19</v>
      </c>
    </row>
    <row r="971" spans="1:15" hidden="1" x14ac:dyDescent="0.35">
      <c r="A971">
        <v>970</v>
      </c>
      <c r="B971" s="1">
        <v>42243</v>
      </c>
      <c r="C971">
        <v>-1.5124846000000001E-2</v>
      </c>
      <c r="D971">
        <v>-1.4557614999999999E-2</v>
      </c>
      <c r="E971">
        <v>-1.4557614999999999E-2</v>
      </c>
      <c r="F971">
        <v>-1.5692076999999999E-2</v>
      </c>
      <c r="G971">
        <v>-1.4522620999999999E-2</v>
      </c>
      <c r="H971">
        <v>-1.5124846000000001E-2</v>
      </c>
      <c r="I971">
        <v>-1.5124846000000001E-2</v>
      </c>
      <c r="J971">
        <v>-1.5124846000000001E-2</v>
      </c>
      <c r="K971">
        <v>-1.2785934000000001E-2</v>
      </c>
      <c r="L971">
        <v>-1.5124846000000001E-2</v>
      </c>
      <c r="M971">
        <v>-1.5124846000000001E-2</v>
      </c>
      <c r="N971">
        <v>-1.4522620999999999E-2</v>
      </c>
      <c r="O971" t="s">
        <v>19</v>
      </c>
    </row>
    <row r="972" spans="1:15" hidden="1" x14ac:dyDescent="0.35">
      <c r="A972">
        <v>971</v>
      </c>
      <c r="B972" s="1">
        <v>42250</v>
      </c>
      <c r="C972">
        <v>4.9027360000000004E-3</v>
      </c>
      <c r="D972">
        <v>4.9027360000000004E-3</v>
      </c>
      <c r="E972">
        <v>4.0913700000000004E-3</v>
      </c>
      <c r="F972">
        <v>3.2183789999999999E-3</v>
      </c>
      <c r="G972">
        <v>4.9027360000000004E-3</v>
      </c>
      <c r="H972">
        <v>4.9027360000000004E-3</v>
      </c>
      <c r="I972">
        <v>4.9027360000000004E-3</v>
      </c>
      <c r="J972">
        <v>4.0913700000000004E-3</v>
      </c>
      <c r="K972">
        <v>4.0913700000000004E-3</v>
      </c>
      <c r="L972">
        <v>4.9027360000000004E-3</v>
      </c>
      <c r="M972">
        <v>4.9027360000000004E-3</v>
      </c>
      <c r="N972">
        <v>5.7757279999999999E-3</v>
      </c>
      <c r="O972" t="s">
        <v>19</v>
      </c>
    </row>
    <row r="973" spans="1:15" hidden="1" x14ac:dyDescent="0.35">
      <c r="A973">
        <v>972</v>
      </c>
      <c r="B973" s="1">
        <v>42257</v>
      </c>
      <c r="C973">
        <v>1.9680087999999998E-2</v>
      </c>
      <c r="D973">
        <v>2.0847226999999999E-2</v>
      </c>
      <c r="E973">
        <v>2.3246929999999999E-2</v>
      </c>
      <c r="F973">
        <v>2.2145215999999999E-2</v>
      </c>
      <c r="G973">
        <v>1.8447524999999999E-2</v>
      </c>
      <c r="H973">
        <v>1.9680087999999998E-2</v>
      </c>
      <c r="I973">
        <v>1.9680087999999998E-2</v>
      </c>
      <c r="J973">
        <v>2.3246929999999999E-2</v>
      </c>
      <c r="K973">
        <v>2.2079791000000001E-2</v>
      </c>
      <c r="L973">
        <v>1.9680087999999998E-2</v>
      </c>
      <c r="M973">
        <v>1.9680087999999998E-2</v>
      </c>
      <c r="N973">
        <v>2.4479494000000001E-2</v>
      </c>
      <c r="O973" t="s">
        <v>19</v>
      </c>
    </row>
    <row r="974" spans="1:15" hidden="1" x14ac:dyDescent="0.35">
      <c r="A974">
        <v>973</v>
      </c>
      <c r="B974" s="1">
        <v>42264</v>
      </c>
      <c r="C974">
        <v>-2.4027854000000001E-2</v>
      </c>
      <c r="D974">
        <v>-2.2071308000000001E-2</v>
      </c>
      <c r="E974">
        <v>-2.4027854000000001E-2</v>
      </c>
      <c r="F974">
        <v>-2.06889E-2</v>
      </c>
      <c r="G974">
        <v>-2.4027854000000001E-2</v>
      </c>
      <c r="H974">
        <v>-2.4027854000000001E-2</v>
      </c>
      <c r="I974">
        <v>-2.2071308000000001E-2</v>
      </c>
      <c r="J974">
        <v>-2.4027854000000001E-2</v>
      </c>
      <c r="K974">
        <v>-2.2071308000000001E-2</v>
      </c>
      <c r="L974">
        <v>-2.4027854000000001E-2</v>
      </c>
      <c r="M974">
        <v>-2.4027854000000001E-2</v>
      </c>
      <c r="N974">
        <v>-2.4027854000000001E-2</v>
      </c>
      <c r="O974" t="s">
        <v>19</v>
      </c>
    </row>
    <row r="975" spans="1:15" hidden="1" x14ac:dyDescent="0.35">
      <c r="A975">
        <v>974</v>
      </c>
      <c r="B975" s="1">
        <v>42271</v>
      </c>
      <c r="C975">
        <v>-3.8940950000000002E-3</v>
      </c>
      <c r="D975">
        <v>-3.005672E-3</v>
      </c>
      <c r="E975">
        <v>-1.2777719999999999E-3</v>
      </c>
      <c r="F975">
        <v>-3.0546169999999999E-3</v>
      </c>
      <c r="G975">
        <v>-3.8940950000000002E-3</v>
      </c>
      <c r="H975">
        <v>-3.8940950000000002E-3</v>
      </c>
      <c r="I975">
        <v>-3.005672E-3</v>
      </c>
      <c r="J975">
        <v>-1.2777719999999999E-3</v>
      </c>
      <c r="K975">
        <v>-2.1661940000000002E-3</v>
      </c>
      <c r="L975">
        <v>-3.8940950000000002E-3</v>
      </c>
      <c r="M975">
        <v>-3.8940950000000002E-3</v>
      </c>
      <c r="N975">
        <v>-3.8451499999999999E-3</v>
      </c>
      <c r="O975" t="s">
        <v>19</v>
      </c>
    </row>
    <row r="976" spans="1:15" hidden="1" x14ac:dyDescent="0.35">
      <c r="A976">
        <v>975</v>
      </c>
      <c r="B976" s="1">
        <v>42278</v>
      </c>
      <c r="C976">
        <v>4.3332439E-2</v>
      </c>
      <c r="D976">
        <v>4.3332439E-2</v>
      </c>
      <c r="E976">
        <v>4.3332439E-2</v>
      </c>
      <c r="F976">
        <v>4.4556966000000003E-2</v>
      </c>
      <c r="G976">
        <v>4.3332439E-2</v>
      </c>
      <c r="H976">
        <v>4.3332439E-2</v>
      </c>
      <c r="I976">
        <v>4.3332439E-2</v>
      </c>
      <c r="J976">
        <v>4.2962857E-2</v>
      </c>
      <c r="K976">
        <v>4.3332439E-2</v>
      </c>
      <c r="L976">
        <v>4.3332439E-2</v>
      </c>
      <c r="M976">
        <v>4.3332439E-2</v>
      </c>
      <c r="N976">
        <v>4.3332439E-2</v>
      </c>
      <c r="O976" t="s">
        <v>19</v>
      </c>
    </row>
    <row r="977" spans="1:15" hidden="1" x14ac:dyDescent="0.35">
      <c r="A977">
        <v>976</v>
      </c>
      <c r="B977" s="1">
        <v>42285</v>
      </c>
      <c r="C977">
        <v>7.7237790000000001E-3</v>
      </c>
      <c r="D977">
        <v>7.7237790000000001E-3</v>
      </c>
      <c r="E977">
        <v>5.879675E-3</v>
      </c>
      <c r="F977">
        <v>6.287206E-3</v>
      </c>
      <c r="G977">
        <v>7.7237790000000001E-3</v>
      </c>
      <c r="H977">
        <v>7.7237790000000001E-3</v>
      </c>
      <c r="I977">
        <v>7.7237790000000001E-3</v>
      </c>
      <c r="J977">
        <v>5.879675E-3</v>
      </c>
      <c r="K977">
        <v>7.316248E-3</v>
      </c>
      <c r="L977">
        <v>7.7237790000000001E-3</v>
      </c>
      <c r="M977">
        <v>7.7237790000000001E-3</v>
      </c>
      <c r="N977">
        <v>7.7237790000000001E-3</v>
      </c>
      <c r="O977" t="s">
        <v>19</v>
      </c>
    </row>
    <row r="978" spans="1:15" hidden="1" x14ac:dyDescent="0.35">
      <c r="A978">
        <v>977</v>
      </c>
      <c r="B978" s="1">
        <v>42292</v>
      </c>
      <c r="C978">
        <v>1.6582520999999999E-2</v>
      </c>
      <c r="D978">
        <v>1.6582520999999999E-2</v>
      </c>
      <c r="E978">
        <v>1.7609929999999999E-2</v>
      </c>
      <c r="F978">
        <v>1.5922004E-2</v>
      </c>
      <c r="G978">
        <v>1.6582520999999999E-2</v>
      </c>
      <c r="H978">
        <v>1.6582520999999999E-2</v>
      </c>
      <c r="I978">
        <v>1.6582520999999999E-2</v>
      </c>
      <c r="J978">
        <v>1.6509115000000001E-2</v>
      </c>
      <c r="K978">
        <v>1.7022819000000002E-2</v>
      </c>
      <c r="L978">
        <v>1.7096225999999999E-2</v>
      </c>
      <c r="M978">
        <v>1.6582520999999999E-2</v>
      </c>
      <c r="N978">
        <v>1.7096225999999999E-2</v>
      </c>
      <c r="O978" t="s">
        <v>19</v>
      </c>
    </row>
    <row r="979" spans="1:15" hidden="1" x14ac:dyDescent="0.35">
      <c r="A979">
        <v>978</v>
      </c>
      <c r="B979" s="1">
        <v>42299</v>
      </c>
      <c r="C979">
        <v>2.2522086E-2</v>
      </c>
      <c r="D979">
        <v>2.2522086E-2</v>
      </c>
      <c r="E979">
        <v>2.1104247E-2</v>
      </c>
      <c r="F979">
        <v>2.0721943E-2</v>
      </c>
      <c r="G979">
        <v>2.2522086E-2</v>
      </c>
      <c r="H979">
        <v>2.2522086E-2</v>
      </c>
      <c r="I979">
        <v>2.2522086E-2</v>
      </c>
      <c r="J979">
        <v>2.0721943E-2</v>
      </c>
      <c r="K979">
        <v>2.3286694E-2</v>
      </c>
      <c r="L979">
        <v>2.2522086E-2</v>
      </c>
      <c r="M979">
        <v>2.2522086E-2</v>
      </c>
      <c r="N979">
        <v>2.290439E-2</v>
      </c>
      <c r="O979" t="s">
        <v>19</v>
      </c>
    </row>
    <row r="980" spans="1:15" hidden="1" x14ac:dyDescent="0.35">
      <c r="A980">
        <v>979</v>
      </c>
      <c r="B980" s="1">
        <v>42306</v>
      </c>
      <c r="C980">
        <v>6.5202699999999999E-3</v>
      </c>
      <c r="D980">
        <v>6.5202699999999999E-3</v>
      </c>
      <c r="E980">
        <v>6.5202699999999999E-3</v>
      </c>
      <c r="F980">
        <v>6.5202699999999999E-3</v>
      </c>
      <c r="G980">
        <v>6.8301840000000004E-3</v>
      </c>
      <c r="H980">
        <v>6.8301840000000004E-3</v>
      </c>
      <c r="I980">
        <v>6.5202699999999999E-3</v>
      </c>
      <c r="J980">
        <v>6.5202699999999999E-3</v>
      </c>
      <c r="K980">
        <v>6.5202699999999999E-3</v>
      </c>
      <c r="L980">
        <v>6.5202699999999999E-3</v>
      </c>
      <c r="M980">
        <v>6.5202699999999999E-3</v>
      </c>
      <c r="N980">
        <v>7.1400969999999998E-3</v>
      </c>
      <c r="O980" t="s">
        <v>19</v>
      </c>
    </row>
    <row r="981" spans="1:15" hidden="1" x14ac:dyDescent="0.35">
      <c r="A981">
        <v>980</v>
      </c>
      <c r="B981" s="1">
        <v>42313</v>
      </c>
      <c r="C981">
        <v>-2.2208736E-2</v>
      </c>
      <c r="D981">
        <v>-2.2208736E-2</v>
      </c>
      <c r="E981">
        <v>-2.1232116999999998E-2</v>
      </c>
      <c r="F981">
        <v>-2.2079654000000001E-2</v>
      </c>
      <c r="G981">
        <v>-2.1784966999999999E-2</v>
      </c>
      <c r="H981">
        <v>-2.1784966999999999E-2</v>
      </c>
      <c r="I981">
        <v>-2.2208736E-2</v>
      </c>
      <c r="J981">
        <v>-2.2208736E-2</v>
      </c>
      <c r="K981">
        <v>-2.2632504000000001E-2</v>
      </c>
      <c r="L981">
        <v>-2.2208736E-2</v>
      </c>
      <c r="M981">
        <v>-2.2208736E-2</v>
      </c>
      <c r="N981">
        <v>-2.1655885E-2</v>
      </c>
      <c r="O981" t="s">
        <v>19</v>
      </c>
    </row>
    <row r="982" spans="1:15" hidden="1" x14ac:dyDescent="0.35">
      <c r="A982">
        <v>981</v>
      </c>
      <c r="B982" s="1">
        <v>42320</v>
      </c>
      <c r="C982">
        <v>1.2965199E-2</v>
      </c>
      <c r="D982">
        <v>1.2965199E-2</v>
      </c>
      <c r="E982">
        <v>1.1338585999999999E-2</v>
      </c>
      <c r="F982">
        <v>1.6691748999999999E-2</v>
      </c>
      <c r="G982">
        <v>1.1338585999999999E-2</v>
      </c>
      <c r="H982">
        <v>1.1338585999999999E-2</v>
      </c>
      <c r="I982">
        <v>1.2965199E-2</v>
      </c>
      <c r="J982">
        <v>9.2386489999999998E-3</v>
      </c>
      <c r="K982">
        <v>1.5065136E-2</v>
      </c>
      <c r="L982">
        <v>1.2965199E-2</v>
      </c>
      <c r="M982">
        <v>1.2965199E-2</v>
      </c>
      <c r="N982">
        <v>1.5065136E-2</v>
      </c>
      <c r="O982" t="s">
        <v>19</v>
      </c>
    </row>
    <row r="983" spans="1:15" hidden="1" x14ac:dyDescent="0.35">
      <c r="A983">
        <v>982</v>
      </c>
      <c r="B983" s="1">
        <v>42327</v>
      </c>
      <c r="C983">
        <v>-1.0036152E-2</v>
      </c>
      <c r="D983">
        <v>-1.0036152E-2</v>
      </c>
      <c r="E983">
        <v>-8.6933940000000001E-3</v>
      </c>
      <c r="F983">
        <v>-8.2238160000000001E-3</v>
      </c>
      <c r="G983">
        <v>-9.8178569999999993E-3</v>
      </c>
      <c r="H983">
        <v>-9.8178569999999993E-3</v>
      </c>
      <c r="I983">
        <v>-1.0036152E-2</v>
      </c>
      <c r="J983">
        <v>-8.9116890000000004E-3</v>
      </c>
      <c r="K983">
        <v>-9.1299840000000007E-3</v>
      </c>
      <c r="L983">
        <v>-1.0036152E-2</v>
      </c>
      <c r="M983">
        <v>-1.0036152E-2</v>
      </c>
      <c r="N983">
        <v>-8.0055209999999998E-3</v>
      </c>
      <c r="O983" t="s">
        <v>19</v>
      </c>
    </row>
    <row r="984" spans="1:15" hidden="1" x14ac:dyDescent="0.35">
      <c r="A984">
        <v>983</v>
      </c>
      <c r="B984" s="1">
        <v>42341</v>
      </c>
      <c r="C984">
        <v>2.867053E-3</v>
      </c>
      <c r="D984">
        <v>2.867053E-3</v>
      </c>
      <c r="E984">
        <v>3.0746689999999999E-3</v>
      </c>
      <c r="F984">
        <v>3.0746689999999999E-3</v>
      </c>
      <c r="G984">
        <v>2.4809720000000001E-3</v>
      </c>
      <c r="H984">
        <v>2.4809720000000001E-3</v>
      </c>
      <c r="I984">
        <v>2.867053E-3</v>
      </c>
      <c r="J984">
        <v>3.0746689999999999E-3</v>
      </c>
      <c r="K984">
        <v>3.4607499999999999E-3</v>
      </c>
      <c r="L984">
        <v>2.867053E-3</v>
      </c>
      <c r="M984">
        <v>2.867053E-3</v>
      </c>
      <c r="N984">
        <v>3.0746689999999999E-3</v>
      </c>
      <c r="O984" t="s">
        <v>19</v>
      </c>
    </row>
    <row r="985" spans="1:15" hidden="1" x14ac:dyDescent="0.35">
      <c r="A985">
        <v>984</v>
      </c>
      <c r="B985" s="1">
        <v>42348</v>
      </c>
      <c r="C985">
        <v>-9.5030359999999994E-3</v>
      </c>
      <c r="D985">
        <v>-9.5030359999999994E-3</v>
      </c>
      <c r="E985">
        <v>-1.0750892E-2</v>
      </c>
      <c r="F985">
        <v>-1.0553681000000001E-2</v>
      </c>
      <c r="G985">
        <v>-9.7002459999999992E-3</v>
      </c>
      <c r="H985">
        <v>-9.7002459999999992E-3</v>
      </c>
      <c r="I985">
        <v>-9.5030359999999994E-3</v>
      </c>
      <c r="J985">
        <v>-1.0750892E-2</v>
      </c>
      <c r="K985">
        <v>-1.1604326999999999E-2</v>
      </c>
      <c r="L985">
        <v>-9.5030359999999994E-3</v>
      </c>
      <c r="M985">
        <v>-9.5030359999999994E-3</v>
      </c>
      <c r="N985">
        <v>-1.0553681000000001E-2</v>
      </c>
      <c r="O985" t="s">
        <v>19</v>
      </c>
    </row>
    <row r="986" spans="1:15" hidden="1" x14ac:dyDescent="0.35">
      <c r="A986">
        <v>985</v>
      </c>
      <c r="B986" s="1">
        <v>42355</v>
      </c>
      <c r="C986">
        <v>4.9624630000000003E-3</v>
      </c>
      <c r="D986">
        <v>4.9624630000000003E-3</v>
      </c>
      <c r="E986">
        <v>1.2629259999999999E-3</v>
      </c>
      <c r="F986">
        <v>1.2629259999999999E-3</v>
      </c>
      <c r="G986">
        <v>3.823739E-3</v>
      </c>
      <c r="H986">
        <v>3.823739E-3</v>
      </c>
      <c r="I986">
        <v>4.9624630000000003E-3</v>
      </c>
      <c r="J986">
        <v>1.2629259999999999E-3</v>
      </c>
      <c r="K986">
        <v>1.2629259999999999E-3</v>
      </c>
      <c r="L986">
        <v>4.9624630000000003E-3</v>
      </c>
      <c r="M986">
        <v>4.9624630000000003E-3</v>
      </c>
      <c r="N986">
        <v>1.9739710000000001E-3</v>
      </c>
      <c r="O986" t="s">
        <v>19</v>
      </c>
    </row>
    <row r="987" spans="1:15" hidden="1" x14ac:dyDescent="0.35">
      <c r="A987">
        <v>986</v>
      </c>
      <c r="B987" s="1">
        <v>42362</v>
      </c>
      <c r="C987">
        <v>-7.5260370000000002E-3</v>
      </c>
      <c r="D987">
        <v>-7.5260370000000002E-3</v>
      </c>
      <c r="E987">
        <v>-7.6779580000000004E-3</v>
      </c>
      <c r="F987">
        <v>-8.6188289999999997E-3</v>
      </c>
      <c r="G987">
        <v>-6.5851659999999999E-3</v>
      </c>
      <c r="H987">
        <v>-6.5851659999999999E-3</v>
      </c>
      <c r="I987">
        <v>-7.5260370000000002E-3</v>
      </c>
      <c r="J987">
        <v>-6.8890069999999999E-3</v>
      </c>
      <c r="K987">
        <v>-7.8298780000000002E-3</v>
      </c>
      <c r="L987">
        <v>-7.5260370000000002E-3</v>
      </c>
      <c r="M987">
        <v>-7.5260370000000002E-3</v>
      </c>
      <c r="N987">
        <v>-8.6188289999999997E-3</v>
      </c>
      <c r="O987" t="s">
        <v>19</v>
      </c>
    </row>
    <row r="988" spans="1:15" hidden="1" x14ac:dyDescent="0.35">
      <c r="A988">
        <v>987</v>
      </c>
      <c r="B988" s="1">
        <v>42369</v>
      </c>
      <c r="C988">
        <v>-5.0886549000000003E-2</v>
      </c>
      <c r="D988">
        <v>-5.0886549000000003E-2</v>
      </c>
      <c r="E988">
        <v>-5.2275708999999997E-2</v>
      </c>
      <c r="F988">
        <v>-5.3724542E-2</v>
      </c>
      <c r="G988">
        <v>-4.9467551999999998E-2</v>
      </c>
      <c r="H988">
        <v>-4.9467551999999998E-2</v>
      </c>
      <c r="I988">
        <v>-5.0886549000000003E-2</v>
      </c>
      <c r="J988">
        <v>-5.2275708999999997E-2</v>
      </c>
      <c r="K988">
        <v>-5.0886549000000003E-2</v>
      </c>
      <c r="L988">
        <v>-5.0886549000000003E-2</v>
      </c>
      <c r="M988">
        <v>-5.0886549000000003E-2</v>
      </c>
      <c r="N988">
        <v>-5.3694706000000002E-2</v>
      </c>
      <c r="O988" t="s">
        <v>19</v>
      </c>
    </row>
    <row r="989" spans="1:15" hidden="1" x14ac:dyDescent="0.35">
      <c r="A989">
        <v>988</v>
      </c>
      <c r="B989" s="1">
        <v>42376</v>
      </c>
      <c r="C989">
        <v>-9.3800619999999998E-3</v>
      </c>
      <c r="D989">
        <v>-7.2703189999999999E-3</v>
      </c>
      <c r="E989">
        <v>-1.2827046E-2</v>
      </c>
      <c r="F989">
        <v>-9.3800619999999998E-3</v>
      </c>
      <c r="G989">
        <v>-9.3800619999999998E-3</v>
      </c>
      <c r="H989">
        <v>-9.3800619999999998E-3</v>
      </c>
      <c r="I989">
        <v>-7.2703189999999999E-3</v>
      </c>
      <c r="J989">
        <v>-1.2827046E-2</v>
      </c>
      <c r="K989">
        <v>-1.1489805000000001E-2</v>
      </c>
      <c r="L989">
        <v>-7.2703189999999999E-3</v>
      </c>
      <c r="M989">
        <v>-1.2827046E-2</v>
      </c>
      <c r="N989">
        <v>-8.0428210000000003E-3</v>
      </c>
      <c r="O989" t="s">
        <v>19</v>
      </c>
    </row>
    <row r="990" spans="1:15" hidden="1" x14ac:dyDescent="0.35">
      <c r="A990">
        <v>989</v>
      </c>
      <c r="B990" s="1">
        <v>42383</v>
      </c>
      <c r="C990">
        <v>-2.3237753999999999E-2</v>
      </c>
      <c r="D990">
        <v>-2.0856448E-2</v>
      </c>
      <c r="E990">
        <v>-2.0856448E-2</v>
      </c>
      <c r="F990">
        <v>-1.8125700000000002E-2</v>
      </c>
      <c r="G990">
        <v>-2.3237753999999999E-2</v>
      </c>
      <c r="H990">
        <v>-2.3237753999999999E-2</v>
      </c>
      <c r="I990">
        <v>-2.0856448E-2</v>
      </c>
      <c r="J990">
        <v>-2.0856448E-2</v>
      </c>
      <c r="K990">
        <v>-2.0856448E-2</v>
      </c>
      <c r="L990">
        <v>-2.0856448E-2</v>
      </c>
      <c r="M990">
        <v>-2.1205888999999999E-2</v>
      </c>
      <c r="N990">
        <v>-1.8475142E-2</v>
      </c>
      <c r="O990" t="s">
        <v>19</v>
      </c>
    </row>
    <row r="991" spans="1:15" hidden="1" x14ac:dyDescent="0.35">
      <c r="A991">
        <v>990</v>
      </c>
      <c r="B991" s="1">
        <v>42390</v>
      </c>
      <c r="C991">
        <v>1.6004440000000002E-2</v>
      </c>
      <c r="D991">
        <v>1.6004440000000002E-2</v>
      </c>
      <c r="E991">
        <v>1.5991973999999999E-2</v>
      </c>
      <c r="F991">
        <v>1.5237756999999999E-2</v>
      </c>
      <c r="G991">
        <v>1.5991973999999999E-2</v>
      </c>
      <c r="H991">
        <v>1.6004440000000002E-2</v>
      </c>
      <c r="I991">
        <v>1.6004440000000002E-2</v>
      </c>
      <c r="J991">
        <v>1.6004440000000002E-2</v>
      </c>
      <c r="K991">
        <v>1.4483541000000001E-2</v>
      </c>
      <c r="L991">
        <v>1.6004440000000002E-2</v>
      </c>
      <c r="M991">
        <v>1.6004440000000002E-2</v>
      </c>
      <c r="N991">
        <v>1.4483541000000001E-2</v>
      </c>
      <c r="O991" t="s">
        <v>19</v>
      </c>
    </row>
    <row r="992" spans="1:15" hidden="1" x14ac:dyDescent="0.35">
      <c r="A992">
        <v>991</v>
      </c>
      <c r="B992" s="1">
        <v>42397</v>
      </c>
      <c r="C992">
        <v>6.2085910000000003E-3</v>
      </c>
      <c r="D992">
        <v>6.2085910000000003E-3</v>
      </c>
      <c r="E992">
        <v>6.7655579999999996E-3</v>
      </c>
      <c r="F992">
        <v>5.6516229999999997E-3</v>
      </c>
      <c r="G992">
        <v>6.2085910000000003E-3</v>
      </c>
      <c r="H992">
        <v>6.2085910000000003E-3</v>
      </c>
      <c r="I992">
        <v>6.2085910000000003E-3</v>
      </c>
      <c r="J992">
        <v>6.7655579999999996E-3</v>
      </c>
      <c r="K992">
        <v>6.2085910000000003E-3</v>
      </c>
      <c r="L992">
        <v>6.2085910000000003E-3</v>
      </c>
      <c r="M992">
        <v>6.2085910000000003E-3</v>
      </c>
      <c r="N992">
        <v>5.6516229999999997E-3</v>
      </c>
      <c r="O992" t="s">
        <v>19</v>
      </c>
    </row>
    <row r="993" spans="1:15" hidden="1" x14ac:dyDescent="0.35">
      <c r="A993">
        <v>992</v>
      </c>
      <c r="B993" s="1">
        <v>42404</v>
      </c>
      <c r="C993">
        <v>-4.9124228999999998E-2</v>
      </c>
      <c r="D993">
        <v>-5.2171739000000002E-2</v>
      </c>
      <c r="E993">
        <v>-5.0878381E-2</v>
      </c>
      <c r="F993">
        <v>-5.1710947E-2</v>
      </c>
      <c r="G993">
        <v>-4.9124228999999998E-2</v>
      </c>
      <c r="H993">
        <v>-4.9124228999999998E-2</v>
      </c>
      <c r="I993">
        <v>-5.0878381E-2</v>
      </c>
      <c r="J993">
        <v>-5.0878381E-2</v>
      </c>
      <c r="K993">
        <v>-5.1710947E-2</v>
      </c>
      <c r="L993">
        <v>-5.2171739000000002E-2</v>
      </c>
      <c r="M993">
        <v>-5.0647984E-2</v>
      </c>
      <c r="N993">
        <v>-5.1941343000000001E-2</v>
      </c>
      <c r="O993" t="s">
        <v>19</v>
      </c>
    </row>
    <row r="994" spans="1:15" hidden="1" x14ac:dyDescent="0.35">
      <c r="A994">
        <v>993</v>
      </c>
      <c r="B994" s="1">
        <v>42411</v>
      </c>
      <c r="C994">
        <v>5.2682741999999998E-2</v>
      </c>
      <c r="D994">
        <v>5.2682741999999998E-2</v>
      </c>
      <c r="E994">
        <v>5.2919119000000001E-2</v>
      </c>
      <c r="F994">
        <v>5.2919119000000001E-2</v>
      </c>
      <c r="G994">
        <v>5.2682741999999998E-2</v>
      </c>
      <c r="H994">
        <v>5.2682741999999998E-2</v>
      </c>
      <c r="I994">
        <v>5.4258882000000001E-2</v>
      </c>
      <c r="J994">
        <v>5.4495258999999997E-2</v>
      </c>
      <c r="K994">
        <v>5.1342978999999997E-2</v>
      </c>
      <c r="L994">
        <v>5.2682741999999998E-2</v>
      </c>
      <c r="M994">
        <v>5.4258882000000001E-2</v>
      </c>
      <c r="N994">
        <v>5.2919119000000001E-2</v>
      </c>
      <c r="O994" t="s">
        <v>19</v>
      </c>
    </row>
    <row r="995" spans="1:15" hidden="1" x14ac:dyDescent="0.35">
      <c r="A995">
        <v>994</v>
      </c>
      <c r="B995" s="1">
        <v>42418</v>
      </c>
      <c r="C995">
        <v>2.2948083000000001E-2</v>
      </c>
      <c r="D995">
        <v>2.2948083000000001E-2</v>
      </c>
      <c r="E995">
        <v>2.5357830000000001E-2</v>
      </c>
      <c r="F995">
        <v>2.5357830000000001E-2</v>
      </c>
      <c r="G995">
        <v>2.2948083000000001E-2</v>
      </c>
      <c r="H995">
        <v>2.2948083000000001E-2</v>
      </c>
      <c r="I995">
        <v>2.2948083000000001E-2</v>
      </c>
      <c r="J995">
        <v>2.2948083000000001E-2</v>
      </c>
      <c r="K995">
        <v>2.5357830000000001E-2</v>
      </c>
      <c r="L995">
        <v>2.2948083000000001E-2</v>
      </c>
      <c r="M995">
        <v>2.2948083000000001E-2</v>
      </c>
      <c r="N995">
        <v>2.5399969000000001E-2</v>
      </c>
      <c r="O995" t="s">
        <v>19</v>
      </c>
    </row>
    <row r="996" spans="1:15" hidden="1" x14ac:dyDescent="0.35">
      <c r="A996">
        <v>995</v>
      </c>
      <c r="B996" s="1">
        <v>42425</v>
      </c>
      <c r="C996">
        <v>2.3158616999999999E-2</v>
      </c>
      <c r="D996">
        <v>2.3158616999999999E-2</v>
      </c>
      <c r="E996">
        <v>2.4127885000000002E-2</v>
      </c>
      <c r="F996">
        <v>2.4127885000000002E-2</v>
      </c>
      <c r="G996">
        <v>2.3158616999999999E-2</v>
      </c>
      <c r="H996">
        <v>2.3158616999999999E-2</v>
      </c>
      <c r="I996">
        <v>2.3158616999999999E-2</v>
      </c>
      <c r="J996">
        <v>2.3158616999999999E-2</v>
      </c>
      <c r="K996">
        <v>2.3377586999999998E-2</v>
      </c>
      <c r="L996">
        <v>2.3158616999999999E-2</v>
      </c>
      <c r="M996">
        <v>2.3731806000000001E-2</v>
      </c>
      <c r="N996">
        <v>2.3158616999999999E-2</v>
      </c>
      <c r="O996" t="s">
        <v>19</v>
      </c>
    </row>
    <row r="997" spans="1:15" hidden="1" x14ac:dyDescent="0.35">
      <c r="A997">
        <v>996</v>
      </c>
      <c r="B997" s="1">
        <v>42432</v>
      </c>
      <c r="C997">
        <v>-3.9657119999999997E-3</v>
      </c>
      <c r="D997">
        <v>-3.9657119999999997E-3</v>
      </c>
      <c r="E997">
        <v>-6.4383670000000004E-3</v>
      </c>
      <c r="F997">
        <v>-5.2020390000000003E-3</v>
      </c>
      <c r="G997">
        <v>-3.9657119999999997E-3</v>
      </c>
      <c r="H997">
        <v>-3.9657119999999997E-3</v>
      </c>
      <c r="I997">
        <v>-3.9657119999999997E-3</v>
      </c>
      <c r="J997">
        <v>-6.4383670000000004E-3</v>
      </c>
      <c r="K997">
        <v>-4.1240959999999998E-3</v>
      </c>
      <c r="L997">
        <v>-3.9657119999999997E-3</v>
      </c>
      <c r="M997">
        <v>-5.2020390000000003E-3</v>
      </c>
      <c r="N997">
        <v>-6.4383670000000004E-3</v>
      </c>
      <c r="O997" t="s">
        <v>19</v>
      </c>
    </row>
    <row r="998" spans="1:15" hidden="1" x14ac:dyDescent="0.35">
      <c r="A998">
        <v>997</v>
      </c>
      <c r="B998" s="1">
        <v>42439</v>
      </c>
      <c r="C998">
        <v>3.0048351000000001E-2</v>
      </c>
      <c r="D998">
        <v>3.0048351000000001E-2</v>
      </c>
      <c r="E998">
        <v>3.2318158999999999E-2</v>
      </c>
      <c r="F998">
        <v>3.1797231000000002E-2</v>
      </c>
      <c r="G998">
        <v>3.0569279000000001E-2</v>
      </c>
      <c r="H998">
        <v>3.0048351000000001E-2</v>
      </c>
      <c r="I998">
        <v>3.0048351000000001E-2</v>
      </c>
      <c r="J998">
        <v>3.0569279000000001E-2</v>
      </c>
      <c r="K998">
        <v>3.3025183E-2</v>
      </c>
      <c r="L998">
        <v>3.0048351000000001E-2</v>
      </c>
      <c r="M998">
        <v>3.0569279000000001E-2</v>
      </c>
      <c r="N998">
        <v>3.1797231000000002E-2</v>
      </c>
      <c r="O998" t="s">
        <v>19</v>
      </c>
    </row>
    <row r="999" spans="1:15" hidden="1" x14ac:dyDescent="0.35">
      <c r="A999">
        <v>998</v>
      </c>
      <c r="B999" s="1">
        <v>42446</v>
      </c>
      <c r="C999">
        <v>-1.873151E-3</v>
      </c>
      <c r="D999">
        <v>-1.873151E-3</v>
      </c>
      <c r="E999">
        <v>-2.431791E-3</v>
      </c>
      <c r="F999">
        <v>-2.431791E-3</v>
      </c>
      <c r="G999">
        <v>-2.431791E-3</v>
      </c>
      <c r="H999">
        <v>-1.873151E-3</v>
      </c>
      <c r="I999">
        <v>-1.873151E-3</v>
      </c>
      <c r="J999">
        <v>-2.431791E-3</v>
      </c>
      <c r="K999">
        <v>-1.6689789999999999E-3</v>
      </c>
      <c r="L999">
        <v>-1.873151E-3</v>
      </c>
      <c r="M999">
        <v>-1.873151E-3</v>
      </c>
      <c r="N999">
        <v>-3.47528E-4</v>
      </c>
      <c r="O999" t="s">
        <v>19</v>
      </c>
    </row>
    <row r="1000" spans="1:15" hidden="1" x14ac:dyDescent="0.35">
      <c r="A1000">
        <v>999</v>
      </c>
      <c r="B1000" s="1">
        <v>42453</v>
      </c>
      <c r="C1000">
        <v>1.6255855999999999E-2</v>
      </c>
      <c r="D1000">
        <v>1.6255855999999999E-2</v>
      </c>
      <c r="E1000">
        <v>1.6255855999999999E-2</v>
      </c>
      <c r="F1000">
        <v>1.4539485E-2</v>
      </c>
      <c r="G1000">
        <v>1.7617777000000001E-2</v>
      </c>
      <c r="H1000">
        <v>1.6255855999999999E-2</v>
      </c>
      <c r="I1000">
        <v>1.6255855999999999E-2</v>
      </c>
      <c r="J1000">
        <v>1.6255855999999999E-2</v>
      </c>
      <c r="K1000">
        <v>1.5397671E-2</v>
      </c>
      <c r="L1000">
        <v>1.6255855999999999E-2</v>
      </c>
      <c r="M1000">
        <v>1.7617777000000001E-2</v>
      </c>
      <c r="N1000">
        <v>1.403575E-2</v>
      </c>
      <c r="O1000" t="s">
        <v>19</v>
      </c>
    </row>
    <row r="1001" spans="1:15" hidden="1" x14ac:dyDescent="0.35">
      <c r="A1001">
        <v>1000</v>
      </c>
      <c r="B1001" s="1">
        <v>42460</v>
      </c>
      <c r="C1001">
        <v>-1.0755928E-2</v>
      </c>
      <c r="D1001">
        <v>-1.0755928E-2</v>
      </c>
      <c r="E1001">
        <v>-1.1821564E-2</v>
      </c>
      <c r="F1001">
        <v>-1.1328829E-2</v>
      </c>
      <c r="G1001">
        <v>-1.0755928E-2</v>
      </c>
      <c r="H1001">
        <v>-1.0755928E-2</v>
      </c>
      <c r="I1001">
        <v>-1.0755928E-2</v>
      </c>
      <c r="J1001">
        <v>-1.0755928E-2</v>
      </c>
      <c r="K1001">
        <v>-1.1328829E-2</v>
      </c>
      <c r="L1001">
        <v>-1.0755928E-2</v>
      </c>
      <c r="M1001">
        <v>-1.0755928E-2</v>
      </c>
      <c r="N1001">
        <v>-1.1328829E-2</v>
      </c>
      <c r="O1001" t="s">
        <v>19</v>
      </c>
    </row>
    <row r="1002" spans="1:15" hidden="1" x14ac:dyDescent="0.35">
      <c r="A1002">
        <v>1001</v>
      </c>
      <c r="B1002" s="1">
        <v>42467</v>
      </c>
      <c r="C1002">
        <v>1.6815289000000001E-2</v>
      </c>
      <c r="D1002">
        <v>1.5851937E-2</v>
      </c>
      <c r="E1002">
        <v>1.6815289000000001E-2</v>
      </c>
      <c r="F1002">
        <v>1.5851937E-2</v>
      </c>
      <c r="G1002">
        <v>1.6815289000000001E-2</v>
      </c>
      <c r="H1002">
        <v>1.6815289000000001E-2</v>
      </c>
      <c r="I1002">
        <v>1.5851937E-2</v>
      </c>
      <c r="J1002">
        <v>1.5851937E-2</v>
      </c>
      <c r="K1002">
        <v>1.6434443999999999E-2</v>
      </c>
      <c r="L1002">
        <v>1.5851937E-2</v>
      </c>
      <c r="M1002">
        <v>1.5851937E-2</v>
      </c>
      <c r="N1002">
        <v>1.5851937E-2</v>
      </c>
      <c r="O1002" t="s">
        <v>19</v>
      </c>
    </row>
    <row r="1003" spans="1:15" hidden="1" x14ac:dyDescent="0.35">
      <c r="A1003">
        <v>1002</v>
      </c>
      <c r="B1003" s="1">
        <v>42474</v>
      </c>
      <c r="C1003">
        <v>7.6354500000000002E-4</v>
      </c>
      <c r="D1003">
        <v>7.6354500000000002E-4</v>
      </c>
      <c r="E1003">
        <v>-1.129021E-3</v>
      </c>
      <c r="F1003">
        <v>-1.162164E-3</v>
      </c>
      <c r="G1003">
        <v>7.6354500000000002E-4</v>
      </c>
      <c r="H1003">
        <v>7.6354500000000002E-4</v>
      </c>
      <c r="I1003">
        <v>7.6354500000000002E-4</v>
      </c>
      <c r="J1003">
        <v>-1.129021E-3</v>
      </c>
      <c r="K1003">
        <v>2.6229679999999998E-3</v>
      </c>
      <c r="L1003">
        <v>7.6354500000000002E-4</v>
      </c>
      <c r="M1003">
        <v>7.6354500000000002E-4</v>
      </c>
      <c r="N1003">
        <v>-1.162164E-3</v>
      </c>
      <c r="O1003" t="s">
        <v>19</v>
      </c>
    </row>
    <row r="1004" spans="1:15" hidden="1" x14ac:dyDescent="0.35">
      <c r="A1004">
        <v>1003</v>
      </c>
      <c r="B1004" s="1">
        <v>42481</v>
      </c>
      <c r="C1004">
        <v>-1.8754562999999998E-2</v>
      </c>
      <c r="D1004">
        <v>-1.8754562999999998E-2</v>
      </c>
      <c r="E1004">
        <v>-1.8754562999999998E-2</v>
      </c>
      <c r="F1004">
        <v>-1.4526792E-2</v>
      </c>
      <c r="G1004">
        <v>-1.8754562999999998E-2</v>
      </c>
      <c r="H1004">
        <v>-1.8754562999999998E-2</v>
      </c>
      <c r="I1004">
        <v>-1.8754562999999998E-2</v>
      </c>
      <c r="J1004">
        <v>-1.8754562999999998E-2</v>
      </c>
      <c r="K1004">
        <v>-9.2945879999999995E-3</v>
      </c>
      <c r="L1004">
        <v>-1.8754562999999998E-2</v>
      </c>
      <c r="M1004">
        <v>-1.8754562999999998E-2</v>
      </c>
      <c r="N1004">
        <v>-1.9256780000000001E-2</v>
      </c>
      <c r="O1004" t="s">
        <v>19</v>
      </c>
    </row>
    <row r="1005" spans="1:15" hidden="1" x14ac:dyDescent="0.35">
      <c r="A1005">
        <v>1004</v>
      </c>
      <c r="B1005" s="1">
        <v>42488</v>
      </c>
      <c r="C1005">
        <v>-8.7963610000000008E-3</v>
      </c>
      <c r="D1005">
        <v>-9.0021649999999995E-3</v>
      </c>
      <c r="E1005">
        <v>-1.0986915E-2</v>
      </c>
      <c r="F1005">
        <v>-9.2079699999999993E-3</v>
      </c>
      <c r="G1005">
        <v>-8.7963610000000008E-3</v>
      </c>
      <c r="H1005">
        <v>-8.7963610000000008E-3</v>
      </c>
      <c r="I1005">
        <v>-9.0021649999999995E-3</v>
      </c>
      <c r="J1005">
        <v>-1.078111E-2</v>
      </c>
      <c r="K1005">
        <v>-9.2079699999999993E-3</v>
      </c>
      <c r="L1005">
        <v>-9.0021649999999995E-3</v>
      </c>
      <c r="M1005">
        <v>-9.0021649999999995E-3</v>
      </c>
      <c r="N1005">
        <v>-1.0986915E-2</v>
      </c>
      <c r="O1005" t="s">
        <v>19</v>
      </c>
    </row>
    <row r="1006" spans="1:15" hidden="1" x14ac:dyDescent="0.35">
      <c r="A1006">
        <v>1005</v>
      </c>
      <c r="B1006" s="1">
        <v>42495</v>
      </c>
      <c r="C1006">
        <v>7.4859219999999999E-3</v>
      </c>
      <c r="D1006">
        <v>7.9019550000000004E-3</v>
      </c>
      <c r="E1006">
        <v>5.9664840000000002E-3</v>
      </c>
      <c r="F1006">
        <v>6.5181869999999999E-3</v>
      </c>
      <c r="G1006">
        <v>8.0376249999999996E-3</v>
      </c>
      <c r="H1006">
        <v>7.4859219999999999E-3</v>
      </c>
      <c r="I1006">
        <v>7.9019550000000004E-3</v>
      </c>
      <c r="J1006">
        <v>6.5181869999999999E-3</v>
      </c>
      <c r="K1006">
        <v>5.9664840000000002E-3</v>
      </c>
      <c r="L1006">
        <v>7.9019550000000004E-3</v>
      </c>
      <c r="M1006">
        <v>6.5181869999999999E-3</v>
      </c>
      <c r="N1006">
        <v>6.5181869999999999E-3</v>
      </c>
      <c r="O1006" t="s">
        <v>19</v>
      </c>
    </row>
    <row r="1007" spans="1:15" hidden="1" x14ac:dyDescent="0.35">
      <c r="A1007">
        <v>1006</v>
      </c>
      <c r="B1007" s="1">
        <v>42502</v>
      </c>
      <c r="C1007">
        <v>-1.2831679E-2</v>
      </c>
      <c r="D1007">
        <v>-1.1517497999999999E-2</v>
      </c>
      <c r="E1007">
        <v>-1.4145860999999999E-2</v>
      </c>
      <c r="F1007">
        <v>-1.5460042E-2</v>
      </c>
      <c r="G1007">
        <v>-1.6163118000000001E-2</v>
      </c>
      <c r="H1007">
        <v>-1.2831679E-2</v>
      </c>
      <c r="I1007">
        <v>-1.4848937E-2</v>
      </c>
      <c r="J1007">
        <v>-1.2831679E-2</v>
      </c>
      <c r="K1007">
        <v>-1.9494556E-2</v>
      </c>
      <c r="L1007">
        <v>-1.1517497999999999E-2</v>
      </c>
      <c r="M1007">
        <v>-1.7477299000000002E-2</v>
      </c>
      <c r="N1007">
        <v>-1.7477299000000002E-2</v>
      </c>
      <c r="O1007" t="s">
        <v>19</v>
      </c>
    </row>
    <row r="1008" spans="1:15" hidden="1" x14ac:dyDescent="0.35">
      <c r="A1008">
        <v>1007</v>
      </c>
      <c r="B1008" s="1">
        <v>42509</v>
      </c>
      <c r="C1008">
        <v>2.9175711999999999E-2</v>
      </c>
      <c r="D1008">
        <v>3.1572903999999999E-2</v>
      </c>
      <c r="E1008">
        <v>2.677852E-2</v>
      </c>
      <c r="F1008">
        <v>2.6383335000000001E-2</v>
      </c>
      <c r="G1008">
        <v>2.9175711999999999E-2</v>
      </c>
      <c r="H1008">
        <v>2.9175711999999999E-2</v>
      </c>
      <c r="I1008">
        <v>2.8780527E-2</v>
      </c>
      <c r="J1008">
        <v>2.677852E-2</v>
      </c>
      <c r="K1008">
        <v>2.5988150000000002E-2</v>
      </c>
      <c r="L1008">
        <v>3.1572903999999999E-2</v>
      </c>
      <c r="M1008">
        <v>2.677852E-2</v>
      </c>
      <c r="N1008">
        <v>2.8780527E-2</v>
      </c>
      <c r="O1008" t="s">
        <v>19</v>
      </c>
    </row>
    <row r="1009" spans="1:15" hidden="1" x14ac:dyDescent="0.35">
      <c r="A1009">
        <v>1008</v>
      </c>
      <c r="B1009" s="1">
        <v>42516</v>
      </c>
      <c r="C1009">
        <v>6.5101129999999997E-3</v>
      </c>
      <c r="D1009">
        <v>6.5101129999999997E-3</v>
      </c>
      <c r="E1009">
        <v>5.8298380000000004E-3</v>
      </c>
      <c r="F1009">
        <v>6.5101129999999997E-3</v>
      </c>
      <c r="G1009">
        <v>6.5101129999999997E-3</v>
      </c>
      <c r="H1009">
        <v>6.5101129999999997E-3</v>
      </c>
      <c r="I1009">
        <v>7.3759799999999999E-3</v>
      </c>
      <c r="J1009">
        <v>6.0154300000000004E-3</v>
      </c>
      <c r="K1009">
        <v>6.8812969999999998E-3</v>
      </c>
      <c r="L1009">
        <v>6.5101129999999997E-3</v>
      </c>
      <c r="M1009">
        <v>5.8298380000000004E-3</v>
      </c>
      <c r="N1009">
        <v>6.6957049999999997E-3</v>
      </c>
      <c r="O1009" t="s">
        <v>19</v>
      </c>
    </row>
    <row r="1010" spans="1:15" hidden="1" x14ac:dyDescent="0.35">
      <c r="A1010">
        <v>1009</v>
      </c>
      <c r="B1010" s="1">
        <v>42523</v>
      </c>
      <c r="C1010">
        <v>2.5197930000000002E-3</v>
      </c>
      <c r="D1010">
        <v>2.579231E-3</v>
      </c>
      <c r="E1010">
        <v>4.2120500000000002E-3</v>
      </c>
      <c r="F1010">
        <v>9.4641199999999999E-4</v>
      </c>
      <c r="G1010">
        <v>2.5197930000000002E-3</v>
      </c>
      <c r="H1010">
        <v>2.5197930000000002E-3</v>
      </c>
      <c r="I1010">
        <v>2.579231E-3</v>
      </c>
      <c r="J1010">
        <v>4.2120500000000002E-3</v>
      </c>
      <c r="K1010">
        <v>2.6386690000000002E-3</v>
      </c>
      <c r="L1010">
        <v>2.579231E-3</v>
      </c>
      <c r="M1010">
        <v>2.5197930000000002E-3</v>
      </c>
      <c r="N1010">
        <v>1.00585E-3</v>
      </c>
      <c r="O1010" t="s">
        <v>19</v>
      </c>
    </row>
    <row r="1011" spans="1:15" hidden="1" x14ac:dyDescent="0.35">
      <c r="A1011">
        <v>1010</v>
      </c>
      <c r="B1011" s="1">
        <v>42530</v>
      </c>
      <c r="C1011">
        <v>-1.5635443999999998E-2</v>
      </c>
      <c r="D1011">
        <v>-1.5541660000000001E-2</v>
      </c>
      <c r="E1011">
        <v>-1.7118530999999999E-2</v>
      </c>
      <c r="F1011">
        <v>-1.7212315999999998E-2</v>
      </c>
      <c r="G1011">
        <v>-1.5635443999999998E-2</v>
      </c>
      <c r="H1011">
        <v>-1.5635443999999998E-2</v>
      </c>
      <c r="I1011">
        <v>-1.5541660000000001E-2</v>
      </c>
      <c r="J1011">
        <v>-1.7212315999999998E-2</v>
      </c>
      <c r="K1011">
        <v>-1.7212315999999998E-2</v>
      </c>
      <c r="L1011">
        <v>-1.5541660000000001E-2</v>
      </c>
      <c r="M1011">
        <v>-1.7212315999999998E-2</v>
      </c>
      <c r="N1011">
        <v>-1.7306100000000001E-2</v>
      </c>
      <c r="O1011" t="s">
        <v>19</v>
      </c>
    </row>
    <row r="1012" spans="1:15" hidden="1" x14ac:dyDescent="0.35">
      <c r="A1012">
        <v>1011</v>
      </c>
      <c r="B1012" s="1">
        <v>42537</v>
      </c>
      <c r="C1012">
        <v>1.5046123999999999E-2</v>
      </c>
      <c r="D1012">
        <v>1.5046123999999999E-2</v>
      </c>
      <c r="E1012">
        <v>1.5398431000000001E-2</v>
      </c>
      <c r="F1012">
        <v>1.5797110999999999E-2</v>
      </c>
      <c r="G1012">
        <v>1.5046123999999999E-2</v>
      </c>
      <c r="H1012">
        <v>1.5046123999999999E-2</v>
      </c>
      <c r="I1012">
        <v>1.5046123999999999E-2</v>
      </c>
      <c r="J1012">
        <v>1.5398431000000001E-2</v>
      </c>
      <c r="K1012">
        <v>1.5797110999999999E-2</v>
      </c>
      <c r="L1012">
        <v>1.5046123999999999E-2</v>
      </c>
      <c r="M1012">
        <v>1.5797110999999999E-2</v>
      </c>
      <c r="N1012">
        <v>1.5797110999999999E-2</v>
      </c>
      <c r="O1012" t="s">
        <v>19</v>
      </c>
    </row>
    <row r="1013" spans="1:15" hidden="1" x14ac:dyDescent="0.35">
      <c r="A1013">
        <v>1012</v>
      </c>
      <c r="B1013" s="1">
        <v>42544</v>
      </c>
      <c r="C1013">
        <v>-1.1084182999999999E-2</v>
      </c>
      <c r="D1013">
        <v>-1.1084182999999999E-2</v>
      </c>
      <c r="E1013">
        <v>-1.1021698E-2</v>
      </c>
      <c r="F1013">
        <v>-1.2240803E-2</v>
      </c>
      <c r="G1013">
        <v>-9.8650769999999999E-3</v>
      </c>
      <c r="H1013">
        <v>-1.1084182999999999E-2</v>
      </c>
      <c r="I1013">
        <v>-1.1084182999999999E-2</v>
      </c>
      <c r="J1013">
        <v>-1.2178318E-2</v>
      </c>
      <c r="K1013">
        <v>-1.1084182999999999E-2</v>
      </c>
      <c r="L1013">
        <v>-1.1084182999999999E-2</v>
      </c>
      <c r="M1013">
        <v>-1.1084182999999999E-2</v>
      </c>
      <c r="N1013">
        <v>-1.2303289E-2</v>
      </c>
      <c r="O1013" t="s">
        <v>19</v>
      </c>
    </row>
    <row r="1014" spans="1:15" hidden="1" x14ac:dyDescent="0.35">
      <c r="A1014">
        <v>1013</v>
      </c>
      <c r="B1014" s="1">
        <v>42551</v>
      </c>
      <c r="C1014">
        <v>5.7347270000000002E-3</v>
      </c>
      <c r="D1014">
        <v>5.7347270000000002E-3</v>
      </c>
      <c r="E1014">
        <v>5.7347270000000002E-3</v>
      </c>
      <c r="F1014">
        <v>8.2134909999999998E-3</v>
      </c>
      <c r="G1014">
        <v>5.7347270000000002E-3</v>
      </c>
      <c r="H1014">
        <v>5.7347270000000002E-3</v>
      </c>
      <c r="I1014">
        <v>5.7347270000000002E-3</v>
      </c>
      <c r="J1014">
        <v>5.7347270000000002E-3</v>
      </c>
      <c r="K1014">
        <v>5.4678529999999999E-3</v>
      </c>
      <c r="L1014">
        <v>5.7347270000000002E-3</v>
      </c>
      <c r="M1014">
        <v>5.7347270000000002E-3</v>
      </c>
      <c r="N1014">
        <v>5.7347270000000002E-3</v>
      </c>
      <c r="O1014" t="s">
        <v>19</v>
      </c>
    </row>
    <row r="1015" spans="1:15" hidden="1" x14ac:dyDescent="0.35">
      <c r="A1015">
        <v>1014</v>
      </c>
      <c r="B1015" s="1">
        <v>42558</v>
      </c>
      <c r="C1015">
        <v>3.1599210000000003E-2</v>
      </c>
      <c r="D1015">
        <v>3.1599210000000003E-2</v>
      </c>
      <c r="E1015">
        <v>3.1599210000000003E-2</v>
      </c>
      <c r="F1015">
        <v>3.1599210000000003E-2</v>
      </c>
      <c r="G1015">
        <v>3.1599210000000003E-2</v>
      </c>
      <c r="H1015">
        <v>3.1599210000000003E-2</v>
      </c>
      <c r="I1015">
        <v>3.1599210000000003E-2</v>
      </c>
      <c r="J1015">
        <v>3.1599210000000003E-2</v>
      </c>
      <c r="K1015">
        <v>3.1599210000000003E-2</v>
      </c>
      <c r="L1015">
        <v>3.1599210000000003E-2</v>
      </c>
      <c r="M1015">
        <v>2.9050802000000001E-2</v>
      </c>
      <c r="N1015">
        <v>3.0771093999999999E-2</v>
      </c>
      <c r="O1015" t="s">
        <v>19</v>
      </c>
    </row>
    <row r="1016" spans="1:15" hidden="1" x14ac:dyDescent="0.35">
      <c r="A1016">
        <v>1015</v>
      </c>
      <c r="B1016" s="1">
        <v>42565</v>
      </c>
      <c r="C1016">
        <v>3.6690870000000001E-3</v>
      </c>
      <c r="D1016">
        <v>3.6690870000000001E-3</v>
      </c>
      <c r="E1016">
        <v>5.4440469999999996E-3</v>
      </c>
      <c r="F1016">
        <v>5.168153E-3</v>
      </c>
      <c r="G1016">
        <v>5.7199399999999997E-3</v>
      </c>
      <c r="H1016">
        <v>3.6690870000000001E-3</v>
      </c>
      <c r="I1016">
        <v>3.6690870000000001E-3</v>
      </c>
      <c r="J1016">
        <v>5.168153E-3</v>
      </c>
      <c r="K1016">
        <v>3.6690870000000001E-3</v>
      </c>
      <c r="L1016">
        <v>3.6690870000000001E-3</v>
      </c>
      <c r="M1016">
        <v>3.6690870000000001E-3</v>
      </c>
      <c r="N1016">
        <v>3.117299E-3</v>
      </c>
      <c r="O1016" t="s">
        <v>19</v>
      </c>
    </row>
    <row r="1017" spans="1:15" hidden="1" x14ac:dyDescent="0.35">
      <c r="A1017">
        <v>1016</v>
      </c>
      <c r="B1017" s="1">
        <v>42572</v>
      </c>
      <c r="C1017">
        <v>7.1542630000000001E-3</v>
      </c>
      <c r="D1017">
        <v>7.1542630000000001E-3</v>
      </c>
      <c r="E1017">
        <v>9.3991100000000005E-3</v>
      </c>
      <c r="F1017">
        <v>7.1542630000000001E-3</v>
      </c>
      <c r="G1017">
        <v>9.2344039999999999E-3</v>
      </c>
      <c r="H1017">
        <v>7.1542630000000001E-3</v>
      </c>
      <c r="I1017">
        <v>7.1542630000000001E-3</v>
      </c>
      <c r="J1017">
        <v>7.1542630000000001E-3</v>
      </c>
      <c r="K1017">
        <v>7.1542630000000001E-3</v>
      </c>
      <c r="L1017">
        <v>7.1542630000000001E-3</v>
      </c>
      <c r="M1017">
        <v>7.1542630000000001E-3</v>
      </c>
      <c r="N1017">
        <v>5.0741220000000004E-3</v>
      </c>
      <c r="O1017" t="s">
        <v>19</v>
      </c>
    </row>
    <row r="1018" spans="1:15" hidden="1" x14ac:dyDescent="0.35">
      <c r="A1018">
        <v>1017</v>
      </c>
      <c r="B1018" s="1">
        <v>42579</v>
      </c>
      <c r="C1018">
        <v>-1.560863E-3</v>
      </c>
      <c r="D1018">
        <v>-1.560863E-3</v>
      </c>
      <c r="E1018">
        <v>-1.3134900000000001E-4</v>
      </c>
      <c r="F1018">
        <v>-2.9903759999999999E-3</v>
      </c>
      <c r="G1018">
        <v>-1.560863E-3</v>
      </c>
      <c r="H1018">
        <v>-1.560863E-3</v>
      </c>
      <c r="I1018">
        <v>-4.369192E-3</v>
      </c>
      <c r="J1018">
        <v>-4.369192E-3</v>
      </c>
      <c r="K1018">
        <v>-1.5101649999999999E-3</v>
      </c>
      <c r="L1018">
        <v>-1.560863E-3</v>
      </c>
      <c r="M1018">
        <v>-1.560863E-3</v>
      </c>
      <c r="N1018">
        <v>-1.8204699999999999E-4</v>
      </c>
      <c r="O1018" t="s">
        <v>19</v>
      </c>
    </row>
    <row r="1019" spans="1:15" hidden="1" x14ac:dyDescent="0.35">
      <c r="A1019">
        <v>1018</v>
      </c>
      <c r="B1019" s="1">
        <v>42586</v>
      </c>
      <c r="C1019">
        <v>1.2906890000000001E-2</v>
      </c>
      <c r="D1019">
        <v>1.3906903E-2</v>
      </c>
      <c r="E1019">
        <v>1.3906903E-2</v>
      </c>
      <c r="F1019">
        <v>1.3352301E-2</v>
      </c>
      <c r="G1019">
        <v>1.2906890000000001E-2</v>
      </c>
      <c r="H1019">
        <v>1.2906890000000001E-2</v>
      </c>
      <c r="I1019">
        <v>1.3629601999999999E-2</v>
      </c>
      <c r="J1019">
        <v>1.3906903E-2</v>
      </c>
      <c r="K1019">
        <v>1.1906877E-2</v>
      </c>
      <c r="L1019">
        <v>1.3906903E-2</v>
      </c>
      <c r="M1019">
        <v>1.3906903E-2</v>
      </c>
      <c r="N1019">
        <v>1.2352287999999999E-2</v>
      </c>
      <c r="O1019" t="s">
        <v>19</v>
      </c>
    </row>
    <row r="1020" spans="1:15" hidden="1" x14ac:dyDescent="0.35">
      <c r="A1020">
        <v>1019</v>
      </c>
      <c r="B1020" s="1">
        <v>42593</v>
      </c>
      <c r="C1020">
        <v>-3.278422E-3</v>
      </c>
      <c r="D1020">
        <v>-4.039267E-3</v>
      </c>
      <c r="E1020">
        <v>-4.039267E-3</v>
      </c>
      <c r="F1020">
        <v>-2.5175779999999999E-3</v>
      </c>
      <c r="G1020">
        <v>-3.278422E-3</v>
      </c>
      <c r="H1020">
        <v>-3.278422E-3</v>
      </c>
      <c r="I1020">
        <v>-4.6369549999999999E-3</v>
      </c>
      <c r="J1020">
        <v>-4.039267E-3</v>
      </c>
      <c r="K1020">
        <v>-4.6369549999999999E-3</v>
      </c>
      <c r="L1020">
        <v>-4.6369549999999999E-3</v>
      </c>
      <c r="M1020">
        <v>-4.039267E-3</v>
      </c>
      <c r="N1020">
        <v>-3.1152649999999999E-3</v>
      </c>
      <c r="O1020" t="s">
        <v>19</v>
      </c>
    </row>
    <row r="1021" spans="1:15" hidden="1" x14ac:dyDescent="0.35">
      <c r="A1021">
        <v>1020</v>
      </c>
      <c r="B1021" s="1">
        <v>42600</v>
      </c>
      <c r="C1021">
        <v>-2.628582E-3</v>
      </c>
      <c r="D1021">
        <v>-1.6031960000000001E-3</v>
      </c>
      <c r="E1021">
        <v>-1.913592E-3</v>
      </c>
      <c r="F1021">
        <v>-1.6031960000000001E-3</v>
      </c>
      <c r="G1021">
        <v>-2.628582E-3</v>
      </c>
      <c r="H1021">
        <v>-2.628582E-3</v>
      </c>
      <c r="I1021">
        <v>-2.3181859999999999E-3</v>
      </c>
      <c r="J1021">
        <v>-1.913592E-3</v>
      </c>
      <c r="K1021">
        <v>-5.7780899999999998E-4</v>
      </c>
      <c r="L1021">
        <v>-1.6031960000000001E-3</v>
      </c>
      <c r="M1021">
        <v>-1.913592E-3</v>
      </c>
      <c r="N1021">
        <v>-2.3181859999999999E-3</v>
      </c>
      <c r="O1021" t="s">
        <v>19</v>
      </c>
    </row>
    <row r="1022" spans="1:15" hidden="1" x14ac:dyDescent="0.35">
      <c r="A1022">
        <v>1021</v>
      </c>
      <c r="B1022" s="1">
        <v>42607</v>
      </c>
      <c r="C1022">
        <v>-1.5431920000000001E-3</v>
      </c>
      <c r="D1022">
        <v>-9.1614799999999998E-4</v>
      </c>
      <c r="E1022">
        <v>3.97606E-4</v>
      </c>
      <c r="F1022">
        <v>3.97606E-4</v>
      </c>
      <c r="G1022">
        <v>-1.5431920000000001E-3</v>
      </c>
      <c r="H1022">
        <v>-1.5431920000000001E-3</v>
      </c>
      <c r="I1022">
        <v>-1.5431920000000001E-3</v>
      </c>
      <c r="J1022">
        <v>3.97606E-4</v>
      </c>
      <c r="K1022">
        <v>3.97606E-4</v>
      </c>
      <c r="L1022">
        <v>-9.1614799999999998E-4</v>
      </c>
      <c r="M1022">
        <v>3.97606E-4</v>
      </c>
      <c r="N1022">
        <v>3.97606E-4</v>
      </c>
      <c r="O1022" t="s">
        <v>19</v>
      </c>
    </row>
    <row r="1023" spans="1:15" hidden="1" x14ac:dyDescent="0.35">
      <c r="A1023">
        <v>1022</v>
      </c>
      <c r="B1023" s="1">
        <v>42614</v>
      </c>
      <c r="C1023">
        <v>1.5444530000000001E-3</v>
      </c>
      <c r="D1023">
        <v>1.3221929999999999E-3</v>
      </c>
      <c r="E1023">
        <v>1.5444530000000001E-3</v>
      </c>
      <c r="F1023">
        <v>1.8532499999999999E-4</v>
      </c>
      <c r="G1023">
        <v>1.5444530000000001E-3</v>
      </c>
      <c r="H1023">
        <v>1.5444530000000001E-3</v>
      </c>
      <c r="I1023">
        <v>1.5444530000000001E-3</v>
      </c>
      <c r="J1023">
        <v>1.5444530000000001E-3</v>
      </c>
      <c r="K1023">
        <v>1.8532499999999999E-4</v>
      </c>
      <c r="L1023">
        <v>1.3221929999999999E-3</v>
      </c>
      <c r="M1023">
        <v>1.5444530000000001E-3</v>
      </c>
      <c r="N1023">
        <v>1.5444530000000001E-3</v>
      </c>
      <c r="O1023" t="s">
        <v>19</v>
      </c>
    </row>
    <row r="1024" spans="1:15" hidden="1" x14ac:dyDescent="0.35">
      <c r="A1024">
        <v>1023</v>
      </c>
      <c r="B1024" s="1">
        <v>42621</v>
      </c>
      <c r="C1024">
        <v>-8.8604479999999999E-3</v>
      </c>
      <c r="D1024">
        <v>-8.8604479999999999E-3</v>
      </c>
      <c r="E1024">
        <v>-1.2658519E-2</v>
      </c>
      <c r="F1024">
        <v>-1.2658519E-2</v>
      </c>
      <c r="G1024">
        <v>-8.8604479999999999E-3</v>
      </c>
      <c r="H1024">
        <v>-8.8604479999999999E-3</v>
      </c>
      <c r="I1024">
        <v>-1.2658519E-2</v>
      </c>
      <c r="J1024">
        <v>-1.2658519E-2</v>
      </c>
      <c r="K1024">
        <v>-1.2658519E-2</v>
      </c>
      <c r="L1024">
        <v>-8.8604479999999999E-3</v>
      </c>
      <c r="M1024">
        <v>-8.8604479999999999E-3</v>
      </c>
      <c r="N1024">
        <v>-1.3077248E-2</v>
      </c>
      <c r="O1024" t="s">
        <v>19</v>
      </c>
    </row>
    <row r="1025" spans="1:15" hidden="1" x14ac:dyDescent="0.35">
      <c r="A1025">
        <v>1024</v>
      </c>
      <c r="B1025" s="1">
        <v>42628</v>
      </c>
      <c r="C1025">
        <v>1.3309033E-2</v>
      </c>
      <c r="D1025">
        <v>1.393746E-2</v>
      </c>
      <c r="E1025">
        <v>1.393746E-2</v>
      </c>
      <c r="F1025">
        <v>1.393746E-2</v>
      </c>
      <c r="G1025">
        <v>1.3309033E-2</v>
      </c>
      <c r="H1025">
        <v>1.3309033E-2</v>
      </c>
      <c r="I1025">
        <v>1.393746E-2</v>
      </c>
      <c r="J1025">
        <v>1.4409826000000001E-2</v>
      </c>
      <c r="K1025">
        <v>1.4409826000000001E-2</v>
      </c>
      <c r="L1025">
        <v>1.393746E-2</v>
      </c>
      <c r="M1025">
        <v>1.3781399999999999E-2</v>
      </c>
      <c r="N1025">
        <v>1.3465092999999999E-2</v>
      </c>
      <c r="O1025" t="s">
        <v>19</v>
      </c>
    </row>
    <row r="1026" spans="1:15" hidden="1" x14ac:dyDescent="0.35">
      <c r="A1026">
        <v>1025</v>
      </c>
      <c r="B1026" s="1">
        <v>42635</v>
      </c>
      <c r="C1026">
        <v>-8.3597580000000001E-3</v>
      </c>
      <c r="D1026">
        <v>-7.7632589999999998E-3</v>
      </c>
      <c r="E1026">
        <v>-9.3390260000000003E-3</v>
      </c>
      <c r="F1026">
        <v>-8.7425269999999999E-3</v>
      </c>
      <c r="G1026">
        <v>-8.7425269999999999E-3</v>
      </c>
      <c r="H1026">
        <v>-8.3597580000000001E-3</v>
      </c>
      <c r="I1026">
        <v>-7.9769880000000008E-3</v>
      </c>
      <c r="J1026">
        <v>-9.3390260000000003E-3</v>
      </c>
      <c r="K1026">
        <v>-7.9769880000000008E-3</v>
      </c>
      <c r="L1026">
        <v>-7.7632589999999998E-3</v>
      </c>
      <c r="M1026">
        <v>-9.3390260000000003E-3</v>
      </c>
      <c r="N1026">
        <v>-8.3597580000000001E-3</v>
      </c>
      <c r="O1026" t="s">
        <v>19</v>
      </c>
    </row>
    <row r="1027" spans="1:15" hidden="1" x14ac:dyDescent="0.35">
      <c r="A1027">
        <v>1026</v>
      </c>
      <c r="B1027" s="1">
        <v>42642</v>
      </c>
      <c r="C1027">
        <v>6.1895689999999998E-3</v>
      </c>
      <c r="D1027">
        <v>6.107131E-3</v>
      </c>
      <c r="E1027">
        <v>6.1895689999999998E-3</v>
      </c>
      <c r="F1027">
        <v>7.5025389999999999E-3</v>
      </c>
      <c r="G1027">
        <v>6.1895689999999998E-3</v>
      </c>
      <c r="H1027">
        <v>6.1895689999999998E-3</v>
      </c>
      <c r="I1027">
        <v>6.1895689999999998E-3</v>
      </c>
      <c r="J1027">
        <v>6.107131E-3</v>
      </c>
      <c r="K1027">
        <v>6.8872730000000002E-3</v>
      </c>
      <c r="L1027">
        <v>6.107131E-3</v>
      </c>
      <c r="M1027">
        <v>6.1895689999999998E-3</v>
      </c>
      <c r="N1027">
        <v>7.5025389999999999E-3</v>
      </c>
      <c r="O1027" t="s">
        <v>19</v>
      </c>
    </row>
    <row r="1028" spans="1:15" hidden="1" x14ac:dyDescent="0.35">
      <c r="A1028">
        <v>1027</v>
      </c>
      <c r="B1028" s="1">
        <v>42649</v>
      </c>
      <c r="C1028">
        <v>-1.2849243E-2</v>
      </c>
      <c r="D1028">
        <v>-1.2664430000000001E-2</v>
      </c>
      <c r="E1028">
        <v>-1.2473555000000001E-2</v>
      </c>
      <c r="F1028">
        <v>-1.3409745000000001E-2</v>
      </c>
      <c r="G1028">
        <v>-1.2849243E-2</v>
      </c>
      <c r="H1028">
        <v>-1.2849243E-2</v>
      </c>
      <c r="I1028">
        <v>-1.2849243E-2</v>
      </c>
      <c r="J1028">
        <v>-1.2473555000000001E-2</v>
      </c>
      <c r="K1028">
        <v>-1.3034057E-2</v>
      </c>
      <c r="L1028">
        <v>-1.2664430000000001E-2</v>
      </c>
      <c r="M1028">
        <v>-1.2473555000000001E-2</v>
      </c>
      <c r="N1028">
        <v>-1.3034057E-2</v>
      </c>
      <c r="O1028" t="s">
        <v>19</v>
      </c>
    </row>
    <row r="1029" spans="1:15" hidden="1" x14ac:dyDescent="0.35">
      <c r="A1029">
        <v>1028</v>
      </c>
      <c r="B1029" s="1">
        <v>42656</v>
      </c>
      <c r="C1029">
        <v>2.760471E-3</v>
      </c>
      <c r="D1029">
        <v>2.821423E-3</v>
      </c>
      <c r="E1029">
        <v>2.760471E-3</v>
      </c>
      <c r="F1029">
        <v>2.760471E-3</v>
      </c>
      <c r="G1029">
        <v>2.760471E-3</v>
      </c>
      <c r="H1029">
        <v>2.760471E-3</v>
      </c>
      <c r="I1029">
        <v>2.821423E-3</v>
      </c>
      <c r="J1029">
        <v>2.760471E-3</v>
      </c>
      <c r="K1029">
        <v>3.4833630000000002E-3</v>
      </c>
      <c r="L1029">
        <v>2.821423E-3</v>
      </c>
      <c r="M1029">
        <v>2.760471E-3</v>
      </c>
      <c r="N1029">
        <v>3.4224110000000002E-3</v>
      </c>
      <c r="O1029" t="s">
        <v>19</v>
      </c>
    </row>
    <row r="1030" spans="1:15" hidden="1" x14ac:dyDescent="0.35">
      <c r="A1030">
        <v>1029</v>
      </c>
      <c r="B1030" s="1">
        <v>42663</v>
      </c>
      <c r="C1030">
        <v>-3.597275E-3</v>
      </c>
      <c r="D1030">
        <v>-2.7274489999999998E-3</v>
      </c>
      <c r="E1030">
        <v>-1.7187299999999999E-3</v>
      </c>
      <c r="F1030">
        <v>-2.5885560000000001E-3</v>
      </c>
      <c r="G1030">
        <v>-3.597275E-3</v>
      </c>
      <c r="H1030">
        <v>-3.597275E-3</v>
      </c>
      <c r="I1030">
        <v>-3.597275E-3</v>
      </c>
      <c r="J1030">
        <v>-1.7187299999999999E-3</v>
      </c>
      <c r="K1030">
        <v>-1.7187299999999999E-3</v>
      </c>
      <c r="L1030">
        <v>-2.7274489999999998E-3</v>
      </c>
      <c r="M1030">
        <v>-1.7187299999999999E-3</v>
      </c>
      <c r="N1030">
        <v>-2.5885560000000001E-3</v>
      </c>
      <c r="O1030" t="s">
        <v>19</v>
      </c>
    </row>
    <row r="1031" spans="1:15" hidden="1" x14ac:dyDescent="0.35">
      <c r="A1031">
        <v>1030</v>
      </c>
      <c r="B1031" s="1">
        <v>42670</v>
      </c>
      <c r="C1031">
        <v>-2.1208451E-2</v>
      </c>
      <c r="D1031">
        <v>-2.2092751000000001E-2</v>
      </c>
      <c r="E1031">
        <v>-2.1208451E-2</v>
      </c>
      <c r="F1031">
        <v>-1.9747099000000001E-2</v>
      </c>
      <c r="G1031">
        <v>-2.1208451E-2</v>
      </c>
      <c r="H1031">
        <v>-2.1208451E-2</v>
      </c>
      <c r="I1031">
        <v>-2.1208451E-2</v>
      </c>
      <c r="J1031">
        <v>-2.2669804000000002E-2</v>
      </c>
      <c r="K1031">
        <v>-2.1208451E-2</v>
      </c>
      <c r="L1031">
        <v>-2.2092751000000001E-2</v>
      </c>
      <c r="M1031">
        <v>-2.2669804000000002E-2</v>
      </c>
      <c r="N1031">
        <v>-2.2092751000000001E-2</v>
      </c>
      <c r="O1031" t="s">
        <v>19</v>
      </c>
    </row>
    <row r="1032" spans="1:15" hidden="1" x14ac:dyDescent="0.35">
      <c r="A1032">
        <v>1031</v>
      </c>
      <c r="B1032" s="1">
        <v>42677</v>
      </c>
      <c r="C1032">
        <v>2.5736248E-2</v>
      </c>
      <c r="D1032">
        <v>2.5736248E-2</v>
      </c>
      <c r="E1032">
        <v>1.6434511999999998E-2</v>
      </c>
      <c r="F1032">
        <v>2.0426963999999999E-2</v>
      </c>
      <c r="G1032">
        <v>2.1743795999999999E-2</v>
      </c>
      <c r="H1032">
        <v>2.5736248E-2</v>
      </c>
      <c r="I1032">
        <v>2.5736248E-2</v>
      </c>
      <c r="J1032">
        <v>1.6434511999999998E-2</v>
      </c>
      <c r="K1032">
        <v>2.1743795999999999E-2</v>
      </c>
      <c r="L1032">
        <v>2.5736248E-2</v>
      </c>
      <c r="M1032">
        <v>1.6434511999999998E-2</v>
      </c>
      <c r="N1032">
        <v>2.5736248E-2</v>
      </c>
      <c r="O1032" t="s">
        <v>19</v>
      </c>
    </row>
    <row r="1033" spans="1:15" hidden="1" x14ac:dyDescent="0.35">
      <c r="A1033">
        <v>1032</v>
      </c>
      <c r="B1033" s="1">
        <v>42684</v>
      </c>
      <c r="C1033">
        <v>1.8143033999999999E-2</v>
      </c>
      <c r="D1033">
        <v>1.7764183999999999E-2</v>
      </c>
      <c r="E1033">
        <v>1.6457039E-2</v>
      </c>
      <c r="F1033">
        <v>1.4771044000000001E-2</v>
      </c>
      <c r="G1033">
        <v>1.9450179000000001E-2</v>
      </c>
      <c r="H1033">
        <v>1.8143033999999999E-2</v>
      </c>
      <c r="I1033">
        <v>1.7764183999999999E-2</v>
      </c>
      <c r="J1033">
        <v>1.6457039E-2</v>
      </c>
      <c r="K1033">
        <v>1.4771044000000001E-2</v>
      </c>
      <c r="L1033">
        <v>1.7764183999999999E-2</v>
      </c>
      <c r="M1033">
        <v>1.6457039E-2</v>
      </c>
      <c r="N1033">
        <v>1.4771044000000001E-2</v>
      </c>
      <c r="O1033" t="s">
        <v>19</v>
      </c>
    </row>
    <row r="1034" spans="1:15" hidden="1" x14ac:dyDescent="0.35">
      <c r="A1034">
        <v>1033</v>
      </c>
      <c r="B1034" s="1">
        <v>42691</v>
      </c>
      <c r="C1034">
        <v>-3.5044680000000002E-3</v>
      </c>
      <c r="D1034">
        <v>-7.9578570000000005E-3</v>
      </c>
      <c r="E1034">
        <v>-7.0400000000000003E-3</v>
      </c>
      <c r="F1034">
        <v>-7.0400000000000003E-3</v>
      </c>
      <c r="G1034">
        <v>-7.0400000000000003E-3</v>
      </c>
      <c r="H1034">
        <v>-3.5044680000000002E-3</v>
      </c>
      <c r="I1034">
        <v>-7.9578570000000005E-3</v>
      </c>
      <c r="J1034">
        <v>-7.4989289999999997E-3</v>
      </c>
      <c r="K1034">
        <v>-3.9633960000000001E-3</v>
      </c>
      <c r="L1034">
        <v>-7.9578570000000005E-3</v>
      </c>
      <c r="M1034">
        <v>-7.4989289999999997E-3</v>
      </c>
      <c r="N1034">
        <v>-7.4989289999999997E-3</v>
      </c>
      <c r="O1034" t="s">
        <v>19</v>
      </c>
    </row>
    <row r="1035" spans="1:15" hidden="1" x14ac:dyDescent="0.35">
      <c r="A1035">
        <v>1034</v>
      </c>
      <c r="B1035" s="1">
        <v>42705</v>
      </c>
      <c r="C1035">
        <v>3.0302359000000001E-2</v>
      </c>
      <c r="D1035">
        <v>3.4282425999999998E-2</v>
      </c>
      <c r="E1035">
        <v>3.2140866999999997E-2</v>
      </c>
      <c r="F1035">
        <v>3.4282425999999998E-2</v>
      </c>
      <c r="G1035">
        <v>3.2443918000000002E-2</v>
      </c>
      <c r="H1035">
        <v>3.0302359000000001E-2</v>
      </c>
      <c r="I1035">
        <v>3.4282425999999998E-2</v>
      </c>
      <c r="J1035">
        <v>3.0302359000000001E-2</v>
      </c>
      <c r="K1035">
        <v>3.2443918000000002E-2</v>
      </c>
      <c r="L1035">
        <v>3.4282425999999998E-2</v>
      </c>
      <c r="M1035">
        <v>3.4282425999999998E-2</v>
      </c>
      <c r="N1035">
        <v>3.4282425999999998E-2</v>
      </c>
      <c r="O1035" t="s">
        <v>19</v>
      </c>
    </row>
    <row r="1036" spans="1:15" hidden="1" x14ac:dyDescent="0.35">
      <c r="A1036">
        <v>1035</v>
      </c>
      <c r="B1036" s="1">
        <v>42712</v>
      </c>
      <c r="C1036">
        <v>6.2923149999999997E-3</v>
      </c>
      <c r="D1036">
        <v>6.2923149999999997E-3</v>
      </c>
      <c r="E1036">
        <v>6.2923149999999997E-3</v>
      </c>
      <c r="F1036">
        <v>1.2048586E-2</v>
      </c>
      <c r="G1036">
        <v>4.0133800000000004E-3</v>
      </c>
      <c r="H1036">
        <v>6.2923149999999997E-3</v>
      </c>
      <c r="I1036">
        <v>6.2923149999999997E-3</v>
      </c>
      <c r="J1036">
        <v>6.2923149999999997E-3</v>
      </c>
      <c r="K1036">
        <v>8.0309830000000002E-3</v>
      </c>
      <c r="L1036">
        <v>6.2923149999999997E-3</v>
      </c>
      <c r="M1036">
        <v>6.2923149999999997E-3</v>
      </c>
      <c r="N1036">
        <v>1.2048586E-2</v>
      </c>
      <c r="O1036" t="s">
        <v>19</v>
      </c>
    </row>
    <row r="1037" spans="1:15" hidden="1" x14ac:dyDescent="0.35">
      <c r="A1037">
        <v>1036</v>
      </c>
      <c r="B1037" s="1">
        <v>42719</v>
      </c>
      <c r="C1037">
        <v>-2.164044E-3</v>
      </c>
      <c r="D1037">
        <v>-2.164044E-3</v>
      </c>
      <c r="E1037">
        <v>-2.164044E-3</v>
      </c>
      <c r="F1037">
        <v>-2.1668070000000002E-3</v>
      </c>
      <c r="G1037">
        <v>-2.1668070000000002E-3</v>
      </c>
      <c r="H1037">
        <v>-2.164044E-3</v>
      </c>
      <c r="I1037">
        <v>-2.164044E-3</v>
      </c>
      <c r="J1037">
        <v>-2.164044E-3</v>
      </c>
      <c r="K1037">
        <v>-2.164044E-3</v>
      </c>
      <c r="L1037">
        <v>-2.164044E-3</v>
      </c>
      <c r="M1037">
        <v>-2.1668070000000002E-3</v>
      </c>
      <c r="N1037">
        <v>-3.0249589999999998E-3</v>
      </c>
      <c r="O1037" t="s">
        <v>19</v>
      </c>
    </row>
    <row r="1038" spans="1:15" hidden="1" x14ac:dyDescent="0.35">
      <c r="A1038">
        <v>1037</v>
      </c>
      <c r="B1038" s="1">
        <v>42726</v>
      </c>
      <c r="C1038">
        <v>-4.9281250000000002E-3</v>
      </c>
      <c r="D1038">
        <v>-4.9281250000000002E-3</v>
      </c>
      <c r="E1038">
        <v>-4.9281250000000002E-3</v>
      </c>
      <c r="F1038">
        <v>-5.4039750000000001E-3</v>
      </c>
      <c r="G1038">
        <v>-4.7797350000000002E-3</v>
      </c>
      <c r="H1038">
        <v>-4.9281250000000002E-3</v>
      </c>
      <c r="I1038">
        <v>-4.9281250000000002E-3</v>
      </c>
      <c r="J1038">
        <v>-4.3038850000000003E-3</v>
      </c>
      <c r="K1038">
        <v>-4.600664E-3</v>
      </c>
      <c r="L1038">
        <v>-4.9281250000000002E-3</v>
      </c>
      <c r="M1038">
        <v>-4.7797350000000002E-3</v>
      </c>
      <c r="N1038">
        <v>-5.2555850000000001E-3</v>
      </c>
      <c r="O1038" t="s">
        <v>19</v>
      </c>
    </row>
    <row r="1039" spans="1:15" hidden="1" x14ac:dyDescent="0.35">
      <c r="A1039">
        <v>1038</v>
      </c>
      <c r="B1039" s="1">
        <v>42733</v>
      </c>
      <c r="C1039">
        <v>8.4272689999999994E-3</v>
      </c>
      <c r="D1039">
        <v>7.9302750000000005E-3</v>
      </c>
      <c r="E1039">
        <v>7.2913300000000004E-3</v>
      </c>
      <c r="F1039">
        <v>8.4272689999999994E-3</v>
      </c>
      <c r="G1039">
        <v>7.9302750000000005E-3</v>
      </c>
      <c r="H1039">
        <v>8.4272689999999994E-3</v>
      </c>
      <c r="I1039">
        <v>7.9302750000000005E-3</v>
      </c>
      <c r="J1039">
        <v>7.9302750000000005E-3</v>
      </c>
      <c r="K1039">
        <v>7.9302750000000005E-3</v>
      </c>
      <c r="L1039">
        <v>8.4272689999999994E-3</v>
      </c>
      <c r="M1039">
        <v>7.9302750000000005E-3</v>
      </c>
      <c r="N1039">
        <v>7.9302750000000005E-3</v>
      </c>
      <c r="O1039" t="s">
        <v>19</v>
      </c>
    </row>
    <row r="1040" spans="1:15" hidden="1" x14ac:dyDescent="0.35">
      <c r="A1040">
        <v>1039</v>
      </c>
      <c r="B1040" s="1">
        <v>42740</v>
      </c>
      <c r="C1040">
        <v>6.3614240000000001E-3</v>
      </c>
      <c r="D1040">
        <v>6.3614240000000001E-3</v>
      </c>
      <c r="E1040">
        <v>9.1449770000000003E-3</v>
      </c>
      <c r="F1040">
        <v>4.8597090000000003E-3</v>
      </c>
      <c r="G1040">
        <v>6.4713619999999996E-3</v>
      </c>
      <c r="H1040">
        <v>6.3614240000000001E-3</v>
      </c>
      <c r="I1040">
        <v>6.3614240000000001E-3</v>
      </c>
      <c r="J1040">
        <v>7.7532010000000004E-3</v>
      </c>
      <c r="K1040">
        <v>7.7532010000000004E-3</v>
      </c>
      <c r="L1040">
        <v>6.3614240000000001E-3</v>
      </c>
      <c r="M1040">
        <v>6.3614240000000001E-3</v>
      </c>
      <c r="N1040">
        <v>7.7532010000000004E-3</v>
      </c>
      <c r="O1040" t="s">
        <v>19</v>
      </c>
    </row>
    <row r="1041" spans="1:15" hidden="1" x14ac:dyDescent="0.35">
      <c r="A1041">
        <v>1040</v>
      </c>
      <c r="B1041" s="1">
        <v>42747</v>
      </c>
      <c r="C1041">
        <v>-6.1858400000000004E-4</v>
      </c>
      <c r="D1041">
        <v>-6.1858400000000004E-4</v>
      </c>
      <c r="E1041">
        <v>4.5302899999999998E-4</v>
      </c>
      <c r="F1041">
        <v>-6.3098500000000003E-4</v>
      </c>
      <c r="G1041">
        <v>-6.1858400000000004E-4</v>
      </c>
      <c r="H1041">
        <v>-6.1858400000000004E-4</v>
      </c>
      <c r="I1041">
        <v>-6.1858400000000004E-4</v>
      </c>
      <c r="J1041">
        <v>4.4062799999999998E-4</v>
      </c>
      <c r="K1041" s="2">
        <v>-9.5199999999999997E-5</v>
      </c>
      <c r="L1041">
        <v>-6.1858400000000004E-4</v>
      </c>
      <c r="M1041" s="2">
        <v>-9.5199999999999997E-5</v>
      </c>
      <c r="N1041">
        <v>-6.3098500000000003E-4</v>
      </c>
      <c r="O1041" t="s">
        <v>19</v>
      </c>
    </row>
    <row r="1042" spans="1:15" hidden="1" x14ac:dyDescent="0.35">
      <c r="A1042">
        <v>1041</v>
      </c>
      <c r="B1042" s="1">
        <v>42754</v>
      </c>
      <c r="C1042">
        <v>1.8375374999999999E-2</v>
      </c>
      <c r="D1042">
        <v>1.8375374999999999E-2</v>
      </c>
      <c r="E1042">
        <v>1.9118289E-2</v>
      </c>
      <c r="F1042">
        <v>1.9118289E-2</v>
      </c>
      <c r="G1042">
        <v>1.9993710000000001E-2</v>
      </c>
      <c r="H1042">
        <v>1.9993710000000001E-2</v>
      </c>
      <c r="I1042">
        <v>1.8375374999999999E-2</v>
      </c>
      <c r="J1042">
        <v>1.9250796000000001E-2</v>
      </c>
      <c r="K1042">
        <v>1.8507882E-2</v>
      </c>
      <c r="L1042">
        <v>1.8375374999999999E-2</v>
      </c>
      <c r="M1042">
        <v>1.8375374999999999E-2</v>
      </c>
      <c r="N1042">
        <v>1.9383303000000001E-2</v>
      </c>
      <c r="O1042" t="s">
        <v>19</v>
      </c>
    </row>
    <row r="1043" spans="1:15" hidden="1" x14ac:dyDescent="0.35">
      <c r="A1043">
        <v>1042</v>
      </c>
      <c r="B1043" s="1">
        <v>42761</v>
      </c>
      <c r="C1043">
        <v>-6.306262E-3</v>
      </c>
      <c r="D1043">
        <v>-5.7661379999999996E-3</v>
      </c>
      <c r="E1043">
        <v>-5.7661379999999996E-3</v>
      </c>
      <c r="F1043">
        <v>-4.6419469999999996E-3</v>
      </c>
      <c r="G1043">
        <v>-7.138419E-3</v>
      </c>
      <c r="H1043">
        <v>-6.5982949999999997E-3</v>
      </c>
      <c r="I1043">
        <v>-6.306262E-3</v>
      </c>
      <c r="J1043">
        <v>-5.7661379999999996E-3</v>
      </c>
      <c r="K1043">
        <v>-5.4741049999999999E-3</v>
      </c>
      <c r="L1043">
        <v>-6.306262E-3</v>
      </c>
      <c r="M1043">
        <v>-4.9339800000000001E-3</v>
      </c>
      <c r="N1043">
        <v>-4.9339800000000001E-3</v>
      </c>
      <c r="O1043" t="s">
        <v>19</v>
      </c>
    </row>
    <row r="1044" spans="1:15" hidden="1" x14ac:dyDescent="0.35">
      <c r="A1044">
        <v>1043</v>
      </c>
      <c r="B1044" s="1">
        <v>42768</v>
      </c>
      <c r="C1044">
        <v>1.1906394000000001E-2</v>
      </c>
      <c r="D1044">
        <v>1.1906394000000001E-2</v>
      </c>
      <c r="E1044">
        <v>1.3385396000000001E-2</v>
      </c>
      <c r="F1044">
        <v>1.3385396000000001E-2</v>
      </c>
      <c r="G1044">
        <v>1.1906394000000001E-2</v>
      </c>
      <c r="H1044">
        <v>1.1906394000000001E-2</v>
      </c>
      <c r="I1044">
        <v>1.1906394000000001E-2</v>
      </c>
      <c r="J1044">
        <v>1.3385396000000001E-2</v>
      </c>
      <c r="K1044">
        <v>1.2516255E-2</v>
      </c>
      <c r="L1044">
        <v>1.1906394000000001E-2</v>
      </c>
      <c r="M1044">
        <v>1.3385396000000001E-2</v>
      </c>
      <c r="N1044">
        <v>1.3385396000000001E-2</v>
      </c>
      <c r="O1044" t="s">
        <v>19</v>
      </c>
    </row>
    <row r="1045" spans="1:15" hidden="1" x14ac:dyDescent="0.35">
      <c r="A1045">
        <v>1044</v>
      </c>
      <c r="B1045" s="1">
        <v>42775</v>
      </c>
      <c r="C1045">
        <v>1.5808945000000001E-2</v>
      </c>
      <c r="D1045">
        <v>1.5567315E-2</v>
      </c>
      <c r="E1045">
        <v>1.5567315E-2</v>
      </c>
      <c r="F1045">
        <v>1.6596045E-2</v>
      </c>
      <c r="G1045">
        <v>1.6596045E-2</v>
      </c>
      <c r="H1045">
        <v>1.5808945000000001E-2</v>
      </c>
      <c r="I1045">
        <v>1.5808945000000001E-2</v>
      </c>
      <c r="J1045">
        <v>1.5567315E-2</v>
      </c>
      <c r="K1045">
        <v>1.5567315E-2</v>
      </c>
      <c r="L1045">
        <v>1.5808945000000001E-2</v>
      </c>
      <c r="M1045">
        <v>1.5567315E-2</v>
      </c>
      <c r="N1045">
        <v>1.5567315E-2</v>
      </c>
      <c r="O1045" t="s">
        <v>19</v>
      </c>
    </row>
    <row r="1046" spans="1:15" hidden="1" x14ac:dyDescent="0.35">
      <c r="A1046">
        <v>1045</v>
      </c>
      <c r="B1046" s="1">
        <v>42782</v>
      </c>
      <c r="C1046">
        <v>6.3807220000000001E-3</v>
      </c>
      <c r="D1046">
        <v>6.3807220000000001E-3</v>
      </c>
      <c r="E1046">
        <v>7.2352170000000004E-3</v>
      </c>
      <c r="F1046">
        <v>6.3807220000000001E-3</v>
      </c>
      <c r="G1046">
        <v>8.4706460000000001E-3</v>
      </c>
      <c r="H1046">
        <v>8.4706460000000001E-3</v>
      </c>
      <c r="I1046">
        <v>6.3807220000000001E-3</v>
      </c>
      <c r="J1046">
        <v>6.3807220000000001E-3</v>
      </c>
      <c r="K1046">
        <v>7.2352170000000004E-3</v>
      </c>
      <c r="L1046">
        <v>6.3807220000000001E-3</v>
      </c>
      <c r="M1046">
        <v>6.3807220000000001E-3</v>
      </c>
      <c r="N1046">
        <v>7.6161509999999998E-3</v>
      </c>
      <c r="O1046" t="s">
        <v>19</v>
      </c>
    </row>
    <row r="1047" spans="1:15" hidden="1" x14ac:dyDescent="0.35">
      <c r="A1047">
        <v>1046</v>
      </c>
      <c r="B1047" s="1">
        <v>42789</v>
      </c>
      <c r="C1047">
        <v>6.3904510000000001E-3</v>
      </c>
      <c r="D1047">
        <v>6.3904510000000001E-3</v>
      </c>
      <c r="E1047">
        <v>6.8355279999999996E-3</v>
      </c>
      <c r="F1047">
        <v>6.160886E-3</v>
      </c>
      <c r="G1047">
        <v>7.0650929999999997E-3</v>
      </c>
      <c r="H1047">
        <v>6.505233E-3</v>
      </c>
      <c r="I1047">
        <v>6.3904510000000001E-3</v>
      </c>
      <c r="J1047">
        <v>6.3904510000000001E-3</v>
      </c>
      <c r="K1047">
        <v>6.3904510000000001E-3</v>
      </c>
      <c r="L1047">
        <v>6.3904510000000001E-3</v>
      </c>
      <c r="M1047">
        <v>6.3904510000000001E-3</v>
      </c>
      <c r="N1047">
        <v>5.7158089999999996E-3</v>
      </c>
      <c r="O1047" t="s">
        <v>19</v>
      </c>
    </row>
    <row r="1048" spans="1:15" hidden="1" x14ac:dyDescent="0.35">
      <c r="A1048">
        <v>1047</v>
      </c>
      <c r="B1048" s="1">
        <v>42796</v>
      </c>
      <c r="C1048">
        <v>-2.9726750000000001E-3</v>
      </c>
      <c r="D1048">
        <v>-2.9726750000000001E-3</v>
      </c>
      <c r="E1048">
        <v>-4.0413209999999996E-3</v>
      </c>
      <c r="F1048">
        <v>-5.3119059999999999E-3</v>
      </c>
      <c r="G1048">
        <v>-1.9040299999999999E-3</v>
      </c>
      <c r="H1048">
        <v>-2.9726750000000001E-3</v>
      </c>
      <c r="I1048">
        <v>-2.9726750000000001E-3</v>
      </c>
      <c r="J1048">
        <v>-2.9726750000000001E-3</v>
      </c>
      <c r="K1048">
        <v>-1.7020900000000001E-3</v>
      </c>
      <c r="L1048">
        <v>-2.9726750000000001E-3</v>
      </c>
      <c r="M1048">
        <v>-2.9726750000000001E-3</v>
      </c>
      <c r="N1048">
        <v>-4.0413209999999996E-3</v>
      </c>
      <c r="O1048" t="s">
        <v>19</v>
      </c>
    </row>
    <row r="1049" spans="1:15" hidden="1" x14ac:dyDescent="0.35">
      <c r="A1049">
        <v>1048</v>
      </c>
      <c r="B1049" s="1">
        <v>42803</v>
      </c>
      <c r="C1049">
        <v>9.1021820000000003E-3</v>
      </c>
      <c r="D1049">
        <v>9.1021820000000003E-3</v>
      </c>
      <c r="E1049">
        <v>9.4804959999999997E-3</v>
      </c>
      <c r="F1049">
        <v>9.4804959999999997E-3</v>
      </c>
      <c r="G1049">
        <v>8.349146E-3</v>
      </c>
      <c r="H1049">
        <v>9.1057729999999993E-3</v>
      </c>
      <c r="I1049">
        <v>9.1021820000000003E-3</v>
      </c>
      <c r="J1049">
        <v>9.1021820000000003E-3</v>
      </c>
      <c r="K1049">
        <v>9.4804959999999997E-3</v>
      </c>
      <c r="L1049">
        <v>9.1021820000000003E-3</v>
      </c>
      <c r="M1049">
        <v>9.1021820000000003E-3</v>
      </c>
      <c r="N1049">
        <v>9.4804959999999997E-3</v>
      </c>
      <c r="O1049" t="s">
        <v>19</v>
      </c>
    </row>
    <row r="1050" spans="1:15" hidden="1" x14ac:dyDescent="0.35">
      <c r="A1050">
        <v>1049</v>
      </c>
      <c r="B1050" s="1">
        <v>42810</v>
      </c>
      <c r="C1050">
        <v>-1.08944E-2</v>
      </c>
      <c r="D1050">
        <v>-9.8287070000000008E-3</v>
      </c>
      <c r="E1050">
        <v>-1.08944E-2</v>
      </c>
      <c r="F1050">
        <v>-1.0603451E-2</v>
      </c>
      <c r="G1050">
        <v>-1.08944E-2</v>
      </c>
      <c r="H1050">
        <v>-1.0216078999999999E-2</v>
      </c>
      <c r="I1050">
        <v>-1.08944E-2</v>
      </c>
      <c r="J1050">
        <v>-1.1281772000000001E-2</v>
      </c>
      <c r="K1050">
        <v>-9.1503869999999994E-3</v>
      </c>
      <c r="L1050">
        <v>-1.08944E-2</v>
      </c>
      <c r="M1050">
        <v>-1.08944E-2</v>
      </c>
      <c r="N1050">
        <v>-9.5377589999999998E-3</v>
      </c>
      <c r="O1050" t="s">
        <v>19</v>
      </c>
    </row>
    <row r="1051" spans="1:15" hidden="1" x14ac:dyDescent="0.35">
      <c r="A1051">
        <v>1050</v>
      </c>
      <c r="B1051" s="1">
        <v>42817</v>
      </c>
      <c r="C1051">
        <v>1.3207648000000001E-2</v>
      </c>
      <c r="D1051">
        <v>1.3523563000000001E-2</v>
      </c>
      <c r="E1051">
        <v>1.3523563000000001E-2</v>
      </c>
      <c r="F1051">
        <v>1.5494878E-2</v>
      </c>
      <c r="G1051">
        <v>1.4351263E-2</v>
      </c>
      <c r="H1051">
        <v>1.3207648000000001E-2</v>
      </c>
      <c r="I1051">
        <v>1.3207648000000001E-2</v>
      </c>
      <c r="J1051">
        <v>1.4667179000000001E-2</v>
      </c>
      <c r="K1051">
        <v>1.2891731999999999E-2</v>
      </c>
      <c r="L1051">
        <v>1.3207648000000001E-2</v>
      </c>
      <c r="M1051">
        <v>1.3523563000000001E-2</v>
      </c>
      <c r="N1051">
        <v>1.5810794E-2</v>
      </c>
      <c r="O1051" t="s">
        <v>19</v>
      </c>
    </row>
    <row r="1052" spans="1:15" hidden="1" x14ac:dyDescent="0.35">
      <c r="A1052">
        <v>1051</v>
      </c>
      <c r="B1052" s="1">
        <v>42824</v>
      </c>
      <c r="C1052">
        <v>-4.7881440000000003E-3</v>
      </c>
      <c r="D1052">
        <v>-5.1871219999999997E-3</v>
      </c>
      <c r="E1052">
        <v>-5.1871219999999997E-3</v>
      </c>
      <c r="F1052">
        <v>-5.1871219999999997E-3</v>
      </c>
      <c r="G1052">
        <v>-5.1871219999999997E-3</v>
      </c>
      <c r="H1052">
        <v>-5.1871219999999997E-3</v>
      </c>
      <c r="I1052">
        <v>-5.1871219999999997E-3</v>
      </c>
      <c r="J1052">
        <v>-5.1871219999999997E-3</v>
      </c>
      <c r="K1052">
        <v>-5.1871219999999997E-3</v>
      </c>
      <c r="L1052">
        <v>-5.1871219999999997E-3</v>
      </c>
      <c r="M1052">
        <v>-5.1871219999999997E-3</v>
      </c>
      <c r="N1052">
        <v>-5.1871219999999997E-3</v>
      </c>
      <c r="O1052" t="s">
        <v>19</v>
      </c>
    </row>
    <row r="1053" spans="1:15" hidden="1" x14ac:dyDescent="0.35">
      <c r="A1053">
        <v>1052</v>
      </c>
      <c r="B1053" s="1">
        <v>42831</v>
      </c>
      <c r="C1053">
        <v>-1.2363730999999999E-2</v>
      </c>
      <c r="D1053">
        <v>-1.2550061E-2</v>
      </c>
      <c r="E1053">
        <v>-1.2550061E-2</v>
      </c>
      <c r="F1053">
        <v>-1.2550061E-2</v>
      </c>
      <c r="G1053">
        <v>-1.2136892999999999E-2</v>
      </c>
      <c r="H1053">
        <v>-1.1950562E-2</v>
      </c>
      <c r="I1053">
        <v>-1.2550061E-2</v>
      </c>
      <c r="J1053">
        <v>-1.2550061E-2</v>
      </c>
      <c r="K1053">
        <v>-1.2963229E-2</v>
      </c>
      <c r="L1053">
        <v>-1.2550061E-2</v>
      </c>
      <c r="M1053">
        <v>-1.2550061E-2</v>
      </c>
      <c r="N1053">
        <v>-1.2323222999999999E-2</v>
      </c>
      <c r="O1053" t="s">
        <v>19</v>
      </c>
    </row>
    <row r="1054" spans="1:15" hidden="1" x14ac:dyDescent="0.35">
      <c r="A1054">
        <v>1053</v>
      </c>
      <c r="B1054" s="1">
        <v>42838</v>
      </c>
      <c r="C1054">
        <v>1.7167123999999999E-2</v>
      </c>
      <c r="D1054">
        <v>1.7167123999999999E-2</v>
      </c>
      <c r="E1054">
        <v>1.7272187000000001E-2</v>
      </c>
      <c r="F1054">
        <v>1.9559888000000001E-2</v>
      </c>
      <c r="G1054">
        <v>1.7929691000000001E-2</v>
      </c>
      <c r="H1054">
        <v>1.9559888000000001E-2</v>
      </c>
      <c r="I1054">
        <v>1.7167123999999999E-2</v>
      </c>
      <c r="J1054">
        <v>1.7167123999999999E-2</v>
      </c>
      <c r="K1054">
        <v>1.8034754E-2</v>
      </c>
      <c r="L1054">
        <v>1.7167123999999999E-2</v>
      </c>
      <c r="M1054">
        <v>1.7167123999999999E-2</v>
      </c>
      <c r="N1054">
        <v>2.0427516999999999E-2</v>
      </c>
      <c r="O1054" t="s">
        <v>19</v>
      </c>
    </row>
    <row r="1055" spans="1:15" hidden="1" x14ac:dyDescent="0.35">
      <c r="A1055">
        <v>1054</v>
      </c>
      <c r="B1055" s="1">
        <v>42845</v>
      </c>
      <c r="C1055">
        <v>1.8047447000000001E-2</v>
      </c>
      <c r="D1055">
        <v>2.0145039999999999E-2</v>
      </c>
      <c r="E1055">
        <v>1.8741588E-2</v>
      </c>
      <c r="F1055">
        <v>2.0854351E-2</v>
      </c>
      <c r="G1055">
        <v>1.8047447000000001E-2</v>
      </c>
      <c r="H1055">
        <v>1.8756757999999998E-2</v>
      </c>
      <c r="I1055">
        <v>1.8047447000000001E-2</v>
      </c>
      <c r="J1055">
        <v>1.8047447000000001E-2</v>
      </c>
      <c r="K1055">
        <v>1.8047447000000001E-2</v>
      </c>
      <c r="L1055">
        <v>1.8047447000000001E-2</v>
      </c>
      <c r="M1055">
        <v>1.8047447000000001E-2</v>
      </c>
      <c r="N1055">
        <v>2.0145039999999999E-2</v>
      </c>
      <c r="O1055" t="s">
        <v>19</v>
      </c>
    </row>
    <row r="1056" spans="1:15" hidden="1" x14ac:dyDescent="0.35">
      <c r="A1056">
        <v>1055</v>
      </c>
      <c r="B1056" s="1">
        <v>42852</v>
      </c>
      <c r="C1056">
        <v>4.9486799999999998E-4</v>
      </c>
      <c r="D1056">
        <v>2.0118139999999998E-3</v>
      </c>
      <c r="E1056">
        <v>3.5287600000000001E-3</v>
      </c>
      <c r="F1056">
        <v>3.6165960000000001E-3</v>
      </c>
      <c r="G1056">
        <v>-1.109914E-3</v>
      </c>
      <c r="H1056">
        <v>-1.109914E-3</v>
      </c>
      <c r="I1056">
        <v>4.9486799999999998E-4</v>
      </c>
      <c r="J1056">
        <v>2.0118139999999998E-3</v>
      </c>
      <c r="K1056">
        <v>4.0703199999999999E-4</v>
      </c>
      <c r="L1056">
        <v>4.9486799999999998E-4</v>
      </c>
      <c r="M1056">
        <v>4.9486799999999998E-4</v>
      </c>
      <c r="N1056">
        <v>3.6165960000000001E-3</v>
      </c>
      <c r="O1056" t="s">
        <v>19</v>
      </c>
    </row>
    <row r="1057" spans="1:15" hidden="1" x14ac:dyDescent="0.35">
      <c r="A1057">
        <v>1056</v>
      </c>
      <c r="B1057" s="1">
        <v>42859</v>
      </c>
      <c r="C1057">
        <v>6.3092929999999997E-3</v>
      </c>
      <c r="D1057">
        <v>7.8544719999999995E-3</v>
      </c>
      <c r="E1057">
        <v>9.3996510000000002E-3</v>
      </c>
      <c r="F1057">
        <v>9.0885319999999999E-3</v>
      </c>
      <c r="G1057">
        <v>6.9315310000000003E-3</v>
      </c>
      <c r="H1057">
        <v>6.9315310000000003E-3</v>
      </c>
      <c r="I1057">
        <v>7.8544719999999995E-3</v>
      </c>
      <c r="J1057">
        <v>9.3996510000000002E-3</v>
      </c>
      <c r="K1057">
        <v>6.9315310000000003E-3</v>
      </c>
      <c r="L1057">
        <v>7.8544719999999995E-3</v>
      </c>
      <c r="M1057">
        <v>7.8544719999999995E-3</v>
      </c>
      <c r="N1057">
        <v>9.3996510000000002E-3</v>
      </c>
      <c r="O1057" t="s">
        <v>19</v>
      </c>
    </row>
    <row r="1058" spans="1:15" hidden="1" x14ac:dyDescent="0.35">
      <c r="A1058">
        <v>1057</v>
      </c>
      <c r="B1058" s="1">
        <v>42866</v>
      </c>
      <c r="C1058">
        <v>-1.1678162000000001E-2</v>
      </c>
      <c r="D1058">
        <v>-1.1364782E-2</v>
      </c>
      <c r="E1058">
        <v>-1.1364782E-2</v>
      </c>
      <c r="F1058">
        <v>-1.1991542000000001E-2</v>
      </c>
      <c r="G1058">
        <v>-1.2065770999999999E-2</v>
      </c>
      <c r="H1058">
        <v>-1.2379151E-2</v>
      </c>
      <c r="I1058">
        <v>-1.1364782E-2</v>
      </c>
      <c r="J1058">
        <v>-1.0350412E-2</v>
      </c>
      <c r="K1058">
        <v>-1.1364782E-2</v>
      </c>
      <c r="L1058">
        <v>-1.1364782E-2</v>
      </c>
      <c r="M1058">
        <v>-1.1364782E-2</v>
      </c>
      <c r="N1058">
        <v>-1.2692531999999999E-2</v>
      </c>
      <c r="O1058" t="s">
        <v>19</v>
      </c>
    </row>
    <row r="1059" spans="1:15" hidden="1" x14ac:dyDescent="0.35">
      <c r="A1059">
        <v>1058</v>
      </c>
      <c r="B1059" s="1">
        <v>42873</v>
      </c>
      <c r="C1059">
        <v>2.2911779E-2</v>
      </c>
      <c r="D1059">
        <v>2.3920978999999998E-2</v>
      </c>
      <c r="E1059">
        <v>2.3920978999999998E-2</v>
      </c>
      <c r="F1059">
        <v>2.1811707999999999E-2</v>
      </c>
      <c r="G1059">
        <v>2.3830107999999999E-2</v>
      </c>
      <c r="H1059">
        <v>2.2820908000000001E-2</v>
      </c>
      <c r="I1059">
        <v>2.3920978999999998E-2</v>
      </c>
      <c r="J1059">
        <v>2.2911779E-2</v>
      </c>
      <c r="K1059">
        <v>2.502105E-2</v>
      </c>
      <c r="L1059">
        <v>2.3920978999999998E-2</v>
      </c>
      <c r="M1059">
        <v>2.2911779E-2</v>
      </c>
      <c r="N1059">
        <v>2.2911779E-2</v>
      </c>
      <c r="O1059" t="s">
        <v>19</v>
      </c>
    </row>
    <row r="1060" spans="1:15" hidden="1" x14ac:dyDescent="0.35">
      <c r="A1060">
        <v>1059</v>
      </c>
      <c r="B1060" s="1">
        <v>42880</v>
      </c>
      <c r="C1060">
        <v>9.0482819999999995E-3</v>
      </c>
      <c r="D1060">
        <v>8.713564E-3</v>
      </c>
      <c r="E1060">
        <v>8.713564E-3</v>
      </c>
      <c r="F1060">
        <v>7.1638420000000001E-3</v>
      </c>
      <c r="G1060">
        <v>9.0482819999999995E-3</v>
      </c>
      <c r="H1060">
        <v>1.0598003999999999E-2</v>
      </c>
      <c r="I1060">
        <v>9.0482819999999995E-3</v>
      </c>
      <c r="J1060">
        <v>8.713564E-3</v>
      </c>
      <c r="K1060">
        <v>6.8291239999999998E-3</v>
      </c>
      <c r="L1060">
        <v>8.713564E-3</v>
      </c>
      <c r="M1060">
        <v>8.713564E-3</v>
      </c>
      <c r="N1060">
        <v>8.713564E-3</v>
      </c>
      <c r="O1060" t="s">
        <v>19</v>
      </c>
    </row>
    <row r="1061" spans="1:15" hidden="1" x14ac:dyDescent="0.35">
      <c r="A1061">
        <v>1060</v>
      </c>
      <c r="B1061" s="1">
        <v>42887</v>
      </c>
      <c r="C1061">
        <v>9.6962999999999997E-4</v>
      </c>
      <c r="D1061">
        <v>2.9464299999999999E-3</v>
      </c>
      <c r="E1061">
        <v>2.9464299999999999E-3</v>
      </c>
      <c r="F1061">
        <v>2.9464299999999999E-3</v>
      </c>
      <c r="G1061">
        <v>9.6962999999999997E-4</v>
      </c>
      <c r="H1061">
        <v>-1.3852389999999999E-3</v>
      </c>
      <c r="I1061">
        <v>2.9464299999999999E-3</v>
      </c>
      <c r="J1061">
        <v>2.9464299999999999E-3</v>
      </c>
      <c r="K1061">
        <v>9.6962999999999997E-4</v>
      </c>
      <c r="L1061">
        <v>2.9464299999999999E-3</v>
      </c>
      <c r="M1061">
        <v>2.9464299999999999E-3</v>
      </c>
      <c r="N1061">
        <v>2.9464299999999999E-3</v>
      </c>
      <c r="O1061" t="s">
        <v>19</v>
      </c>
    </row>
    <row r="1062" spans="1:15" hidden="1" x14ac:dyDescent="0.35">
      <c r="A1062">
        <v>1061</v>
      </c>
      <c r="B1062" s="1">
        <v>42894</v>
      </c>
      <c r="C1062">
        <v>-1.2040805999999999E-2</v>
      </c>
      <c r="D1062">
        <v>-1.2621561999999999E-2</v>
      </c>
      <c r="E1062">
        <v>-7.2024630000000001E-3</v>
      </c>
      <c r="F1062">
        <v>-1.7833650000000001E-3</v>
      </c>
      <c r="G1062">
        <v>-1.2621561999999999E-2</v>
      </c>
      <c r="H1062">
        <v>-1.2621561999999999E-2</v>
      </c>
      <c r="I1062">
        <v>-1.2040805999999999E-2</v>
      </c>
      <c r="J1062">
        <v>-1.2621561999999999E-2</v>
      </c>
      <c r="K1062">
        <v>-7.2024630000000001E-3</v>
      </c>
      <c r="L1062">
        <v>-1.2040805999999999E-2</v>
      </c>
      <c r="M1062">
        <v>-1.2040805999999999E-2</v>
      </c>
      <c r="N1062">
        <v>-7.7832179999999997E-3</v>
      </c>
      <c r="O1062" t="s">
        <v>19</v>
      </c>
    </row>
    <row r="1063" spans="1:15" hidden="1" x14ac:dyDescent="0.35">
      <c r="A1063">
        <v>1062</v>
      </c>
      <c r="B1063" s="1">
        <v>42901</v>
      </c>
      <c r="C1063">
        <v>1.9682990000000002E-3</v>
      </c>
      <c r="D1063">
        <v>3.6127249999999998E-3</v>
      </c>
      <c r="E1063">
        <v>3.6127249999999998E-3</v>
      </c>
      <c r="F1063">
        <v>-3.9461200000000002E-4</v>
      </c>
      <c r="G1063">
        <v>2.4312700000000001E-3</v>
      </c>
      <c r="H1063">
        <v>2.4312700000000001E-3</v>
      </c>
      <c r="I1063">
        <v>3.6127249999999998E-3</v>
      </c>
      <c r="J1063">
        <v>3.6127249999999998E-3</v>
      </c>
      <c r="K1063">
        <v>7.8684299999999996E-4</v>
      </c>
      <c r="L1063">
        <v>3.6127249999999998E-3</v>
      </c>
      <c r="M1063">
        <v>3.6127249999999998E-3</v>
      </c>
      <c r="N1063">
        <v>-3.9461200000000002E-4</v>
      </c>
      <c r="O1063" t="s">
        <v>19</v>
      </c>
    </row>
    <row r="1064" spans="1:15" hidden="1" x14ac:dyDescent="0.35">
      <c r="A1064">
        <v>1063</v>
      </c>
      <c r="B1064" s="1">
        <v>42908</v>
      </c>
      <c r="C1064">
        <v>-1.0823331E-2</v>
      </c>
      <c r="D1064">
        <v>-1.0823331E-2</v>
      </c>
      <c r="E1064">
        <v>-1.3464369E-2</v>
      </c>
      <c r="F1064">
        <v>-1.0823331E-2</v>
      </c>
      <c r="G1064">
        <v>-1.3167183000000001E-2</v>
      </c>
      <c r="H1064">
        <v>-1.3167183000000001E-2</v>
      </c>
      <c r="I1064">
        <v>-1.0823331E-2</v>
      </c>
      <c r="J1064">
        <v>-1.3464369E-2</v>
      </c>
      <c r="K1064">
        <v>-1.1120517E-2</v>
      </c>
      <c r="L1064">
        <v>-1.0823331E-2</v>
      </c>
      <c r="M1064">
        <v>-1.0823331E-2</v>
      </c>
      <c r="N1064">
        <v>-1.0674738E-2</v>
      </c>
      <c r="O1064" t="s">
        <v>19</v>
      </c>
    </row>
    <row r="1065" spans="1:15" hidden="1" x14ac:dyDescent="0.35">
      <c r="A1065">
        <v>1064</v>
      </c>
      <c r="B1065" s="1">
        <v>42915</v>
      </c>
      <c r="C1065">
        <v>-6.2823610000000002E-3</v>
      </c>
      <c r="D1065">
        <v>-6.701561E-3</v>
      </c>
      <c r="E1065">
        <v>-6.701561E-3</v>
      </c>
      <c r="F1065">
        <v>-6.701561E-3</v>
      </c>
      <c r="G1065">
        <v>-6.9167170000000002E-3</v>
      </c>
      <c r="H1065">
        <v>-6.9167170000000002E-3</v>
      </c>
      <c r="I1065">
        <v>-6.9167170000000002E-3</v>
      </c>
      <c r="J1065">
        <v>-6.9167170000000002E-3</v>
      </c>
      <c r="K1065">
        <v>-6.9167170000000002E-3</v>
      </c>
      <c r="L1065">
        <v>-6.701561E-3</v>
      </c>
      <c r="M1065">
        <v>-6.701561E-3</v>
      </c>
      <c r="N1065">
        <v>-5.8520489999999998E-3</v>
      </c>
      <c r="O1065" t="s">
        <v>19</v>
      </c>
    </row>
    <row r="1066" spans="1:15" hidden="1" x14ac:dyDescent="0.35">
      <c r="A1066">
        <v>1065</v>
      </c>
      <c r="B1066" s="1">
        <v>42922</v>
      </c>
      <c r="C1066">
        <v>2.3117485E-2</v>
      </c>
      <c r="D1066">
        <v>2.6504765E-2</v>
      </c>
      <c r="E1066">
        <v>2.9764619999999999E-2</v>
      </c>
      <c r="F1066">
        <v>2.3372336E-2</v>
      </c>
      <c r="G1066">
        <v>2.6504765E-2</v>
      </c>
      <c r="H1066">
        <v>2.6504765E-2</v>
      </c>
      <c r="I1066">
        <v>2.6632191E-2</v>
      </c>
      <c r="J1066">
        <v>2.3117485E-2</v>
      </c>
      <c r="K1066">
        <v>2.6504765E-2</v>
      </c>
      <c r="L1066">
        <v>2.6632191E-2</v>
      </c>
      <c r="M1066">
        <v>2.6504765E-2</v>
      </c>
      <c r="N1066">
        <v>2.6504765E-2</v>
      </c>
      <c r="O1066" t="s">
        <v>19</v>
      </c>
    </row>
    <row r="1067" spans="1:15" hidden="1" x14ac:dyDescent="0.35">
      <c r="A1067">
        <v>1066</v>
      </c>
      <c r="B1067" s="1">
        <v>42929</v>
      </c>
      <c r="C1067">
        <v>1.4972065E-2</v>
      </c>
      <c r="D1067">
        <v>1.4972065E-2</v>
      </c>
      <c r="E1067">
        <v>1.6292445999999999E-2</v>
      </c>
      <c r="F1067">
        <v>1.2331303E-2</v>
      </c>
      <c r="G1067">
        <v>1.6634076000000001E-2</v>
      </c>
      <c r="H1067">
        <v>1.6634076000000001E-2</v>
      </c>
      <c r="I1067">
        <v>1.4972065E-2</v>
      </c>
      <c r="J1067">
        <v>1.6292445999999999E-2</v>
      </c>
      <c r="K1067">
        <v>1.4288805999999999E-2</v>
      </c>
      <c r="L1067">
        <v>1.4972065E-2</v>
      </c>
      <c r="M1067">
        <v>1.4972065E-2</v>
      </c>
      <c r="N1067">
        <v>1.3310054E-2</v>
      </c>
      <c r="O1067" t="s">
        <v>19</v>
      </c>
    </row>
    <row r="1068" spans="1:15" hidden="1" x14ac:dyDescent="0.35">
      <c r="A1068">
        <v>1067</v>
      </c>
      <c r="B1068" s="1">
        <v>42936</v>
      </c>
      <c r="C1068">
        <v>3.6362640000000002E-3</v>
      </c>
      <c r="D1068">
        <v>3.6362640000000002E-3</v>
      </c>
      <c r="E1068">
        <v>5.43553E-3</v>
      </c>
      <c r="F1068">
        <v>5.6189289999999999E-3</v>
      </c>
      <c r="G1068">
        <v>5.43553E-3</v>
      </c>
      <c r="H1068">
        <v>3.4528649999999998E-3</v>
      </c>
      <c r="I1068">
        <v>3.6362640000000002E-3</v>
      </c>
      <c r="J1068">
        <v>5.43553E-3</v>
      </c>
      <c r="K1068">
        <v>5.6189289999999999E-3</v>
      </c>
      <c r="L1068">
        <v>3.6362640000000002E-3</v>
      </c>
      <c r="M1068">
        <v>3.6362640000000002E-3</v>
      </c>
      <c r="N1068">
        <v>5.8023270000000004E-3</v>
      </c>
      <c r="O1068" t="s">
        <v>19</v>
      </c>
    </row>
    <row r="1069" spans="1:15" hidden="1" x14ac:dyDescent="0.35">
      <c r="A1069">
        <v>1068</v>
      </c>
      <c r="B1069" s="1">
        <v>42943</v>
      </c>
      <c r="C1069">
        <v>-4.3124549999999998E-3</v>
      </c>
      <c r="D1069">
        <v>-4.3124549999999998E-3</v>
      </c>
      <c r="E1069">
        <v>-7.8618690000000005E-3</v>
      </c>
      <c r="F1069">
        <v>-6.0871620000000001E-3</v>
      </c>
      <c r="G1069">
        <v>-2.433855E-3</v>
      </c>
      <c r="H1069">
        <v>-2.433855E-3</v>
      </c>
      <c r="I1069">
        <v>-4.3124549999999998E-3</v>
      </c>
      <c r="J1069">
        <v>-6.0871620000000001E-3</v>
      </c>
      <c r="K1069">
        <v>-6.0871620000000001E-3</v>
      </c>
      <c r="L1069">
        <v>-4.3124549999999998E-3</v>
      </c>
      <c r="M1069">
        <v>-2.433855E-3</v>
      </c>
      <c r="N1069">
        <v>-7.8618690000000005E-3</v>
      </c>
      <c r="O1069" t="s">
        <v>19</v>
      </c>
    </row>
    <row r="1070" spans="1:15" hidden="1" x14ac:dyDescent="0.35">
      <c r="A1070">
        <v>1069</v>
      </c>
      <c r="B1070" s="1">
        <v>42950</v>
      </c>
      <c r="C1070">
        <v>-1.4717262E-2</v>
      </c>
      <c r="D1070">
        <v>-1.4717262E-2</v>
      </c>
      <c r="E1070">
        <v>-1.5523993999999999E-2</v>
      </c>
      <c r="F1070">
        <v>-1.5450874999999999E-2</v>
      </c>
      <c r="G1070">
        <v>-1.4644143E-2</v>
      </c>
      <c r="H1070">
        <v>-1.5450874999999999E-2</v>
      </c>
      <c r="I1070">
        <v>-1.4717262E-2</v>
      </c>
      <c r="J1070">
        <v>-1.5523993999999999E-2</v>
      </c>
      <c r="K1070">
        <v>-1.5523993999999999E-2</v>
      </c>
      <c r="L1070">
        <v>-1.4717262E-2</v>
      </c>
      <c r="M1070">
        <v>-1.4790381999999999E-2</v>
      </c>
      <c r="N1070">
        <v>-1.5450874999999999E-2</v>
      </c>
      <c r="O1070" t="s">
        <v>19</v>
      </c>
    </row>
    <row r="1071" spans="1:15" hidden="1" x14ac:dyDescent="0.35">
      <c r="A1071">
        <v>1070</v>
      </c>
      <c r="B1071" s="1">
        <v>42957</v>
      </c>
      <c r="C1071">
        <v>-1.094979E-3</v>
      </c>
      <c r="D1071">
        <v>5.9738399999999996E-4</v>
      </c>
      <c r="E1071">
        <v>-1.9605550000000001E-3</v>
      </c>
      <c r="F1071">
        <v>-3.6529179999999998E-3</v>
      </c>
      <c r="G1071">
        <v>-2.7873419999999999E-3</v>
      </c>
      <c r="H1071">
        <v>-1.094979E-3</v>
      </c>
      <c r="I1071">
        <v>5.9738399999999996E-4</v>
      </c>
      <c r="J1071">
        <v>5.9738399999999996E-4</v>
      </c>
      <c r="K1071">
        <v>-3.6529179999999998E-3</v>
      </c>
      <c r="L1071">
        <v>5.9738399999999996E-4</v>
      </c>
      <c r="M1071">
        <v>5.9738399999999996E-4</v>
      </c>
      <c r="N1071">
        <v>-3.6529179999999998E-3</v>
      </c>
      <c r="O1071" t="s">
        <v>19</v>
      </c>
    </row>
    <row r="1072" spans="1:15" hidden="1" x14ac:dyDescent="0.35">
      <c r="A1072">
        <v>1071</v>
      </c>
      <c r="B1072" s="1">
        <v>42964</v>
      </c>
      <c r="C1072">
        <v>3.5663079999999998E-3</v>
      </c>
      <c r="D1072">
        <v>3.5663079999999998E-3</v>
      </c>
      <c r="E1072">
        <v>2.4231449999999998E-3</v>
      </c>
      <c r="F1072">
        <v>1.4160290000000001E-3</v>
      </c>
      <c r="G1072">
        <v>1.4160290000000001E-3</v>
      </c>
      <c r="H1072">
        <v>1.3480059999999999E-3</v>
      </c>
      <c r="I1072">
        <v>4.6414480000000003E-3</v>
      </c>
      <c r="J1072">
        <v>4.6414480000000003E-3</v>
      </c>
      <c r="K1072">
        <v>5.7846110000000003E-3</v>
      </c>
      <c r="L1072">
        <v>3.5663079999999998E-3</v>
      </c>
      <c r="M1072">
        <v>4.6414480000000003E-3</v>
      </c>
      <c r="N1072">
        <v>2.4911690000000001E-3</v>
      </c>
      <c r="O1072" t="s">
        <v>19</v>
      </c>
    </row>
    <row r="1073" spans="1:15" hidden="1" x14ac:dyDescent="0.35">
      <c r="A1073">
        <v>1072</v>
      </c>
      <c r="B1073" s="1">
        <v>42971</v>
      </c>
      <c r="C1073">
        <v>1.5963346999999999E-2</v>
      </c>
      <c r="D1073">
        <v>1.5963346999999999E-2</v>
      </c>
      <c r="E1073">
        <v>1.4241488E-2</v>
      </c>
      <c r="F1073">
        <v>1.4241488E-2</v>
      </c>
      <c r="G1073">
        <v>1.5119644999999999E-2</v>
      </c>
      <c r="H1073">
        <v>1.508519E-2</v>
      </c>
      <c r="I1073">
        <v>1.5963346999999999E-2</v>
      </c>
      <c r="J1073">
        <v>1.5963346999999999E-2</v>
      </c>
      <c r="K1073">
        <v>1.4207033000000001E-2</v>
      </c>
      <c r="L1073">
        <v>1.5963346999999999E-2</v>
      </c>
      <c r="M1073">
        <v>1.5963346999999999E-2</v>
      </c>
      <c r="N1073">
        <v>1.4241488E-2</v>
      </c>
      <c r="O1073" t="s">
        <v>19</v>
      </c>
    </row>
    <row r="1074" spans="1:15" hidden="1" x14ac:dyDescent="0.35">
      <c r="A1074">
        <v>1073</v>
      </c>
      <c r="B1074" s="1">
        <v>42978</v>
      </c>
      <c r="C1074">
        <v>-3.317183E-3</v>
      </c>
      <c r="D1074">
        <v>-3.317183E-3</v>
      </c>
      <c r="E1074">
        <v>-2.7451379999999998E-3</v>
      </c>
      <c r="F1074">
        <v>-2.2561170000000002E-3</v>
      </c>
      <c r="G1074">
        <v>-3.317183E-3</v>
      </c>
      <c r="H1074">
        <v>-3.2341599999999998E-3</v>
      </c>
      <c r="I1074">
        <v>-3.317183E-3</v>
      </c>
      <c r="J1074">
        <v>-3.317183E-3</v>
      </c>
      <c r="K1074">
        <v>-2.3391390000000001E-3</v>
      </c>
      <c r="L1074">
        <v>-3.317183E-3</v>
      </c>
      <c r="M1074">
        <v>-3.317183E-3</v>
      </c>
      <c r="N1074">
        <v>-2.7451379999999998E-3</v>
      </c>
      <c r="O1074" t="s">
        <v>19</v>
      </c>
    </row>
    <row r="1075" spans="1:15" hidden="1" x14ac:dyDescent="0.35">
      <c r="A1075">
        <v>1074</v>
      </c>
      <c r="B1075" s="1">
        <v>42985</v>
      </c>
      <c r="C1075">
        <v>8.1689740000000007E-3</v>
      </c>
      <c r="D1075">
        <v>8.1689740000000007E-3</v>
      </c>
      <c r="E1075">
        <v>7.3361099999999999E-3</v>
      </c>
      <c r="F1075">
        <v>8.1689740000000007E-3</v>
      </c>
      <c r="G1075">
        <v>6.5032459999999999E-3</v>
      </c>
      <c r="H1075">
        <v>5.7318020000000003E-3</v>
      </c>
      <c r="I1075">
        <v>8.1689740000000007E-3</v>
      </c>
      <c r="J1075">
        <v>7.3361099999999999E-3</v>
      </c>
      <c r="K1075">
        <v>7.3361099999999999E-3</v>
      </c>
      <c r="L1075">
        <v>8.1689740000000007E-3</v>
      </c>
      <c r="M1075">
        <v>6.5646660000000003E-3</v>
      </c>
      <c r="N1075">
        <v>7.3361099999999999E-3</v>
      </c>
      <c r="O1075" t="s">
        <v>19</v>
      </c>
    </row>
    <row r="1076" spans="1:15" hidden="1" x14ac:dyDescent="0.35">
      <c r="A1076">
        <v>1075</v>
      </c>
      <c r="B1076" s="1">
        <v>42992</v>
      </c>
      <c r="C1076">
        <v>-1.1736120000000001E-3</v>
      </c>
      <c r="D1076">
        <v>-1.1736120000000001E-3</v>
      </c>
      <c r="E1076">
        <v>-2.83118E-3</v>
      </c>
      <c r="F1076">
        <v>-1.9533929999999999E-3</v>
      </c>
      <c r="G1076">
        <v>-1.5635029999999999E-3</v>
      </c>
      <c r="H1076">
        <v>-1.5635029999999999E-3</v>
      </c>
      <c r="I1076">
        <v>-1.1736120000000001E-3</v>
      </c>
      <c r="J1076">
        <v>-2.4412890000000001E-3</v>
      </c>
      <c r="K1076">
        <v>-2.9582600000000001E-4</v>
      </c>
      <c r="L1076">
        <v>-6.8571599999999995E-4</v>
      </c>
      <c r="M1076">
        <v>-6.8571599999999995E-4</v>
      </c>
      <c r="N1076">
        <v>-2.83118E-3</v>
      </c>
      <c r="O1076" t="s">
        <v>19</v>
      </c>
    </row>
    <row r="1077" spans="1:15" hidden="1" x14ac:dyDescent="0.35">
      <c r="A1077">
        <v>1076</v>
      </c>
      <c r="B1077" s="1">
        <v>42999</v>
      </c>
      <c r="C1077">
        <v>3.7850869999999999E-3</v>
      </c>
      <c r="D1077">
        <v>3.7850869999999999E-3</v>
      </c>
      <c r="E1077">
        <v>3.7419459999999999E-3</v>
      </c>
      <c r="F1077">
        <v>3.7419459999999999E-3</v>
      </c>
      <c r="G1077">
        <v>3.7960839999999999E-3</v>
      </c>
      <c r="H1077">
        <v>3.8392249999999999E-3</v>
      </c>
      <c r="I1077">
        <v>3.7850869999999999E-3</v>
      </c>
      <c r="J1077">
        <v>3.7419459999999999E-3</v>
      </c>
      <c r="K1077">
        <v>3.687807E-3</v>
      </c>
      <c r="L1077">
        <v>3.730948E-3</v>
      </c>
      <c r="M1077">
        <v>3.687807E-3</v>
      </c>
      <c r="N1077">
        <v>3.730948E-3</v>
      </c>
      <c r="O1077" t="s">
        <v>19</v>
      </c>
    </row>
    <row r="1078" spans="1:15" hidden="1" x14ac:dyDescent="0.35">
      <c r="A1078">
        <v>1077</v>
      </c>
      <c r="B1078" s="1">
        <v>43006</v>
      </c>
      <c r="C1078">
        <v>1.9271579E-2</v>
      </c>
      <c r="D1078">
        <v>1.9271579E-2</v>
      </c>
      <c r="E1078">
        <v>1.9091989E-2</v>
      </c>
      <c r="F1078">
        <v>1.9695708999999999E-2</v>
      </c>
      <c r="G1078">
        <v>1.9271579E-2</v>
      </c>
      <c r="H1078">
        <v>1.9271579E-2</v>
      </c>
      <c r="I1078">
        <v>1.9091989E-2</v>
      </c>
      <c r="J1078">
        <v>1.9091989E-2</v>
      </c>
      <c r="K1078">
        <v>1.9695708999999999E-2</v>
      </c>
      <c r="L1078">
        <v>1.9091989E-2</v>
      </c>
      <c r="M1078">
        <v>1.9091989E-2</v>
      </c>
      <c r="N1078">
        <v>1.9516120000000001E-2</v>
      </c>
      <c r="O1078" t="s">
        <v>19</v>
      </c>
    </row>
    <row r="1079" spans="1:15" hidden="1" x14ac:dyDescent="0.35">
      <c r="A1079">
        <v>1078</v>
      </c>
      <c r="B1079" s="1">
        <v>43013</v>
      </c>
      <c r="C1079">
        <v>-1.097312E-3</v>
      </c>
      <c r="D1079">
        <v>1.38732E-3</v>
      </c>
      <c r="E1079">
        <v>-1.09659E-4</v>
      </c>
      <c r="F1079">
        <v>8.7799299999999998E-4</v>
      </c>
      <c r="G1079">
        <v>1.38732E-3</v>
      </c>
      <c r="H1079">
        <v>1.38732E-3</v>
      </c>
      <c r="I1079">
        <v>1.38732E-3</v>
      </c>
      <c r="J1079">
        <v>-1.09659E-4</v>
      </c>
      <c r="K1079">
        <v>8.7799299999999998E-4</v>
      </c>
      <c r="L1079">
        <v>1.38732E-3</v>
      </c>
      <c r="M1079">
        <v>1.38732E-3</v>
      </c>
      <c r="N1079">
        <v>-1.09659E-4</v>
      </c>
      <c r="O1079" t="s">
        <v>19</v>
      </c>
    </row>
    <row r="1080" spans="1:15" hidden="1" x14ac:dyDescent="0.35">
      <c r="A1080">
        <v>1079</v>
      </c>
      <c r="B1080" s="1">
        <v>43020</v>
      </c>
      <c r="C1080">
        <v>5.4845529999999997E-3</v>
      </c>
      <c r="D1080">
        <v>5.4845529999999997E-3</v>
      </c>
      <c r="E1080">
        <v>5.9687200000000003E-3</v>
      </c>
      <c r="F1080">
        <v>6.7282280000000002E-3</v>
      </c>
      <c r="G1080">
        <v>6.1522809999999999E-3</v>
      </c>
      <c r="H1080">
        <v>5.4845529999999997E-3</v>
      </c>
      <c r="I1080">
        <v>6.1522809999999999E-3</v>
      </c>
      <c r="J1080">
        <v>6.6364479999999997E-3</v>
      </c>
      <c r="K1080">
        <v>6.0605010000000003E-3</v>
      </c>
      <c r="L1080">
        <v>5.4845529999999997E-3</v>
      </c>
      <c r="M1080">
        <v>6.1522809999999999E-3</v>
      </c>
      <c r="N1080">
        <v>6.0605010000000003E-3</v>
      </c>
      <c r="O1080" t="s">
        <v>19</v>
      </c>
    </row>
    <row r="1081" spans="1:15" hidden="1" x14ac:dyDescent="0.35">
      <c r="A1081">
        <v>1080</v>
      </c>
      <c r="B1081" s="1">
        <v>43027</v>
      </c>
      <c r="C1081">
        <v>1.6408300000000001E-4</v>
      </c>
      <c r="D1081">
        <v>8.5156900000000005E-4</v>
      </c>
      <c r="E1081">
        <v>8.5156900000000005E-4</v>
      </c>
      <c r="F1081">
        <v>1.8122279999999999E-3</v>
      </c>
      <c r="G1081">
        <v>1.124742E-3</v>
      </c>
      <c r="H1081">
        <v>1.6408300000000001E-4</v>
      </c>
      <c r="I1081">
        <v>1.6408300000000001E-4</v>
      </c>
      <c r="J1081">
        <v>8.5156900000000005E-4</v>
      </c>
      <c r="K1081">
        <v>1.124742E-3</v>
      </c>
      <c r="L1081">
        <v>1.6408300000000001E-4</v>
      </c>
      <c r="M1081">
        <v>1.8122279999999999E-3</v>
      </c>
      <c r="N1081">
        <v>1.8122279999999999E-3</v>
      </c>
      <c r="O1081" t="s">
        <v>19</v>
      </c>
    </row>
    <row r="1082" spans="1:15" hidden="1" x14ac:dyDescent="0.35">
      <c r="A1082">
        <v>1081</v>
      </c>
      <c r="B1082" s="1">
        <v>43034</v>
      </c>
      <c r="C1082">
        <v>1.5474579E-2</v>
      </c>
      <c r="D1082">
        <v>1.5474579E-2</v>
      </c>
      <c r="E1082">
        <v>1.4923267E-2</v>
      </c>
      <c r="F1082">
        <v>1.4923267E-2</v>
      </c>
      <c r="G1082">
        <v>1.5474579E-2</v>
      </c>
      <c r="H1082">
        <v>1.5474579E-2</v>
      </c>
      <c r="I1082">
        <v>1.5474579E-2</v>
      </c>
      <c r="J1082">
        <v>1.9909853000000002E-2</v>
      </c>
      <c r="K1082">
        <v>1.4923267E-2</v>
      </c>
      <c r="L1082">
        <v>1.5474579E-2</v>
      </c>
      <c r="M1082">
        <v>1.5474579E-2</v>
      </c>
      <c r="N1082">
        <v>1.4923267E-2</v>
      </c>
      <c r="O1082" t="s">
        <v>19</v>
      </c>
    </row>
    <row r="1083" spans="1:15" hidden="1" x14ac:dyDescent="0.35">
      <c r="A1083">
        <v>1082</v>
      </c>
      <c r="B1083" s="1">
        <v>43041</v>
      </c>
      <c r="C1083">
        <v>6.1137530000000004E-3</v>
      </c>
      <c r="D1083">
        <v>7.0705899999999999E-3</v>
      </c>
      <c r="E1083">
        <v>7.0705899999999999E-3</v>
      </c>
      <c r="F1083">
        <v>7.0705899999999999E-3</v>
      </c>
      <c r="G1083">
        <v>5.1222639999999996E-3</v>
      </c>
      <c r="H1083">
        <v>6.0964269999999997E-3</v>
      </c>
      <c r="I1083">
        <v>7.0705899999999999E-3</v>
      </c>
      <c r="J1083">
        <v>7.0705899999999999E-3</v>
      </c>
      <c r="K1083">
        <v>7.0705899999999999E-3</v>
      </c>
      <c r="L1083">
        <v>7.0705899999999999E-3</v>
      </c>
      <c r="M1083">
        <v>6.0964269999999997E-3</v>
      </c>
      <c r="N1083">
        <v>7.0705899999999999E-3</v>
      </c>
      <c r="O1083" t="s">
        <v>19</v>
      </c>
    </row>
    <row r="1084" spans="1:15" hidden="1" x14ac:dyDescent="0.35">
      <c r="A1084">
        <v>1083</v>
      </c>
      <c r="B1084" s="1">
        <v>43048</v>
      </c>
      <c r="C1084">
        <v>5.820436E-3</v>
      </c>
      <c r="D1084">
        <v>7.4671859999999998E-3</v>
      </c>
      <c r="E1084">
        <v>7.0752030000000004E-3</v>
      </c>
      <c r="F1084">
        <v>7.0752030000000004E-3</v>
      </c>
      <c r="G1084">
        <v>5.4284529999999998E-3</v>
      </c>
      <c r="H1084">
        <v>5.4284529999999998E-3</v>
      </c>
      <c r="I1084">
        <v>7.4671859999999998E-3</v>
      </c>
      <c r="J1084">
        <v>5.820436E-3</v>
      </c>
      <c r="K1084">
        <v>7.0752030000000004E-3</v>
      </c>
      <c r="L1084">
        <v>6.2124190000000003E-3</v>
      </c>
      <c r="M1084">
        <v>4.5656680000000002E-3</v>
      </c>
      <c r="N1084">
        <v>7.0752030000000004E-3</v>
      </c>
      <c r="O1084" t="s">
        <v>19</v>
      </c>
    </row>
    <row r="1085" spans="1:15" hidden="1" x14ac:dyDescent="0.35">
      <c r="A1085">
        <v>1084</v>
      </c>
      <c r="B1085" s="1">
        <v>43055</v>
      </c>
      <c r="C1085">
        <v>2.1252650000000001E-2</v>
      </c>
      <c r="D1085">
        <v>1.7343654999999999E-2</v>
      </c>
      <c r="E1085">
        <v>1.7343654999999999E-2</v>
      </c>
      <c r="F1085">
        <v>3.1251954999999998E-2</v>
      </c>
      <c r="G1085">
        <v>2.5161645E-2</v>
      </c>
      <c r="H1085">
        <v>2.5161645E-2</v>
      </c>
      <c r="I1085">
        <v>2.1252650000000001E-2</v>
      </c>
      <c r="J1085">
        <v>9.07203E-3</v>
      </c>
      <c r="K1085">
        <v>1.3434659999999999E-2</v>
      </c>
      <c r="L1085">
        <v>1.516234E-2</v>
      </c>
      <c r="M1085">
        <v>1.516234E-2</v>
      </c>
      <c r="N1085">
        <v>2.5161645E-2</v>
      </c>
      <c r="O1085" t="s">
        <v>19</v>
      </c>
    </row>
    <row r="1086" spans="1:15" hidden="1" x14ac:dyDescent="0.35">
      <c r="A1086">
        <v>1085</v>
      </c>
      <c r="B1086" s="1">
        <v>43069</v>
      </c>
      <c r="C1086">
        <v>-3.5186240000000001E-3</v>
      </c>
      <c r="D1086">
        <v>-5.9882959999999997E-3</v>
      </c>
      <c r="E1086">
        <v>-3.5186240000000001E-3</v>
      </c>
      <c r="F1086">
        <v>-2.7001130000000001E-3</v>
      </c>
      <c r="G1086">
        <v>-5.1697849999999997E-3</v>
      </c>
      <c r="H1086">
        <v>-5.1697849999999997E-3</v>
      </c>
      <c r="I1086">
        <v>-5.9882959999999997E-3</v>
      </c>
      <c r="J1086">
        <v>-1.867463E-3</v>
      </c>
      <c r="K1086">
        <v>-1.867463E-3</v>
      </c>
      <c r="L1086">
        <v>-5.9882959999999997E-3</v>
      </c>
      <c r="M1086">
        <v>-3.5186240000000001E-3</v>
      </c>
      <c r="N1086">
        <v>-2.7001130000000001E-3</v>
      </c>
      <c r="O1086" t="s">
        <v>19</v>
      </c>
    </row>
    <row r="1087" spans="1:15" hidden="1" x14ac:dyDescent="0.35">
      <c r="A1087">
        <v>1086</v>
      </c>
      <c r="B1087" s="1">
        <v>43076</v>
      </c>
      <c r="C1087">
        <v>9.8153189999999994E-3</v>
      </c>
      <c r="D1087">
        <v>9.9657180000000001E-3</v>
      </c>
      <c r="E1087">
        <v>1.0839058E-2</v>
      </c>
      <c r="F1087">
        <v>1.0688659E-2</v>
      </c>
      <c r="G1087">
        <v>1.0839058E-2</v>
      </c>
      <c r="H1087">
        <v>1.0688659E-2</v>
      </c>
      <c r="I1087">
        <v>9.9657180000000001E-3</v>
      </c>
      <c r="J1087">
        <v>9.8153189999999994E-3</v>
      </c>
      <c r="K1087">
        <v>9.8153189999999994E-3</v>
      </c>
      <c r="L1087">
        <v>1.0839058E-2</v>
      </c>
      <c r="M1087">
        <v>1.0839058E-2</v>
      </c>
      <c r="N1087">
        <v>9.8153189999999994E-3</v>
      </c>
      <c r="O1087" t="s">
        <v>19</v>
      </c>
    </row>
    <row r="1088" spans="1:15" hidden="1" x14ac:dyDescent="0.35">
      <c r="A1088">
        <v>1087</v>
      </c>
      <c r="B1088" s="1">
        <v>43083</v>
      </c>
      <c r="C1088">
        <v>1.3541928E-2</v>
      </c>
      <c r="D1088">
        <v>1.2611047E-2</v>
      </c>
      <c r="E1088">
        <v>1.2829076999999999E-2</v>
      </c>
      <c r="F1088">
        <v>1.3759959E-2</v>
      </c>
      <c r="G1088">
        <v>1.3541928E-2</v>
      </c>
      <c r="H1088">
        <v>1.3541928E-2</v>
      </c>
      <c r="I1088">
        <v>1.2611047E-2</v>
      </c>
      <c r="J1088">
        <v>1.2720062000000001E-2</v>
      </c>
      <c r="K1088">
        <v>1.3432912999999999E-2</v>
      </c>
      <c r="L1088">
        <v>1.3432912999999999E-2</v>
      </c>
      <c r="M1088">
        <v>1.3432912999999999E-2</v>
      </c>
      <c r="N1088">
        <v>1.2938092999999999E-2</v>
      </c>
      <c r="O1088" t="s">
        <v>19</v>
      </c>
    </row>
    <row r="1089" spans="1:15" hidden="1" x14ac:dyDescent="0.35">
      <c r="A1089">
        <v>1088</v>
      </c>
      <c r="B1089" s="1">
        <v>43090</v>
      </c>
      <c r="C1089">
        <v>-7.9947500000000001E-4</v>
      </c>
      <c r="D1089">
        <v>-2.6452490000000001E-3</v>
      </c>
      <c r="E1089">
        <v>-1.7161019999999999E-3</v>
      </c>
      <c r="F1089">
        <v>1.05882E-3</v>
      </c>
      <c r="G1089">
        <v>-1.7161019999999999E-3</v>
      </c>
      <c r="H1089">
        <v>-1.7286230000000001E-3</v>
      </c>
      <c r="I1089">
        <v>-2.6452490000000001E-3</v>
      </c>
      <c r="J1089">
        <v>-1.7161019999999999E-3</v>
      </c>
      <c r="K1089">
        <v>1.29672E-4</v>
      </c>
      <c r="L1089">
        <v>-2.6452490000000001E-3</v>
      </c>
      <c r="M1089">
        <v>-1.7286230000000001E-3</v>
      </c>
      <c r="N1089">
        <v>1.4219300000000001E-4</v>
      </c>
      <c r="O1089" t="s">
        <v>19</v>
      </c>
    </row>
    <row r="1090" spans="1:15" hidden="1" x14ac:dyDescent="0.35">
      <c r="A1090">
        <v>1089</v>
      </c>
      <c r="B1090" s="1">
        <v>43097</v>
      </c>
      <c r="C1090">
        <v>1.7240073000000002E-2</v>
      </c>
      <c r="D1090">
        <v>1.8886123000000001E-2</v>
      </c>
      <c r="E1090">
        <v>1.7791102E-2</v>
      </c>
      <c r="F1090">
        <v>1.6145052E-2</v>
      </c>
      <c r="G1090">
        <v>1.7791102E-2</v>
      </c>
      <c r="H1090">
        <v>1.7784065000000002E-2</v>
      </c>
      <c r="I1090">
        <v>1.8886123000000001E-2</v>
      </c>
      <c r="J1090">
        <v>1.6696081000000002E-2</v>
      </c>
      <c r="K1090">
        <v>1.6696081000000002E-2</v>
      </c>
      <c r="L1090">
        <v>1.8886123000000001E-2</v>
      </c>
      <c r="M1090">
        <v>1.8335094E-2</v>
      </c>
      <c r="N1090">
        <v>1.6145052E-2</v>
      </c>
      <c r="O1090" t="s">
        <v>19</v>
      </c>
    </row>
    <row r="1091" spans="1:15" hidden="1" x14ac:dyDescent="0.35">
      <c r="A1091">
        <v>1090</v>
      </c>
      <c r="B1091" s="1">
        <v>43104</v>
      </c>
      <c r="C1091">
        <v>1.8595840999999998E-2</v>
      </c>
      <c r="D1091">
        <v>1.5470919E-2</v>
      </c>
      <c r="E1091">
        <v>1.8595840999999998E-2</v>
      </c>
      <c r="F1091">
        <v>1.9591447000000001E-2</v>
      </c>
      <c r="G1091">
        <v>2.0301218999999999E-2</v>
      </c>
      <c r="H1091">
        <v>2.0301218999999999E-2</v>
      </c>
      <c r="I1091">
        <v>1.5470919E-2</v>
      </c>
      <c r="J1091">
        <v>1.6180691000000001E-2</v>
      </c>
      <c r="K1091">
        <v>1.8595840999999998E-2</v>
      </c>
      <c r="L1091">
        <v>1.3765540999999999E-2</v>
      </c>
      <c r="M1091">
        <v>1.6180691000000001E-2</v>
      </c>
      <c r="N1091">
        <v>1.7886069000000001E-2</v>
      </c>
      <c r="O1091" t="s">
        <v>19</v>
      </c>
    </row>
    <row r="1092" spans="1:15" hidden="1" x14ac:dyDescent="0.35">
      <c r="A1092">
        <v>1091</v>
      </c>
      <c r="B1092" s="1">
        <v>43111</v>
      </c>
      <c r="C1092">
        <v>1.3133723999999999E-2</v>
      </c>
      <c r="D1092">
        <v>1.5976865999999999E-2</v>
      </c>
      <c r="E1092">
        <v>1.6192460999999998E-2</v>
      </c>
      <c r="F1092">
        <v>1.4878687E-2</v>
      </c>
      <c r="G1092">
        <v>1.4447498E-2</v>
      </c>
      <c r="H1092">
        <v>1.3133723999999999E-2</v>
      </c>
      <c r="I1092">
        <v>1.5976865999999999E-2</v>
      </c>
      <c r="J1092">
        <v>1.6192460999999998E-2</v>
      </c>
      <c r="K1092">
        <v>1.6192460999999998E-2</v>
      </c>
      <c r="L1092">
        <v>1.6192460999999998E-2</v>
      </c>
      <c r="M1092">
        <v>1.6192460999999998E-2</v>
      </c>
      <c r="N1092">
        <v>1.4878687E-2</v>
      </c>
      <c r="O1092" t="s">
        <v>19</v>
      </c>
    </row>
    <row r="1093" spans="1:15" hidden="1" x14ac:dyDescent="0.35">
      <c r="A1093">
        <v>1092</v>
      </c>
      <c r="B1093" s="1">
        <v>43118</v>
      </c>
      <c r="C1093">
        <v>1.7483123999999999E-2</v>
      </c>
      <c r="D1093">
        <v>1.3392774E-2</v>
      </c>
      <c r="E1093">
        <v>2.0173363999999999E-2</v>
      </c>
      <c r="F1093">
        <v>1.3392774E-2</v>
      </c>
      <c r="G1093">
        <v>1.6083014E-2</v>
      </c>
      <c r="H1093">
        <v>2.1573473999999999E-2</v>
      </c>
      <c r="I1093">
        <v>1.3392774E-2</v>
      </c>
      <c r="J1093">
        <v>1.7483123999999999E-2</v>
      </c>
      <c r="K1093">
        <v>2.0173363999999999E-2</v>
      </c>
      <c r="L1093">
        <v>1.3392774E-2</v>
      </c>
      <c r="M1093">
        <v>1.6083014E-2</v>
      </c>
      <c r="N1093">
        <v>1.8883233999999999E-2</v>
      </c>
      <c r="O1093" t="s">
        <v>19</v>
      </c>
    </row>
    <row r="1094" spans="1:15" hidden="1" x14ac:dyDescent="0.35">
      <c r="A1094">
        <v>1093</v>
      </c>
      <c r="B1094" s="1">
        <v>43125</v>
      </c>
      <c r="C1094">
        <v>-4.1734559999999999E-3</v>
      </c>
      <c r="D1094">
        <v>-1.14094E-3</v>
      </c>
      <c r="E1094">
        <v>1.891577E-3</v>
      </c>
      <c r="F1094" s="2">
        <v>-9.9099999999999996E-5</v>
      </c>
      <c r="G1094">
        <v>-2.1827370000000001E-3</v>
      </c>
      <c r="H1094">
        <v>-7.2059730000000001E-3</v>
      </c>
      <c r="I1094">
        <v>-1.14094E-3</v>
      </c>
      <c r="J1094">
        <v>8.4977900000000005E-4</v>
      </c>
      <c r="K1094">
        <v>8.4977900000000005E-4</v>
      </c>
      <c r="L1094">
        <v>-1.14094E-3</v>
      </c>
      <c r="M1094">
        <v>8.4977900000000005E-4</v>
      </c>
      <c r="N1094" s="2">
        <v>-9.9099999999999996E-5</v>
      </c>
      <c r="O1094" t="s">
        <v>19</v>
      </c>
    </row>
    <row r="1095" spans="1:15" hidden="1" x14ac:dyDescent="0.35">
      <c r="A1095">
        <v>1094</v>
      </c>
      <c r="B1095" s="1">
        <v>43132</v>
      </c>
      <c r="C1095">
        <v>-8.0144456000000003E-2</v>
      </c>
      <c r="D1095">
        <v>-8.0144456000000003E-2</v>
      </c>
      <c r="E1095">
        <v>-8.0144456000000003E-2</v>
      </c>
      <c r="F1095">
        <v>-7.4415168000000004E-2</v>
      </c>
      <c r="G1095">
        <v>-7.0322671000000003E-2</v>
      </c>
      <c r="H1095">
        <v>-7.2778378000000005E-2</v>
      </c>
      <c r="I1095">
        <v>-8.0144456000000003E-2</v>
      </c>
      <c r="J1095">
        <v>-8.0144456000000003E-2</v>
      </c>
      <c r="K1095">
        <v>-7.8507666000000004E-2</v>
      </c>
      <c r="L1095">
        <v>-8.0144456000000003E-2</v>
      </c>
      <c r="M1095">
        <v>-8.0144456000000003E-2</v>
      </c>
      <c r="N1095">
        <v>-7.0322671000000003E-2</v>
      </c>
      <c r="O1095" t="s">
        <v>19</v>
      </c>
    </row>
    <row r="1096" spans="1:15" hidden="1" x14ac:dyDescent="0.35">
      <c r="A1096">
        <v>1095</v>
      </c>
      <c r="B1096" s="1">
        <v>43139</v>
      </c>
      <c r="C1096">
        <v>6.5359935999999993E-2</v>
      </c>
      <c r="D1096">
        <v>7.2380758000000003E-2</v>
      </c>
      <c r="E1096">
        <v>7.6582435000000004E-2</v>
      </c>
      <c r="F1096">
        <v>7.2380758000000003E-2</v>
      </c>
      <c r="G1096">
        <v>7.5172861999999993E-2</v>
      </c>
      <c r="H1096">
        <v>6.3950362999999996E-2</v>
      </c>
      <c r="I1096">
        <v>7.0971186000000006E-2</v>
      </c>
      <c r="J1096">
        <v>7.2380758000000003E-2</v>
      </c>
      <c r="K1096">
        <v>7.0971186000000006E-2</v>
      </c>
      <c r="L1096">
        <v>7.0971186000000006E-2</v>
      </c>
      <c r="M1096">
        <v>7.2380758000000003E-2</v>
      </c>
      <c r="N1096">
        <v>6.8179082000000002E-2</v>
      </c>
      <c r="O1096" t="s">
        <v>19</v>
      </c>
    </row>
    <row r="1097" spans="1:15" hidden="1" x14ac:dyDescent="0.35">
      <c r="A1097">
        <v>1096</v>
      </c>
      <c r="B1097" s="1">
        <v>43146</v>
      </c>
      <c r="C1097">
        <v>-7.833965E-3</v>
      </c>
      <c r="D1097">
        <v>-8.4732499999999999E-3</v>
      </c>
      <c r="E1097">
        <v>-8.4732499999999999E-3</v>
      </c>
      <c r="F1097">
        <v>-8.4732499999999999E-3</v>
      </c>
      <c r="G1097">
        <v>-7.9532149999999996E-3</v>
      </c>
      <c r="H1097">
        <v>-7.9532149999999996E-3</v>
      </c>
      <c r="I1097">
        <v>-7.833965E-3</v>
      </c>
      <c r="J1097">
        <v>-8.4732499999999999E-3</v>
      </c>
      <c r="K1097">
        <v>-8.2132320000000009E-3</v>
      </c>
      <c r="L1097">
        <v>-7.833965E-3</v>
      </c>
      <c r="M1097">
        <v>-7.833965E-3</v>
      </c>
      <c r="N1097">
        <v>-8.4732499999999999E-3</v>
      </c>
      <c r="O1097" t="s">
        <v>19</v>
      </c>
    </row>
    <row r="1098" spans="1:15" hidden="1" x14ac:dyDescent="0.35">
      <c r="A1098">
        <v>1097</v>
      </c>
      <c r="B1098" s="1">
        <v>43153</v>
      </c>
      <c r="C1098">
        <v>-7.3680000000000004E-3</v>
      </c>
      <c r="D1098">
        <v>-7.3680000000000004E-3</v>
      </c>
      <c r="E1098">
        <v>-9.4058949999999992E-3</v>
      </c>
      <c r="F1098">
        <v>-8.0972600000000002E-3</v>
      </c>
      <c r="G1098">
        <v>-7.3680000000000004E-3</v>
      </c>
      <c r="H1098">
        <v>-7.3680000000000004E-3</v>
      </c>
      <c r="I1098">
        <v>-7.3680000000000004E-3</v>
      </c>
      <c r="J1098">
        <v>-7.3680000000000004E-3</v>
      </c>
      <c r="K1098">
        <v>-8.0972600000000002E-3</v>
      </c>
      <c r="L1098">
        <v>-7.3680000000000004E-3</v>
      </c>
      <c r="M1098">
        <v>-7.3680000000000004E-3</v>
      </c>
      <c r="N1098">
        <v>-3.2922110000000002E-3</v>
      </c>
      <c r="O1098" t="s">
        <v>19</v>
      </c>
    </row>
    <row r="1099" spans="1:15" hidden="1" x14ac:dyDescent="0.35">
      <c r="A1099">
        <v>1098</v>
      </c>
      <c r="B1099" s="1">
        <v>43160</v>
      </c>
      <c r="C1099">
        <v>2.4116289999999999E-2</v>
      </c>
      <c r="D1099">
        <v>2.1449883999999999E-2</v>
      </c>
      <c r="E1099">
        <v>2.0064432E-2</v>
      </c>
      <c r="F1099">
        <v>2.2730838E-2</v>
      </c>
      <c r="G1099">
        <v>2.4116289999999999E-2</v>
      </c>
      <c r="H1099">
        <v>2.4116289999999999E-2</v>
      </c>
      <c r="I1099">
        <v>2.1449883999999999E-2</v>
      </c>
      <c r="J1099">
        <v>2.1449883999999999E-2</v>
      </c>
      <c r="K1099">
        <v>2.0064432E-2</v>
      </c>
      <c r="L1099">
        <v>2.4116289999999999E-2</v>
      </c>
      <c r="M1099">
        <v>2.4116289999999999E-2</v>
      </c>
      <c r="N1099">
        <v>2.2730838E-2</v>
      </c>
      <c r="O1099" t="s">
        <v>19</v>
      </c>
    </row>
    <row r="1100" spans="1:15" hidden="1" x14ac:dyDescent="0.35">
      <c r="A1100">
        <v>1099</v>
      </c>
      <c r="B1100" s="1">
        <v>43167</v>
      </c>
      <c r="C1100">
        <v>7.5888120000000003E-3</v>
      </c>
      <c r="D1100">
        <v>7.4639210000000001E-3</v>
      </c>
      <c r="E1100">
        <v>7.3390299999999999E-3</v>
      </c>
      <c r="F1100">
        <v>6.3251269999999998E-3</v>
      </c>
      <c r="G1100">
        <v>7.5888120000000003E-3</v>
      </c>
      <c r="H1100">
        <v>7.5888120000000003E-3</v>
      </c>
      <c r="I1100">
        <v>7.4639210000000001E-3</v>
      </c>
      <c r="J1100">
        <v>6.3251269999999998E-3</v>
      </c>
      <c r="K1100">
        <v>6.3251269999999998E-3</v>
      </c>
      <c r="L1100">
        <v>7.4639210000000001E-3</v>
      </c>
      <c r="M1100">
        <v>7.5888120000000003E-3</v>
      </c>
      <c r="N1100">
        <v>6.3251269999999998E-3</v>
      </c>
      <c r="O1100" t="s">
        <v>19</v>
      </c>
    </row>
    <row r="1101" spans="1:15" hidden="1" x14ac:dyDescent="0.35">
      <c r="A1101">
        <v>1100</v>
      </c>
      <c r="B1101" s="1">
        <v>43174</v>
      </c>
      <c r="C1101">
        <v>-3.9690913000000001E-2</v>
      </c>
      <c r="D1101">
        <v>-3.5886504E-2</v>
      </c>
      <c r="E1101">
        <v>-3.5886504E-2</v>
      </c>
      <c r="F1101">
        <v>-3.3402775000000003E-2</v>
      </c>
      <c r="G1101">
        <v>-3.4565825000000001E-2</v>
      </c>
      <c r="H1101">
        <v>-3.4565825000000001E-2</v>
      </c>
      <c r="I1101">
        <v>-3.5886504E-2</v>
      </c>
      <c r="J1101">
        <v>-3.8370232999999997E-2</v>
      </c>
      <c r="K1101">
        <v>-3.9690913000000001E-2</v>
      </c>
      <c r="L1101">
        <v>-3.5886504E-2</v>
      </c>
      <c r="M1101">
        <v>-3.9690913000000001E-2</v>
      </c>
      <c r="N1101">
        <v>-3.4723455E-2</v>
      </c>
      <c r="O1101" t="s">
        <v>19</v>
      </c>
    </row>
    <row r="1102" spans="1:15" hidden="1" x14ac:dyDescent="0.35">
      <c r="A1102">
        <v>1101</v>
      </c>
      <c r="B1102" s="1">
        <v>43181</v>
      </c>
      <c r="C1102">
        <v>-6.7222920000000004E-3</v>
      </c>
      <c r="D1102">
        <v>-6.7222920000000004E-3</v>
      </c>
      <c r="E1102">
        <v>-8.0550359999999998E-3</v>
      </c>
      <c r="F1102">
        <v>-6.7222920000000004E-3</v>
      </c>
      <c r="G1102">
        <v>-7.9582409999999996E-3</v>
      </c>
      <c r="H1102">
        <v>-7.9582409999999996E-3</v>
      </c>
      <c r="I1102">
        <v>-7.9582409999999996E-3</v>
      </c>
      <c r="J1102">
        <v>-8.0550359999999998E-3</v>
      </c>
      <c r="K1102">
        <v>-6.7222920000000004E-3</v>
      </c>
      <c r="L1102">
        <v>-7.9582409999999996E-3</v>
      </c>
      <c r="M1102">
        <v>-7.9582409999999996E-3</v>
      </c>
      <c r="N1102">
        <v>-4.3471889999999996E-3</v>
      </c>
      <c r="O1102" t="s">
        <v>19</v>
      </c>
    </row>
    <row r="1103" spans="1:15" hidden="1" x14ac:dyDescent="0.35">
      <c r="A1103">
        <v>1102</v>
      </c>
      <c r="B1103" s="1">
        <v>43188</v>
      </c>
      <c r="C1103">
        <v>9.5765859999999998E-3</v>
      </c>
      <c r="D1103">
        <v>1.0599308999999999E-2</v>
      </c>
      <c r="E1103">
        <v>9.6337269999999999E-3</v>
      </c>
      <c r="F1103">
        <v>9.6337269999999999E-3</v>
      </c>
      <c r="G1103">
        <v>1.2587614E-2</v>
      </c>
      <c r="H1103">
        <v>1.3553195000000001E-2</v>
      </c>
      <c r="I1103">
        <v>1.0599308999999999E-2</v>
      </c>
      <c r="J1103">
        <v>1.0599308999999999E-2</v>
      </c>
      <c r="K1103">
        <v>1.0599308999999999E-2</v>
      </c>
      <c r="L1103">
        <v>9.5765859999999998E-3</v>
      </c>
      <c r="M1103">
        <v>9.6337269999999999E-3</v>
      </c>
      <c r="N1103">
        <v>1.1622031999999999E-2</v>
      </c>
      <c r="O1103" t="s">
        <v>19</v>
      </c>
    </row>
    <row r="1104" spans="1:15" hidden="1" x14ac:dyDescent="0.35">
      <c r="A1104">
        <v>1103</v>
      </c>
      <c r="B1104" s="1">
        <v>43195</v>
      </c>
      <c r="C1104">
        <v>1.331755E-3</v>
      </c>
      <c r="D1104">
        <v>5.3152609999999999E-3</v>
      </c>
      <c r="E1104">
        <v>9.2987669999999994E-3</v>
      </c>
      <c r="F1104">
        <v>1.331755E-3</v>
      </c>
      <c r="G1104">
        <v>5.3152609999999999E-3</v>
      </c>
      <c r="H1104">
        <v>1.331755E-3</v>
      </c>
      <c r="I1104">
        <v>1.331755E-3</v>
      </c>
      <c r="J1104">
        <v>3.3835359999999999E-3</v>
      </c>
      <c r="K1104">
        <v>1.331755E-3</v>
      </c>
      <c r="L1104">
        <v>1.331755E-3</v>
      </c>
      <c r="M1104">
        <v>3.3835359999999999E-3</v>
      </c>
      <c r="N1104">
        <v>-5.9997000000000002E-4</v>
      </c>
      <c r="O1104" t="s">
        <v>19</v>
      </c>
    </row>
    <row r="1105" spans="1:15" hidden="1" x14ac:dyDescent="0.35">
      <c r="A1105">
        <v>1104</v>
      </c>
      <c r="B1105" s="1">
        <v>43202</v>
      </c>
      <c r="C1105">
        <v>1.4083765999999999E-2</v>
      </c>
      <c r="D1105">
        <v>1.4083765999999999E-2</v>
      </c>
      <c r="E1105">
        <v>1.5912638E-2</v>
      </c>
      <c r="F1105">
        <v>1.8093906E-2</v>
      </c>
      <c r="G1105">
        <v>1.4083765999999999E-2</v>
      </c>
      <c r="H1105">
        <v>1.6265033000000002E-2</v>
      </c>
      <c r="I1105">
        <v>1.6265033000000002E-2</v>
      </c>
      <c r="J1105">
        <v>1.8093906E-2</v>
      </c>
      <c r="K1105">
        <v>1.5912638E-2</v>
      </c>
      <c r="L1105">
        <v>1.4083765999999999E-2</v>
      </c>
      <c r="M1105">
        <v>1.5560244000000001E-2</v>
      </c>
      <c r="N1105">
        <v>1.6617427000000001E-2</v>
      </c>
      <c r="O1105" t="s">
        <v>19</v>
      </c>
    </row>
    <row r="1106" spans="1:15" hidden="1" x14ac:dyDescent="0.35">
      <c r="A1106">
        <v>1105</v>
      </c>
      <c r="B1106" s="1">
        <v>43209</v>
      </c>
      <c r="C1106">
        <v>-1.008995E-2</v>
      </c>
      <c r="D1106">
        <v>-1.1295820999999999E-2</v>
      </c>
      <c r="E1106">
        <v>-1.3460066999999999E-2</v>
      </c>
      <c r="F1106">
        <v>-1.1048324E-2</v>
      </c>
      <c r="G1106">
        <v>-1.3460066999999999E-2</v>
      </c>
      <c r="H1106">
        <v>-1.4418441000000001E-2</v>
      </c>
      <c r="I1106">
        <v>-1.1295820999999999E-2</v>
      </c>
      <c r="J1106">
        <v>-1.1295820999999999E-2</v>
      </c>
      <c r="K1106">
        <v>-1.008995E-2</v>
      </c>
      <c r="L1106">
        <v>-1.008995E-2</v>
      </c>
      <c r="M1106">
        <v>-1.1295820999999999E-2</v>
      </c>
      <c r="N1106">
        <v>-1.2006698E-2</v>
      </c>
      <c r="O1106" t="s">
        <v>19</v>
      </c>
    </row>
    <row r="1107" spans="1:15" hidden="1" x14ac:dyDescent="0.35">
      <c r="A1107">
        <v>1106</v>
      </c>
      <c r="B1107" s="1">
        <v>43216</v>
      </c>
      <c r="C1107">
        <v>-5.9712200000000002E-3</v>
      </c>
      <c r="D1107">
        <v>-3.527685E-3</v>
      </c>
      <c r="E1107">
        <v>-3.3469899999999999E-4</v>
      </c>
      <c r="F1107">
        <v>-6.7206710000000001E-3</v>
      </c>
      <c r="G1107">
        <v>-3.3469899999999999E-4</v>
      </c>
      <c r="H1107">
        <v>-3.3469899999999999E-4</v>
      </c>
      <c r="I1107">
        <v>-3.527685E-3</v>
      </c>
      <c r="J1107">
        <v>-3.3469899999999999E-4</v>
      </c>
      <c r="K1107">
        <v>-9.1642070000000006E-3</v>
      </c>
      <c r="L1107">
        <v>-5.9712200000000002E-3</v>
      </c>
      <c r="M1107">
        <v>-3.3469899999999999E-4</v>
      </c>
      <c r="N1107">
        <v>-4.277136E-3</v>
      </c>
      <c r="O1107" t="s">
        <v>19</v>
      </c>
    </row>
    <row r="1108" spans="1:15" hidden="1" x14ac:dyDescent="0.35">
      <c r="A1108">
        <v>1107</v>
      </c>
      <c r="B1108" s="1">
        <v>43223</v>
      </c>
      <c r="C1108">
        <v>3.6608329000000002E-2</v>
      </c>
      <c r="D1108">
        <v>3.6608329000000002E-2</v>
      </c>
      <c r="E1108">
        <v>3.3481852999999999E-2</v>
      </c>
      <c r="F1108">
        <v>3.3481852999999999E-2</v>
      </c>
      <c r="G1108">
        <v>3.6608329000000002E-2</v>
      </c>
      <c r="H1108">
        <v>3.6608329000000002E-2</v>
      </c>
      <c r="I1108">
        <v>3.6608329000000002E-2</v>
      </c>
      <c r="J1108">
        <v>3.6608329000000002E-2</v>
      </c>
      <c r="K1108">
        <v>3.9327155000000003E-2</v>
      </c>
      <c r="L1108">
        <v>3.6608329000000002E-2</v>
      </c>
      <c r="M1108">
        <v>3.6608329000000002E-2</v>
      </c>
      <c r="N1108">
        <v>4.2045982000000003E-2</v>
      </c>
      <c r="O1108" t="s">
        <v>19</v>
      </c>
    </row>
    <row r="1109" spans="1:15" hidden="1" x14ac:dyDescent="0.35">
      <c r="A1109">
        <v>1108</v>
      </c>
      <c r="B1109" s="1">
        <v>43230</v>
      </c>
      <c r="C1109">
        <v>-2.8673639999999999E-3</v>
      </c>
      <c r="D1109">
        <v>2.089549E-3</v>
      </c>
      <c r="E1109">
        <v>1.4263000000000001E-4</v>
      </c>
      <c r="F1109">
        <v>1.4263000000000001E-4</v>
      </c>
      <c r="G1109">
        <v>-2.335826E-3</v>
      </c>
      <c r="H1109">
        <v>-2.335826E-3</v>
      </c>
      <c r="I1109">
        <v>1.4263000000000001E-4</v>
      </c>
      <c r="J1109">
        <v>2.089549E-3</v>
      </c>
      <c r="K1109">
        <v>2.089549E-3</v>
      </c>
      <c r="L1109">
        <v>1.4263000000000001E-4</v>
      </c>
      <c r="M1109">
        <v>-2.335826E-3</v>
      </c>
      <c r="N1109">
        <v>2.089549E-3</v>
      </c>
      <c r="O1109" t="s">
        <v>19</v>
      </c>
    </row>
    <row r="1110" spans="1:15" hidden="1" x14ac:dyDescent="0.35">
      <c r="A1110">
        <v>1109</v>
      </c>
      <c r="B1110" s="1">
        <v>43237</v>
      </c>
      <c r="C1110">
        <v>7.1320300000000001E-3</v>
      </c>
      <c r="D1110">
        <v>8.1876799999999993E-3</v>
      </c>
      <c r="E1110">
        <v>9.2459139999999992E-3</v>
      </c>
      <c r="F1110">
        <v>9.2459139999999992E-3</v>
      </c>
      <c r="G1110">
        <v>7.1320300000000001E-3</v>
      </c>
      <c r="H1110">
        <v>7.1320300000000001E-3</v>
      </c>
      <c r="I1110">
        <v>8.1876799999999993E-3</v>
      </c>
      <c r="J1110">
        <v>9.2459139999999992E-3</v>
      </c>
      <c r="K1110">
        <v>7.1320300000000001E-3</v>
      </c>
      <c r="L1110">
        <v>8.1850970000000006E-3</v>
      </c>
      <c r="M1110">
        <v>9.2459139999999992E-3</v>
      </c>
      <c r="N1110">
        <v>9.2433299999999993E-3</v>
      </c>
      <c r="O1110" t="s">
        <v>19</v>
      </c>
    </row>
    <row r="1111" spans="1:15" hidden="1" x14ac:dyDescent="0.35">
      <c r="A1111">
        <v>1110</v>
      </c>
      <c r="B1111" s="1">
        <v>43244</v>
      </c>
      <c r="C1111">
        <v>-2.455704E-3</v>
      </c>
      <c r="D1111">
        <v>-3.0247080000000001E-3</v>
      </c>
      <c r="E1111">
        <v>-5.1157399999999999E-4</v>
      </c>
      <c r="F1111">
        <v>-1.886701E-3</v>
      </c>
      <c r="G1111">
        <v>-2.2185859999999998E-3</v>
      </c>
      <c r="H1111">
        <v>-2.2185859999999998E-3</v>
      </c>
      <c r="I1111">
        <v>-3.0247080000000001E-3</v>
      </c>
      <c r="J1111">
        <v>-1.886701E-3</v>
      </c>
      <c r="K1111">
        <v>-1.6495819999999999E-3</v>
      </c>
      <c r="L1111">
        <v>-3.0247080000000001E-3</v>
      </c>
      <c r="M1111">
        <v>-2.7445600000000002E-4</v>
      </c>
      <c r="N1111">
        <v>-2.455704E-3</v>
      </c>
      <c r="O1111" t="s">
        <v>19</v>
      </c>
    </row>
    <row r="1112" spans="1:15" hidden="1" x14ac:dyDescent="0.35">
      <c r="A1112">
        <v>1111</v>
      </c>
      <c r="B1112" s="1">
        <v>43251</v>
      </c>
      <c r="C1112">
        <v>2.9357957E-2</v>
      </c>
      <c r="D1112">
        <v>3.1020932000000001E-2</v>
      </c>
      <c r="E1112">
        <v>2.8269941E-2</v>
      </c>
      <c r="F1112">
        <v>2.9357957E-2</v>
      </c>
      <c r="G1112">
        <v>2.7694981E-2</v>
      </c>
      <c r="H1112">
        <v>2.9357957E-2</v>
      </c>
      <c r="I1112">
        <v>3.1020932000000001E-2</v>
      </c>
      <c r="J1112">
        <v>2.8269941E-2</v>
      </c>
      <c r="K1112">
        <v>2.8782997000000001E-2</v>
      </c>
      <c r="L1112">
        <v>3.1020932000000001E-2</v>
      </c>
      <c r="M1112">
        <v>3.2170852E-2</v>
      </c>
      <c r="N1112">
        <v>2.8208036999999998E-2</v>
      </c>
      <c r="O1112" t="s">
        <v>19</v>
      </c>
    </row>
    <row r="1113" spans="1:15" hidden="1" x14ac:dyDescent="0.35">
      <c r="A1113">
        <v>1112</v>
      </c>
      <c r="B1113" s="1">
        <v>43258</v>
      </c>
      <c r="C1113">
        <v>1.1411978999999999E-2</v>
      </c>
      <c r="D1113">
        <v>1.4211417E-2</v>
      </c>
      <c r="E1113">
        <v>8.8400149999999997E-3</v>
      </c>
      <c r="F1113">
        <v>8.6125400000000001E-3</v>
      </c>
      <c r="G1113">
        <v>1.1411978999999999E-2</v>
      </c>
      <c r="H1113">
        <v>1.4666368000000001E-2</v>
      </c>
      <c r="I1113">
        <v>1.4438893E-2</v>
      </c>
      <c r="J1113">
        <v>1.1411978999999999E-2</v>
      </c>
      <c r="K1113">
        <v>8.6125400000000001E-3</v>
      </c>
      <c r="L1113">
        <v>1.1411978999999999E-2</v>
      </c>
      <c r="M1113">
        <v>1.1639454E-2</v>
      </c>
      <c r="N1113">
        <v>1.0957028000000001E-2</v>
      </c>
      <c r="O1113" t="s">
        <v>19</v>
      </c>
    </row>
    <row r="1114" spans="1:15" hidden="1" x14ac:dyDescent="0.35">
      <c r="A1114">
        <v>1113</v>
      </c>
      <c r="B1114" s="1">
        <v>43265</v>
      </c>
      <c r="C1114">
        <v>-9.5993620000000002E-3</v>
      </c>
      <c r="D1114">
        <v>-9.5993620000000002E-3</v>
      </c>
      <c r="E1114">
        <v>-1.1209771E-2</v>
      </c>
      <c r="F1114">
        <v>-1.0926376E-2</v>
      </c>
      <c r="G1114">
        <v>-1.1209771E-2</v>
      </c>
      <c r="H1114">
        <v>-9.5993620000000002E-3</v>
      </c>
      <c r="I1114">
        <v>-9.5993620000000002E-3</v>
      </c>
      <c r="J1114">
        <v>-1.0926376E-2</v>
      </c>
      <c r="K1114">
        <v>-1.282018E-2</v>
      </c>
      <c r="L1114">
        <v>-9.5993620000000002E-3</v>
      </c>
      <c r="M1114">
        <v>-9.5993620000000002E-3</v>
      </c>
      <c r="N1114">
        <v>-1.2253389E-2</v>
      </c>
      <c r="O1114" t="s">
        <v>19</v>
      </c>
    </row>
    <row r="1115" spans="1:15" hidden="1" x14ac:dyDescent="0.35">
      <c r="A1115">
        <v>1114</v>
      </c>
      <c r="B1115" s="1">
        <v>43272</v>
      </c>
      <c r="C1115">
        <v>-1.8425830000000001E-2</v>
      </c>
      <c r="D1115">
        <v>-1.8425830000000001E-2</v>
      </c>
      <c r="E1115">
        <v>-1.8428759999999999E-2</v>
      </c>
      <c r="F1115">
        <v>-1.6874734999999998E-2</v>
      </c>
      <c r="G1115">
        <v>-1.8422900999999998E-2</v>
      </c>
      <c r="H1115">
        <v>-1.9973996000000001E-2</v>
      </c>
      <c r="I1115">
        <v>-1.8425830000000001E-2</v>
      </c>
      <c r="J1115">
        <v>-1.8425830000000001E-2</v>
      </c>
      <c r="K1115">
        <v>-1.8425830000000001E-2</v>
      </c>
      <c r="L1115">
        <v>-1.9976925E-2</v>
      </c>
      <c r="M1115">
        <v>-1.9976925E-2</v>
      </c>
      <c r="N1115">
        <v>-1.5317781000000001E-2</v>
      </c>
      <c r="O1115" t="s">
        <v>19</v>
      </c>
    </row>
    <row r="1116" spans="1:15" hidden="1" x14ac:dyDescent="0.35">
      <c r="A1116">
        <v>1115</v>
      </c>
      <c r="B1116" s="1">
        <v>43279</v>
      </c>
      <c r="C1116">
        <v>7.2889790000000001E-3</v>
      </c>
      <c r="D1116">
        <v>6.4271969999999999E-3</v>
      </c>
      <c r="E1116">
        <v>5.5654149999999998E-3</v>
      </c>
      <c r="F1116">
        <v>6.0184840000000002E-3</v>
      </c>
      <c r="G1116">
        <v>7.2889790000000001E-3</v>
      </c>
      <c r="H1116">
        <v>6.4271969999999999E-3</v>
      </c>
      <c r="I1116">
        <v>6.4271969999999999E-3</v>
      </c>
      <c r="J1116">
        <v>5.156702E-3</v>
      </c>
      <c r="K1116">
        <v>5.156702E-3</v>
      </c>
      <c r="L1116">
        <v>6.4271969999999999E-3</v>
      </c>
      <c r="M1116">
        <v>5.5654149999999998E-3</v>
      </c>
      <c r="N1116">
        <v>6.0184840000000002E-3</v>
      </c>
      <c r="O1116" t="s">
        <v>19</v>
      </c>
    </row>
    <row r="1117" spans="1:15" hidden="1" x14ac:dyDescent="0.35">
      <c r="A1117">
        <v>1116</v>
      </c>
      <c r="B1117" s="1">
        <v>43286</v>
      </c>
      <c r="C1117">
        <v>2.7767446000000001E-2</v>
      </c>
      <c r="D1117">
        <v>2.8363591E-2</v>
      </c>
      <c r="E1117">
        <v>2.8959736E-2</v>
      </c>
      <c r="F1117">
        <v>2.8363591E-2</v>
      </c>
      <c r="G1117">
        <v>2.5940524E-2</v>
      </c>
      <c r="H1117">
        <v>2.7767446000000001E-2</v>
      </c>
      <c r="I1117">
        <v>2.8363591E-2</v>
      </c>
      <c r="J1117">
        <v>2.8959736E-2</v>
      </c>
      <c r="K1117">
        <v>3.0190512999999999E-2</v>
      </c>
      <c r="L1117">
        <v>2.8363591E-2</v>
      </c>
      <c r="M1117">
        <v>2.8959736E-2</v>
      </c>
      <c r="N1117">
        <v>2.5940524E-2</v>
      </c>
      <c r="O1117" t="s">
        <v>19</v>
      </c>
    </row>
    <row r="1118" spans="1:15" hidden="1" x14ac:dyDescent="0.35">
      <c r="A1118">
        <v>1117</v>
      </c>
      <c r="B1118" s="1">
        <v>43293</v>
      </c>
      <c r="C1118">
        <v>1.2586749999999999E-3</v>
      </c>
      <c r="D1118">
        <v>1.2586749999999999E-3</v>
      </c>
      <c r="E1118">
        <v>1.3427910000000001E-3</v>
      </c>
      <c r="F1118">
        <v>1.2586749999999999E-3</v>
      </c>
      <c r="G1118">
        <v>1.2586749999999999E-3</v>
      </c>
      <c r="H1118">
        <v>1.2586749999999999E-3</v>
      </c>
      <c r="I1118">
        <v>1.2586749999999999E-3</v>
      </c>
      <c r="J1118">
        <v>1.2586749999999999E-3</v>
      </c>
      <c r="K1118">
        <v>1.3427910000000001E-3</v>
      </c>
      <c r="L1118">
        <v>1.3427910000000001E-3</v>
      </c>
      <c r="M1118">
        <v>1.3427910000000001E-3</v>
      </c>
      <c r="N1118">
        <v>5.9230199999999995E-4</v>
      </c>
      <c r="O1118" t="s">
        <v>19</v>
      </c>
    </row>
    <row r="1119" spans="1:15" hidden="1" x14ac:dyDescent="0.35">
      <c r="A1119">
        <v>1118</v>
      </c>
      <c r="B1119" s="1">
        <v>43300</v>
      </c>
      <c r="C1119">
        <v>4.4651350000000003E-3</v>
      </c>
      <c r="D1119">
        <v>3.7867170000000002E-3</v>
      </c>
      <c r="E1119">
        <v>3.7867170000000002E-3</v>
      </c>
      <c r="F1119">
        <v>9.8934250000000008E-3</v>
      </c>
      <c r="G1119">
        <v>2.0901980000000001E-3</v>
      </c>
      <c r="H1119">
        <v>2.0901980000000001E-3</v>
      </c>
      <c r="I1119">
        <v>3.7867170000000002E-3</v>
      </c>
      <c r="J1119">
        <v>7.3336300000000001E-4</v>
      </c>
      <c r="K1119">
        <v>7.3336300000000001E-4</v>
      </c>
      <c r="L1119">
        <v>4.4651350000000003E-3</v>
      </c>
      <c r="M1119">
        <v>1.411781E-3</v>
      </c>
      <c r="N1119">
        <v>7.5184889999999997E-3</v>
      </c>
      <c r="O1119" t="s">
        <v>19</v>
      </c>
    </row>
    <row r="1120" spans="1:15" hidden="1" x14ac:dyDescent="0.35">
      <c r="A1120">
        <v>1119</v>
      </c>
      <c r="B1120" s="1">
        <v>43307</v>
      </c>
      <c r="C1120">
        <v>-5.3759469999999998E-3</v>
      </c>
      <c r="D1120">
        <v>-6.3874860000000004E-3</v>
      </c>
      <c r="E1120">
        <v>-5.5984700000000004E-3</v>
      </c>
      <c r="F1120">
        <v>-5.4872089999999998E-3</v>
      </c>
      <c r="G1120">
        <v>-6.3874860000000004E-3</v>
      </c>
      <c r="H1120">
        <v>-6.3874860000000004E-3</v>
      </c>
      <c r="I1120">
        <v>-6.3874860000000004E-3</v>
      </c>
      <c r="J1120">
        <v>-6.3874860000000004E-3</v>
      </c>
      <c r="K1120">
        <v>-6.3874860000000004E-3</v>
      </c>
      <c r="L1120">
        <v>-5.4872089999999998E-3</v>
      </c>
      <c r="M1120">
        <v>-6.3874860000000004E-3</v>
      </c>
      <c r="N1120">
        <v>-6.2762240000000004E-3</v>
      </c>
      <c r="O1120" t="s">
        <v>19</v>
      </c>
    </row>
    <row r="1121" spans="1:15" hidden="1" x14ac:dyDescent="0.35">
      <c r="A1121">
        <v>1120</v>
      </c>
      <c r="B1121" s="1">
        <v>43314</v>
      </c>
      <c r="C1121">
        <v>1.50481E-2</v>
      </c>
      <c r="D1121">
        <v>1.6740569E-2</v>
      </c>
      <c r="E1121">
        <v>1.7346584000000002E-2</v>
      </c>
      <c r="F1121">
        <v>1.5654115999999999E-2</v>
      </c>
      <c r="G1121">
        <v>1.5654115999999999E-2</v>
      </c>
      <c r="H1121">
        <v>1.7346584000000002E-2</v>
      </c>
      <c r="I1121">
        <v>1.6740569E-2</v>
      </c>
      <c r="J1121">
        <v>1.7346584000000002E-2</v>
      </c>
      <c r="K1121">
        <v>1.7346584000000002E-2</v>
      </c>
      <c r="L1121">
        <v>1.7827022000000001E-2</v>
      </c>
      <c r="M1121">
        <v>1.7827022000000001E-2</v>
      </c>
      <c r="N1121">
        <v>1.6740569E-2</v>
      </c>
      <c r="O1121" t="s">
        <v>19</v>
      </c>
    </row>
    <row r="1122" spans="1:15" hidden="1" x14ac:dyDescent="0.35">
      <c r="A1122">
        <v>1121</v>
      </c>
      <c r="B1122" s="1">
        <v>43321</v>
      </c>
      <c r="C1122">
        <v>-7.5023249999999998E-3</v>
      </c>
      <c r="D1122">
        <v>-8.7593749999999998E-3</v>
      </c>
      <c r="E1122">
        <v>-8.0367049999999999E-3</v>
      </c>
      <c r="F1122">
        <v>-6.2452749999999998E-3</v>
      </c>
      <c r="G1122">
        <v>-9.2937550000000008E-3</v>
      </c>
      <c r="H1122">
        <v>-9.2937550000000008E-3</v>
      </c>
      <c r="I1122">
        <v>-7.5023249999999998E-3</v>
      </c>
      <c r="J1122">
        <v>-8.224996E-3</v>
      </c>
      <c r="K1122">
        <v>-6.2452749999999998E-3</v>
      </c>
      <c r="L1122">
        <v>-8.7593749999999998E-3</v>
      </c>
      <c r="M1122">
        <v>-9.4820459999999992E-3</v>
      </c>
      <c r="N1122">
        <v>-8.5710839999999996E-3</v>
      </c>
      <c r="O1122" t="s">
        <v>19</v>
      </c>
    </row>
    <row r="1123" spans="1:15" hidden="1" x14ac:dyDescent="0.35">
      <c r="A1123">
        <v>1122</v>
      </c>
      <c r="B1123" s="1">
        <v>43328</v>
      </c>
      <c r="C1123">
        <v>9.6794120000000001E-3</v>
      </c>
      <c r="D1123">
        <v>1.1473964E-2</v>
      </c>
      <c r="E1123">
        <v>1.3016623E-2</v>
      </c>
      <c r="F1123">
        <v>8.1367539999999995E-3</v>
      </c>
      <c r="G1123">
        <v>1.1348017E-2</v>
      </c>
      <c r="H1123">
        <v>1.1348017E-2</v>
      </c>
      <c r="I1123">
        <v>1.1473964E-2</v>
      </c>
      <c r="J1123">
        <v>1.3016623E-2</v>
      </c>
      <c r="K1123">
        <v>9.6794120000000001E-3</v>
      </c>
      <c r="L1123">
        <v>1.1473964E-2</v>
      </c>
      <c r="M1123">
        <v>1.1473964E-2</v>
      </c>
      <c r="N1123">
        <v>8.1367539999999995E-3</v>
      </c>
      <c r="O1123" t="s">
        <v>19</v>
      </c>
    </row>
    <row r="1124" spans="1:15" hidden="1" x14ac:dyDescent="0.35">
      <c r="A1124">
        <v>1123</v>
      </c>
      <c r="B1124" s="1">
        <v>43335</v>
      </c>
      <c r="C1124">
        <v>2.0950094999999998E-2</v>
      </c>
      <c r="D1124">
        <v>2.3534815000000001E-2</v>
      </c>
      <c r="E1124">
        <v>2.3534815000000001E-2</v>
      </c>
      <c r="F1124">
        <v>2.3534815000000001E-2</v>
      </c>
      <c r="G1124">
        <v>1.9729841000000001E-2</v>
      </c>
      <c r="H1124">
        <v>1.9729841000000001E-2</v>
      </c>
      <c r="I1124">
        <v>2.3534815000000001E-2</v>
      </c>
      <c r="J1124">
        <v>2.3534815000000001E-2</v>
      </c>
      <c r="K1124">
        <v>2.1632327999999999E-2</v>
      </c>
      <c r="L1124">
        <v>2.3534815000000001E-2</v>
      </c>
      <c r="M1124">
        <v>2.3534815000000001E-2</v>
      </c>
      <c r="N1124">
        <v>2.3534815000000001E-2</v>
      </c>
      <c r="O1124" t="s">
        <v>19</v>
      </c>
    </row>
    <row r="1125" spans="1:15" hidden="1" x14ac:dyDescent="0.35">
      <c r="A1125">
        <v>1124</v>
      </c>
      <c r="B1125" s="1">
        <v>43342</v>
      </c>
      <c r="C1125">
        <v>-1.2578008999999999E-2</v>
      </c>
      <c r="D1125">
        <v>-1.2578008999999999E-2</v>
      </c>
      <c r="E1125">
        <v>-1.2578008999999999E-2</v>
      </c>
      <c r="F1125">
        <v>-1.0033917E-2</v>
      </c>
      <c r="G1125">
        <v>-1.5122101000000001E-2</v>
      </c>
      <c r="H1125">
        <v>-1.2578008999999999E-2</v>
      </c>
      <c r="I1125">
        <v>-1.2578008999999999E-2</v>
      </c>
      <c r="J1125">
        <v>-1.5181174E-2</v>
      </c>
      <c r="K1125">
        <v>-1.5122101000000001E-2</v>
      </c>
      <c r="L1125">
        <v>-1.2578008999999999E-2</v>
      </c>
      <c r="M1125">
        <v>-1.5181174E-2</v>
      </c>
      <c r="N1125">
        <v>-1.5003954999999999E-2</v>
      </c>
      <c r="O1125" t="s">
        <v>19</v>
      </c>
    </row>
    <row r="1126" spans="1:15" hidden="1" x14ac:dyDescent="0.35">
      <c r="A1126">
        <v>1125</v>
      </c>
      <c r="B1126" s="1">
        <v>43349</v>
      </c>
      <c r="C1126">
        <v>1.3474966E-2</v>
      </c>
      <c r="D1126">
        <v>1.5579535E-2</v>
      </c>
      <c r="E1126">
        <v>1.5668498999999999E-2</v>
      </c>
      <c r="F1126">
        <v>1.5579535E-2</v>
      </c>
      <c r="G1126">
        <v>1.4571733E-2</v>
      </c>
      <c r="H1126">
        <v>1.4660697E-2</v>
      </c>
      <c r="I1126">
        <v>1.5579535E-2</v>
      </c>
      <c r="J1126">
        <v>1.5579535E-2</v>
      </c>
      <c r="K1126">
        <v>1.4482768E-2</v>
      </c>
      <c r="L1126">
        <v>1.4571733E-2</v>
      </c>
      <c r="M1126">
        <v>1.5579535E-2</v>
      </c>
      <c r="N1126">
        <v>1.3474966E-2</v>
      </c>
      <c r="O1126" t="s">
        <v>19</v>
      </c>
    </row>
    <row r="1127" spans="1:15" hidden="1" x14ac:dyDescent="0.35">
      <c r="A1127">
        <v>1126</v>
      </c>
      <c r="B1127" s="1">
        <v>43356</v>
      </c>
      <c r="C1127">
        <v>5.0844940000000002E-3</v>
      </c>
      <c r="D1127">
        <v>5.0844940000000002E-3</v>
      </c>
      <c r="E1127">
        <v>2.898968E-3</v>
      </c>
      <c r="F1127">
        <v>2.6438859999999998E-3</v>
      </c>
      <c r="G1127">
        <v>5.0844940000000002E-3</v>
      </c>
      <c r="H1127">
        <v>5.0844940000000002E-3</v>
      </c>
      <c r="I1127">
        <v>5.0844940000000002E-3</v>
      </c>
      <c r="J1127">
        <v>4.1192720000000002E-3</v>
      </c>
      <c r="K1127">
        <v>2.898968E-3</v>
      </c>
      <c r="L1127">
        <v>5.0844940000000002E-3</v>
      </c>
      <c r="M1127">
        <v>2.898968E-3</v>
      </c>
      <c r="N1127">
        <v>3.86419E-3</v>
      </c>
      <c r="O1127" t="s">
        <v>19</v>
      </c>
    </row>
    <row r="1128" spans="1:15" hidden="1" x14ac:dyDescent="0.35">
      <c r="A1128">
        <v>1127</v>
      </c>
      <c r="B1128" s="1">
        <v>43363</v>
      </c>
      <c r="C1128">
        <v>-1.4723570000000001E-3</v>
      </c>
      <c r="D1128">
        <v>-1.4723570000000001E-3</v>
      </c>
      <c r="E1128">
        <v>4.7093900000000003E-4</v>
      </c>
      <c r="F1128">
        <v>4.7093900000000003E-4</v>
      </c>
      <c r="G1128">
        <v>-2.6889420000000002E-3</v>
      </c>
      <c r="H1128">
        <v>-2.6889420000000002E-3</v>
      </c>
      <c r="I1128">
        <v>-1.4723570000000001E-3</v>
      </c>
      <c r="J1128">
        <v>-2.5577299999999999E-4</v>
      </c>
      <c r="K1128">
        <v>4.7093900000000003E-4</v>
      </c>
      <c r="L1128">
        <v>-1.4723570000000001E-3</v>
      </c>
      <c r="M1128">
        <v>4.7093900000000003E-4</v>
      </c>
      <c r="N1128">
        <v>2.341E-4</v>
      </c>
      <c r="O1128" t="s">
        <v>19</v>
      </c>
    </row>
    <row r="1129" spans="1:15" hidden="1" x14ac:dyDescent="0.35">
      <c r="A1129">
        <v>1128</v>
      </c>
      <c r="B1129" s="1">
        <v>43370</v>
      </c>
      <c r="C1129">
        <v>-1.5628208000000001E-2</v>
      </c>
      <c r="D1129">
        <v>-1.5628208000000001E-2</v>
      </c>
      <c r="E1129">
        <v>-1.5999752999999999E-2</v>
      </c>
      <c r="F1129">
        <v>-2.017762E-2</v>
      </c>
      <c r="G1129">
        <v>-1.5256663E-2</v>
      </c>
      <c r="H1129">
        <v>-9.9641620000000004E-3</v>
      </c>
      <c r="I1129">
        <v>-1.5628208000000001E-2</v>
      </c>
      <c r="J1129">
        <v>-1.0707252E-2</v>
      </c>
      <c r="K1129">
        <v>-1.0707252E-2</v>
      </c>
      <c r="L1129">
        <v>-1.5628208000000001E-2</v>
      </c>
      <c r="M1129">
        <v>-1.5628208000000001E-2</v>
      </c>
      <c r="N1129">
        <v>-1.5256663E-2</v>
      </c>
      <c r="O1129" t="s">
        <v>19</v>
      </c>
    </row>
    <row r="1130" spans="1:15" hidden="1" x14ac:dyDescent="0.35">
      <c r="A1130">
        <v>1129</v>
      </c>
      <c r="B1130" s="1">
        <v>43377</v>
      </c>
      <c r="C1130">
        <v>-6.5794284999999994E-2</v>
      </c>
      <c r="D1130">
        <v>-6.1988923000000001E-2</v>
      </c>
      <c r="E1130">
        <v>-6.5299844999999995E-2</v>
      </c>
      <c r="F1130">
        <v>-6.5794284999999994E-2</v>
      </c>
      <c r="G1130">
        <v>-6.8857986999999996E-2</v>
      </c>
      <c r="H1130">
        <v>-6.5794284999999994E-2</v>
      </c>
      <c r="I1130">
        <v>-6.1988923000000001E-2</v>
      </c>
      <c r="J1130">
        <v>-6.5299844999999995E-2</v>
      </c>
      <c r="K1130">
        <v>-6.5299844999999995E-2</v>
      </c>
      <c r="L1130">
        <v>-6.1988923000000001E-2</v>
      </c>
      <c r="M1130">
        <v>-6.5547065000000002E-2</v>
      </c>
      <c r="N1130">
        <v>-6.2236143000000001E-2</v>
      </c>
      <c r="O1130" t="s">
        <v>19</v>
      </c>
    </row>
    <row r="1131" spans="1:15" hidden="1" x14ac:dyDescent="0.35">
      <c r="A1131">
        <v>1130</v>
      </c>
      <c r="B1131" s="1">
        <v>43384</v>
      </c>
      <c r="C1131">
        <v>1.4782889E-2</v>
      </c>
      <c r="D1131">
        <v>1.4403483999999999E-2</v>
      </c>
      <c r="E1131">
        <v>1.4403483999999999E-2</v>
      </c>
      <c r="F1131">
        <v>1.6450561999999998E-2</v>
      </c>
      <c r="G1131">
        <v>1.4782889E-2</v>
      </c>
      <c r="H1131">
        <v>1.4782889E-2</v>
      </c>
      <c r="I1131">
        <v>1.4403483999999999E-2</v>
      </c>
      <c r="J1131">
        <v>1.4403483999999999E-2</v>
      </c>
      <c r="K1131">
        <v>1.4403483999999999E-2</v>
      </c>
      <c r="L1131">
        <v>1.4403483999999999E-2</v>
      </c>
      <c r="M1131">
        <v>1.4403483999999999E-2</v>
      </c>
      <c r="N1131">
        <v>1.6450561999999998E-2</v>
      </c>
      <c r="O1131" t="s">
        <v>19</v>
      </c>
    </row>
    <row r="1132" spans="1:15" hidden="1" x14ac:dyDescent="0.35">
      <c r="A1132">
        <v>1131</v>
      </c>
      <c r="B1132" s="1">
        <v>43391</v>
      </c>
      <c r="C1132">
        <v>-1.2335687999999999E-2</v>
      </c>
      <c r="D1132">
        <v>-7.0708239999999999E-3</v>
      </c>
      <c r="E1132">
        <v>-6.7624570000000004E-3</v>
      </c>
      <c r="F1132">
        <v>-6.7624570000000004E-3</v>
      </c>
      <c r="G1132">
        <v>-1.2335687999999999E-2</v>
      </c>
      <c r="H1132">
        <v>-1.2335687999999999E-2</v>
      </c>
      <c r="I1132">
        <v>-7.0708239999999999E-3</v>
      </c>
      <c r="J1132">
        <v>-7.0708239999999999E-3</v>
      </c>
      <c r="K1132">
        <v>-6.7624570000000004E-3</v>
      </c>
      <c r="L1132">
        <v>-9.5490729999999999E-3</v>
      </c>
      <c r="M1132">
        <v>-7.0708239999999999E-3</v>
      </c>
      <c r="N1132">
        <v>-6.7624570000000004E-3</v>
      </c>
      <c r="O1132" t="s">
        <v>19</v>
      </c>
    </row>
    <row r="1133" spans="1:15" hidden="1" x14ac:dyDescent="0.35">
      <c r="A1133">
        <v>1132</v>
      </c>
      <c r="B1133" s="1">
        <v>43398</v>
      </c>
      <c r="C1133">
        <v>9.7543179999999997E-3</v>
      </c>
      <c r="D1133">
        <v>9.7543179999999997E-3</v>
      </c>
      <c r="E1133">
        <v>9.4921829999999995E-3</v>
      </c>
      <c r="F1133">
        <v>9.4921829999999995E-3</v>
      </c>
      <c r="G1133">
        <v>1.0359650999999999E-2</v>
      </c>
      <c r="H1133">
        <v>1.0359650999999999E-2</v>
      </c>
      <c r="I1133">
        <v>9.7543179999999997E-3</v>
      </c>
      <c r="J1133">
        <v>9.7543179999999997E-3</v>
      </c>
      <c r="K1133">
        <v>1.1227117999999999E-2</v>
      </c>
      <c r="L1133">
        <v>9.7543179999999997E-3</v>
      </c>
      <c r="M1133">
        <v>9.7543179999999997E-3</v>
      </c>
      <c r="N1133">
        <v>1.1227117999999999E-2</v>
      </c>
      <c r="O1133" t="s">
        <v>19</v>
      </c>
    </row>
    <row r="1134" spans="1:15" hidden="1" x14ac:dyDescent="0.35">
      <c r="A1134">
        <v>1133</v>
      </c>
      <c r="B1134" s="1">
        <v>43405</v>
      </c>
      <c r="C1134">
        <v>2.5606566000000001E-2</v>
      </c>
      <c r="D1134">
        <v>2.5606566000000001E-2</v>
      </c>
      <c r="E1134">
        <v>2.5631428000000001E-2</v>
      </c>
      <c r="F1134">
        <v>2.3629089999999998E-2</v>
      </c>
      <c r="G1134">
        <v>3.3566193000000001E-2</v>
      </c>
      <c r="H1134">
        <v>2.5606566000000001E-2</v>
      </c>
      <c r="I1134">
        <v>2.5606566000000001E-2</v>
      </c>
      <c r="J1134">
        <v>2.5631428000000001E-2</v>
      </c>
      <c r="K1134">
        <v>2.3604228000000001E-2</v>
      </c>
      <c r="L1134">
        <v>2.5606566000000001E-2</v>
      </c>
      <c r="M1134">
        <v>2.5606566000000001E-2</v>
      </c>
      <c r="N1134">
        <v>2.9561516999999999E-2</v>
      </c>
      <c r="O1134" t="s">
        <v>19</v>
      </c>
    </row>
    <row r="1135" spans="1:15" hidden="1" x14ac:dyDescent="0.35">
      <c r="A1135">
        <v>1134</v>
      </c>
      <c r="B1135" s="1">
        <v>43412</v>
      </c>
      <c r="C1135">
        <v>-3.6067755E-2</v>
      </c>
      <c r="D1135">
        <v>-3.5376259E-2</v>
      </c>
      <c r="E1135">
        <v>-3.7380762999999997E-2</v>
      </c>
      <c r="F1135">
        <v>-3.8763753999999997E-2</v>
      </c>
      <c r="G1135">
        <v>-3.3371756000000002E-2</v>
      </c>
      <c r="H1135">
        <v>-3.3371756000000002E-2</v>
      </c>
      <c r="I1135">
        <v>-3.5376259E-2</v>
      </c>
      <c r="J1135">
        <v>-3.8072258999999997E-2</v>
      </c>
      <c r="K1135">
        <v>-3.6067755E-2</v>
      </c>
      <c r="L1135">
        <v>-3.6067755E-2</v>
      </c>
      <c r="M1135">
        <v>-3.5376259E-2</v>
      </c>
      <c r="N1135">
        <v>-4.1459753000000002E-2</v>
      </c>
      <c r="O1135" t="s">
        <v>19</v>
      </c>
    </row>
    <row r="1136" spans="1:15" hidden="1" x14ac:dyDescent="0.35">
      <c r="A1136">
        <v>1135</v>
      </c>
      <c r="B1136" s="1">
        <v>43419</v>
      </c>
      <c r="C1136">
        <v>-2.4934409999999999E-3</v>
      </c>
      <c r="D1136">
        <v>-2.4934409999999999E-3</v>
      </c>
      <c r="E1136">
        <v>-5.4983219999999999E-3</v>
      </c>
      <c r="F1136">
        <v>6.5022799999999998E-4</v>
      </c>
      <c r="G1136">
        <v>3.793898E-3</v>
      </c>
      <c r="H1136">
        <v>6.5022799999999998E-4</v>
      </c>
      <c r="I1136">
        <v>-2.4240469999999999E-3</v>
      </c>
      <c r="J1136">
        <v>-5.4983219999999999E-3</v>
      </c>
      <c r="K1136">
        <v>-5.6371110000000002E-3</v>
      </c>
      <c r="L1136">
        <v>-2.4934409999999999E-3</v>
      </c>
      <c r="M1136">
        <v>-2.4934409999999999E-3</v>
      </c>
      <c r="N1136">
        <v>-2.4240469999999999E-3</v>
      </c>
      <c r="O1136" t="s">
        <v>19</v>
      </c>
    </row>
    <row r="1137" spans="1:15" hidden="1" x14ac:dyDescent="0.35">
      <c r="A1137">
        <v>1136</v>
      </c>
      <c r="B1137" s="1">
        <v>43433</v>
      </c>
      <c r="C1137">
        <v>-8.7418989999999992E-3</v>
      </c>
      <c r="D1137">
        <v>-6.8972770000000003E-3</v>
      </c>
      <c r="E1137">
        <v>-8.7418989999999992E-3</v>
      </c>
      <c r="F1137">
        <v>-1.0249931E-2</v>
      </c>
      <c r="G1137">
        <v>-1.2094552999999999E-2</v>
      </c>
      <c r="H1137">
        <v>-1.0418225999999999E-2</v>
      </c>
      <c r="I1137">
        <v>-8.7418989999999992E-3</v>
      </c>
      <c r="J1137">
        <v>-8.5736040000000003E-3</v>
      </c>
      <c r="K1137">
        <v>-7.065572E-3</v>
      </c>
      <c r="L1137">
        <v>-8.7418989999999992E-3</v>
      </c>
      <c r="M1137">
        <v>-8.7418989999999992E-3</v>
      </c>
      <c r="N1137">
        <v>-6.8972770000000003E-3</v>
      </c>
      <c r="O1137" t="s">
        <v>19</v>
      </c>
    </row>
    <row r="1138" spans="1:15" hidden="1" x14ac:dyDescent="0.35">
      <c r="A1138">
        <v>1137</v>
      </c>
      <c r="B1138" s="1">
        <v>43440</v>
      </c>
      <c r="C1138">
        <v>-1.7175317999999998E-2</v>
      </c>
      <c r="D1138">
        <v>-1.403216E-2</v>
      </c>
      <c r="E1138">
        <v>-1.8019729000000002E-2</v>
      </c>
      <c r="F1138">
        <v>-1.7175317999999998E-2</v>
      </c>
      <c r="G1138">
        <v>-1.4876571999999999E-2</v>
      </c>
      <c r="H1138">
        <v>-1.5181533000000001E-2</v>
      </c>
      <c r="I1138">
        <v>-1.7175317999999998E-2</v>
      </c>
      <c r="J1138">
        <v>-1.6025945E-2</v>
      </c>
      <c r="K1138">
        <v>-1.5181533000000001E-2</v>
      </c>
      <c r="L1138">
        <v>-1.7175317999999998E-2</v>
      </c>
      <c r="M1138">
        <v>-1.7175317999999998E-2</v>
      </c>
      <c r="N1138">
        <v>-1.6025945E-2</v>
      </c>
      <c r="O1138" t="s">
        <v>19</v>
      </c>
    </row>
    <row r="1139" spans="1:15" hidden="1" x14ac:dyDescent="0.35">
      <c r="A1139">
        <v>1138</v>
      </c>
      <c r="B1139" s="1">
        <v>43447</v>
      </c>
      <c r="C1139">
        <v>-7.2212098000000002E-2</v>
      </c>
      <c r="D1139">
        <v>-7.2212098000000002E-2</v>
      </c>
      <c r="E1139">
        <v>-7.3044298999999993E-2</v>
      </c>
      <c r="F1139">
        <v>-7.2212098000000002E-2</v>
      </c>
      <c r="G1139">
        <v>-7.1529738999999995E-2</v>
      </c>
      <c r="H1139">
        <v>-7.2212098000000002E-2</v>
      </c>
      <c r="I1139">
        <v>-7.2212098000000002E-2</v>
      </c>
      <c r="J1139">
        <v>-7.2062257000000005E-2</v>
      </c>
      <c r="K1139">
        <v>-7.1379897999999997E-2</v>
      </c>
      <c r="L1139">
        <v>-7.2212098000000002E-2</v>
      </c>
      <c r="M1139">
        <v>-7.2212098000000002E-2</v>
      </c>
      <c r="N1139">
        <v>-7.0547697000000006E-2</v>
      </c>
      <c r="O1139" t="s">
        <v>19</v>
      </c>
    </row>
    <row r="1140" spans="1:15" hidden="1" x14ac:dyDescent="0.35">
      <c r="A1140">
        <v>1139</v>
      </c>
      <c r="B1140" s="1">
        <v>43454</v>
      </c>
      <c r="C1140">
        <v>1.2937917E-2</v>
      </c>
      <c r="D1140">
        <v>1.2937917E-2</v>
      </c>
      <c r="E1140">
        <v>1.3195247E-2</v>
      </c>
      <c r="F1140">
        <v>1.3195247E-2</v>
      </c>
      <c r="G1140">
        <v>1.3195247E-2</v>
      </c>
      <c r="H1140">
        <v>1.1282192999999999E-2</v>
      </c>
      <c r="I1140">
        <v>1.2937917E-2</v>
      </c>
      <c r="J1140">
        <v>1.2937917E-2</v>
      </c>
      <c r="K1140">
        <v>8.8544780000000007E-3</v>
      </c>
      <c r="L1140">
        <v>1.2937917E-2</v>
      </c>
      <c r="M1140">
        <v>1.2937917E-2</v>
      </c>
      <c r="N1140">
        <v>1.5108302000000001E-2</v>
      </c>
      <c r="O1140" t="s">
        <v>19</v>
      </c>
    </row>
    <row r="1141" spans="1:15" hidden="1" x14ac:dyDescent="0.35">
      <c r="A1141">
        <v>1140</v>
      </c>
      <c r="B1141" s="1">
        <v>43461</v>
      </c>
      <c r="C1141">
        <v>-2.0731552E-2</v>
      </c>
      <c r="D1141">
        <v>-1.8145728E-2</v>
      </c>
      <c r="E1141">
        <v>-2.2729244999999999E-2</v>
      </c>
      <c r="F1141">
        <v>-1.8145728E-2</v>
      </c>
      <c r="G1141">
        <v>-1.1564519000000001E-2</v>
      </c>
      <c r="H1141">
        <v>-1.1564519000000001E-2</v>
      </c>
      <c r="I1141">
        <v>-1.6148035000000002E-2</v>
      </c>
      <c r="J1141">
        <v>-2.9310454E-2</v>
      </c>
      <c r="K1141">
        <v>-1.8145728E-2</v>
      </c>
      <c r="L1141">
        <v>-2.0731552E-2</v>
      </c>
      <c r="M1141">
        <v>-2.0731552E-2</v>
      </c>
      <c r="N1141">
        <v>-7.5691329999999996E-3</v>
      </c>
      <c r="O1141" t="s">
        <v>19</v>
      </c>
    </row>
    <row r="1142" spans="1:15" hidden="1" x14ac:dyDescent="0.35">
      <c r="A1142">
        <v>1141</v>
      </c>
      <c r="B1142" s="1">
        <v>43468</v>
      </c>
      <c r="C1142">
        <v>7.0520606E-2</v>
      </c>
      <c r="D1142">
        <v>7.4022502000000004E-2</v>
      </c>
      <c r="E1142">
        <v>7.4008447000000005E-2</v>
      </c>
      <c r="F1142">
        <v>7.5759394999999993E-2</v>
      </c>
      <c r="G1142">
        <v>6.8769658999999997E-2</v>
      </c>
      <c r="H1142">
        <v>6.8769658999999997E-2</v>
      </c>
      <c r="I1142">
        <v>7.5759394999999993E-2</v>
      </c>
      <c r="J1142">
        <v>7.2271554000000002E-2</v>
      </c>
      <c r="K1142">
        <v>7.4008447000000005E-2</v>
      </c>
      <c r="L1142">
        <v>7.0520606E-2</v>
      </c>
      <c r="M1142">
        <v>6.8783712999999996E-2</v>
      </c>
      <c r="N1142">
        <v>7.4022502000000004E-2</v>
      </c>
      <c r="O1142" t="s">
        <v>19</v>
      </c>
    </row>
    <row r="1143" spans="1:15" hidden="1" x14ac:dyDescent="0.35">
      <c r="A1143">
        <v>1142</v>
      </c>
      <c r="B1143" s="1">
        <v>43475</v>
      </c>
      <c r="C1143">
        <v>1.1746408999999999E-2</v>
      </c>
      <c r="D1143">
        <v>1.2985358000000001E-2</v>
      </c>
      <c r="E1143">
        <v>1.1746408999999999E-2</v>
      </c>
      <c r="F1143">
        <v>1.0978405E-2</v>
      </c>
      <c r="G1143">
        <v>1.3282416E-2</v>
      </c>
      <c r="H1143">
        <v>1.2043468E-2</v>
      </c>
      <c r="I1143">
        <v>1.2514413E-2</v>
      </c>
      <c r="J1143">
        <v>1.2217354E-2</v>
      </c>
      <c r="K1143">
        <v>1.144935E-2</v>
      </c>
      <c r="L1143">
        <v>1.1746408999999999E-2</v>
      </c>
      <c r="M1143">
        <v>1.1746408999999999E-2</v>
      </c>
      <c r="N1143">
        <v>1.3456302E-2</v>
      </c>
      <c r="O1143" t="s">
        <v>19</v>
      </c>
    </row>
    <row r="1144" spans="1:15" hidden="1" x14ac:dyDescent="0.35">
      <c r="A1144">
        <v>1143</v>
      </c>
      <c r="B1144" s="1">
        <v>43482</v>
      </c>
      <c r="C1144">
        <v>5.6758609999999999E-3</v>
      </c>
      <c r="D1144">
        <v>5.6758609999999999E-3</v>
      </c>
      <c r="E1144">
        <v>6.526179E-3</v>
      </c>
      <c r="F1144">
        <v>7.3919490000000001E-3</v>
      </c>
      <c r="G1144">
        <v>3.5423400000000002E-3</v>
      </c>
      <c r="H1144">
        <v>4.3926579999999998E-3</v>
      </c>
      <c r="I1144">
        <v>5.6758609999999999E-3</v>
      </c>
      <c r="J1144">
        <v>5.6758609999999999E-3</v>
      </c>
      <c r="K1144">
        <v>7.3919490000000001E-3</v>
      </c>
      <c r="L1144">
        <v>5.6758609999999999E-3</v>
      </c>
      <c r="M1144">
        <v>5.6758609999999999E-3</v>
      </c>
      <c r="N1144">
        <v>6.959064E-3</v>
      </c>
      <c r="O1144" t="s">
        <v>19</v>
      </c>
    </row>
    <row r="1145" spans="1:15" hidden="1" x14ac:dyDescent="0.35">
      <c r="A1145">
        <v>1144</v>
      </c>
      <c r="B1145" s="1">
        <v>43489</v>
      </c>
      <c r="C1145">
        <v>2.3775896000000001E-2</v>
      </c>
      <c r="D1145">
        <v>2.3775896000000001E-2</v>
      </c>
      <c r="E1145">
        <v>2.2997277E-2</v>
      </c>
      <c r="F1145">
        <v>2.2997277E-2</v>
      </c>
      <c r="G1145">
        <v>2.5895839E-2</v>
      </c>
      <c r="H1145">
        <v>2.5117219999999999E-2</v>
      </c>
      <c r="I1145">
        <v>2.4554515999999998E-2</v>
      </c>
      <c r="J1145">
        <v>2.3775896000000001E-2</v>
      </c>
      <c r="K1145">
        <v>2.5117219999999999E-2</v>
      </c>
      <c r="L1145">
        <v>2.3775896000000001E-2</v>
      </c>
      <c r="M1145">
        <v>2.3775896000000001E-2</v>
      </c>
      <c r="N1145">
        <v>2.3213193E-2</v>
      </c>
      <c r="O1145" t="s">
        <v>19</v>
      </c>
    </row>
    <row r="1146" spans="1:15" hidden="1" x14ac:dyDescent="0.35">
      <c r="A1146">
        <v>1145</v>
      </c>
      <c r="B1146" s="1">
        <v>43496</v>
      </c>
      <c r="C1146">
        <v>3.159093E-3</v>
      </c>
      <c r="D1146">
        <v>3.159093E-3</v>
      </c>
      <c r="E1146">
        <v>4.3495929999999997E-3</v>
      </c>
      <c r="F1146">
        <v>-4.0281659999999997E-3</v>
      </c>
      <c r="G1146">
        <v>3.159093E-3</v>
      </c>
      <c r="H1146">
        <v>-2.0292460000000002E-3</v>
      </c>
      <c r="I1146">
        <v>3.159093E-3</v>
      </c>
      <c r="J1146">
        <v>3.159093E-3</v>
      </c>
      <c r="K1146">
        <v>1.1536852E-2</v>
      </c>
      <c r="L1146">
        <v>3.159093E-3</v>
      </c>
      <c r="M1146">
        <v>1.160173E-3</v>
      </c>
      <c r="N1146">
        <v>-8.3874700000000004E-4</v>
      </c>
      <c r="O1146" t="s">
        <v>19</v>
      </c>
    </row>
    <row r="1147" spans="1:15" hidden="1" x14ac:dyDescent="0.35">
      <c r="A1147">
        <v>1146</v>
      </c>
      <c r="B1147" s="1">
        <v>43503</v>
      </c>
      <c r="C1147">
        <v>1.7903961999999999E-2</v>
      </c>
      <c r="D1147">
        <v>1.5982761000000002E-2</v>
      </c>
      <c r="E1147">
        <v>1.6991243E-2</v>
      </c>
      <c r="F1147">
        <v>1.7903961999999999E-2</v>
      </c>
      <c r="G1147">
        <v>1.6895480000000001E-2</v>
      </c>
      <c r="H1147">
        <v>1.6895480000000001E-2</v>
      </c>
      <c r="I1147">
        <v>1.7903961999999999E-2</v>
      </c>
      <c r="J1147">
        <v>1.6991243E-2</v>
      </c>
      <c r="K1147">
        <v>1.7087005999999998E-2</v>
      </c>
      <c r="L1147">
        <v>1.6895480000000001E-2</v>
      </c>
      <c r="M1147">
        <v>1.6991243E-2</v>
      </c>
      <c r="N1147">
        <v>1.7999725000000001E-2</v>
      </c>
      <c r="O1147" t="s">
        <v>19</v>
      </c>
    </row>
    <row r="1148" spans="1:15" hidden="1" x14ac:dyDescent="0.35">
      <c r="A1148">
        <v>1147</v>
      </c>
      <c r="B1148" s="1">
        <v>43510</v>
      </c>
      <c r="C1148">
        <v>1.0633979E-2</v>
      </c>
      <c r="D1148">
        <v>1.1028456000000001E-2</v>
      </c>
      <c r="E1148">
        <v>1.0822711E-2</v>
      </c>
      <c r="F1148">
        <v>1.0839723000000001E-2</v>
      </c>
      <c r="G1148">
        <v>1.1028456000000001E-2</v>
      </c>
      <c r="H1148">
        <v>1.1028456000000001E-2</v>
      </c>
      <c r="I1148">
        <v>1.1028456000000001E-2</v>
      </c>
      <c r="J1148">
        <v>1.0822711E-2</v>
      </c>
      <c r="K1148">
        <v>1.1028456000000001E-2</v>
      </c>
      <c r="L1148">
        <v>1.1028456000000001E-2</v>
      </c>
      <c r="M1148">
        <v>1.1028456000000001E-2</v>
      </c>
      <c r="N1148">
        <v>1.0805698000000001E-2</v>
      </c>
      <c r="O1148" t="s">
        <v>19</v>
      </c>
    </row>
    <row r="1149" spans="1:15" hidden="1" x14ac:dyDescent="0.35">
      <c r="A1149">
        <v>1148</v>
      </c>
      <c r="B1149" s="1">
        <v>43517</v>
      </c>
      <c r="C1149">
        <v>5.91371E-3</v>
      </c>
      <c r="D1149">
        <v>9.1364899999999999E-4</v>
      </c>
      <c r="E1149">
        <v>5.91371E-3</v>
      </c>
      <c r="F1149">
        <v>1.0227843E-2</v>
      </c>
      <c r="G1149">
        <v>9.1364899999999999E-4</v>
      </c>
      <c r="H1149">
        <v>5.91371E-3</v>
      </c>
      <c r="I1149">
        <v>9.1364899999999999E-4</v>
      </c>
      <c r="J1149">
        <v>5.91371E-3</v>
      </c>
      <c r="K1149">
        <v>7.123112E-3</v>
      </c>
      <c r="L1149">
        <v>9.1364899999999999E-4</v>
      </c>
      <c r="M1149">
        <v>9.1364899999999999E-4</v>
      </c>
      <c r="N1149">
        <v>5.91371E-3</v>
      </c>
      <c r="O1149" t="s">
        <v>19</v>
      </c>
    </row>
    <row r="1150" spans="1:15" hidden="1" x14ac:dyDescent="0.35">
      <c r="A1150">
        <v>1149</v>
      </c>
      <c r="B1150" s="1">
        <v>43524</v>
      </c>
      <c r="C1150">
        <v>-1.2427362000000001E-2</v>
      </c>
      <c r="D1150">
        <v>-1.1554014E-2</v>
      </c>
      <c r="E1150">
        <v>-1.1554014E-2</v>
      </c>
      <c r="F1150">
        <v>-1.0931909E-2</v>
      </c>
      <c r="G1150">
        <v>-1.0680666E-2</v>
      </c>
      <c r="H1150">
        <v>-1.0680666E-2</v>
      </c>
      <c r="I1150">
        <v>-1.1554014E-2</v>
      </c>
      <c r="J1150">
        <v>-1.1554014E-2</v>
      </c>
      <c r="K1150">
        <v>-1.1183151000000001E-2</v>
      </c>
      <c r="L1150">
        <v>-1.1302772000000001E-2</v>
      </c>
      <c r="M1150">
        <v>-1.0680666E-2</v>
      </c>
      <c r="N1150">
        <v>-1.0931909E-2</v>
      </c>
      <c r="O1150" t="s">
        <v>19</v>
      </c>
    </row>
    <row r="1151" spans="1:15" hidden="1" x14ac:dyDescent="0.35">
      <c r="A1151">
        <v>1150</v>
      </c>
      <c r="B1151" s="1">
        <v>43531</v>
      </c>
      <c r="C1151">
        <v>2.2891433999999999E-2</v>
      </c>
      <c r="D1151">
        <v>1.8531443000000002E-2</v>
      </c>
      <c r="E1151">
        <v>2.0843599000000001E-2</v>
      </c>
      <c r="F1151">
        <v>2.0843599000000001E-2</v>
      </c>
      <c r="G1151">
        <v>1.4171451999999999E-2</v>
      </c>
      <c r="H1151">
        <v>1.6483608E-2</v>
      </c>
      <c r="I1151">
        <v>1.8531443000000002E-2</v>
      </c>
      <c r="J1151">
        <v>1.8531443000000002E-2</v>
      </c>
      <c r="K1151">
        <v>2.0843599000000001E-2</v>
      </c>
      <c r="L1151">
        <v>1.8531443000000002E-2</v>
      </c>
      <c r="M1151">
        <v>2.2891433999999999E-2</v>
      </c>
      <c r="N1151">
        <v>2.5203590000000001E-2</v>
      </c>
      <c r="O1151" t="s">
        <v>19</v>
      </c>
    </row>
    <row r="1152" spans="1:15" hidden="1" x14ac:dyDescent="0.35">
      <c r="A1152">
        <v>1151</v>
      </c>
      <c r="B1152" s="1">
        <v>43538</v>
      </c>
      <c r="C1152">
        <v>3.1674750000000002E-2</v>
      </c>
      <c r="D1152">
        <v>3.0926136999999999E-2</v>
      </c>
      <c r="E1152">
        <v>3.0926136999999999E-2</v>
      </c>
      <c r="F1152">
        <v>3.4186408000000001E-2</v>
      </c>
      <c r="G1152">
        <v>3.0177523000000001E-2</v>
      </c>
      <c r="H1152">
        <v>2.6917251999999999E-2</v>
      </c>
      <c r="I1152">
        <v>3.0926136999999999E-2</v>
      </c>
      <c r="J1152">
        <v>3.4935022000000003E-2</v>
      </c>
      <c r="K1152">
        <v>3.4186408000000001E-2</v>
      </c>
      <c r="L1152">
        <v>3.0926136999999999E-2</v>
      </c>
      <c r="M1152">
        <v>3.0926136999999999E-2</v>
      </c>
      <c r="N1152">
        <v>3.0177523000000001E-2</v>
      </c>
      <c r="O1152" t="s">
        <v>19</v>
      </c>
    </row>
    <row r="1153" spans="1:15" hidden="1" x14ac:dyDescent="0.35">
      <c r="A1153">
        <v>1152</v>
      </c>
      <c r="B1153" s="1">
        <v>43545</v>
      </c>
      <c r="C1153">
        <v>-1.4701258E-2</v>
      </c>
      <c r="D1153">
        <v>-1.1663873E-2</v>
      </c>
      <c r="E1153">
        <v>-1.1663873E-2</v>
      </c>
      <c r="F1153">
        <v>-9.9995129999999998E-3</v>
      </c>
      <c r="G1153">
        <v>-9.9995129999999998E-3</v>
      </c>
      <c r="H1153">
        <v>-9.9995129999999998E-3</v>
      </c>
      <c r="I1153">
        <v>-1.1663873E-2</v>
      </c>
      <c r="J1153">
        <v>-9.9995129999999998E-3</v>
      </c>
      <c r="K1153">
        <v>-9.9995129999999998E-3</v>
      </c>
      <c r="L1153">
        <v>-1.1663873E-2</v>
      </c>
      <c r="M1153">
        <v>-1.1663873E-2</v>
      </c>
      <c r="N1153">
        <v>-9.9995129999999998E-3</v>
      </c>
      <c r="O1153" t="s">
        <v>19</v>
      </c>
    </row>
    <row r="1154" spans="1:15" hidden="1" x14ac:dyDescent="0.35">
      <c r="A1154">
        <v>1153</v>
      </c>
      <c r="B1154" s="1">
        <v>43552</v>
      </c>
      <c r="C1154">
        <v>2.8560898000000001E-2</v>
      </c>
      <c r="D1154">
        <v>2.8560898000000001E-2</v>
      </c>
      <c r="E1154">
        <v>2.8560898000000001E-2</v>
      </c>
      <c r="F1154">
        <v>2.7216777000000001E-2</v>
      </c>
      <c r="G1154">
        <v>2.9972828E-2</v>
      </c>
      <c r="H1154">
        <v>2.8560898000000001E-2</v>
      </c>
      <c r="I1154">
        <v>2.8560898000000001E-2</v>
      </c>
      <c r="J1154">
        <v>2.8493091000000002E-2</v>
      </c>
      <c r="K1154">
        <v>2.7148968999999998E-2</v>
      </c>
      <c r="L1154">
        <v>2.8560898000000001E-2</v>
      </c>
      <c r="M1154">
        <v>2.8493091000000002E-2</v>
      </c>
      <c r="N1154">
        <v>2.7081161999999999E-2</v>
      </c>
      <c r="O1154" t="s">
        <v>19</v>
      </c>
    </row>
    <row r="1155" spans="1:15" hidden="1" x14ac:dyDescent="0.35">
      <c r="A1155">
        <v>1154</v>
      </c>
      <c r="B1155" s="1">
        <v>43559</v>
      </c>
      <c r="C1155">
        <v>6.540265E-3</v>
      </c>
      <c r="D1155">
        <v>6.540265E-3</v>
      </c>
      <c r="E1155">
        <v>6.540265E-3</v>
      </c>
      <c r="F1155">
        <v>5.549783E-3</v>
      </c>
      <c r="G1155">
        <v>6.540265E-3</v>
      </c>
      <c r="H1155">
        <v>6.540265E-3</v>
      </c>
      <c r="I1155">
        <v>6.540265E-3</v>
      </c>
      <c r="J1155">
        <v>7.0266039999999997E-3</v>
      </c>
      <c r="K1155">
        <v>6.036123E-3</v>
      </c>
      <c r="L1155">
        <v>6.540265E-3</v>
      </c>
      <c r="M1155">
        <v>8.0170850000000002E-3</v>
      </c>
      <c r="N1155">
        <v>7.0266039999999997E-3</v>
      </c>
      <c r="O1155" t="s">
        <v>19</v>
      </c>
    </row>
    <row r="1156" spans="1:15" hidden="1" x14ac:dyDescent="0.35">
      <c r="A1156">
        <v>1155</v>
      </c>
      <c r="B1156" s="1">
        <v>43566</v>
      </c>
      <c r="C1156">
        <v>1.3585438E-2</v>
      </c>
      <c r="D1156">
        <v>1.3585438E-2</v>
      </c>
      <c r="E1156">
        <v>1.4920004000000001E-2</v>
      </c>
      <c r="F1156">
        <v>1.2601929E-2</v>
      </c>
      <c r="G1156">
        <v>1.3585438E-2</v>
      </c>
      <c r="H1156">
        <v>1.1267363000000001E-2</v>
      </c>
      <c r="I1156">
        <v>1.3585438E-2</v>
      </c>
      <c r="J1156">
        <v>1.4920004000000001E-2</v>
      </c>
      <c r="K1156">
        <v>1.3936496E-2</v>
      </c>
      <c r="L1156">
        <v>1.3585438E-2</v>
      </c>
      <c r="M1156">
        <v>1.7238079E-2</v>
      </c>
      <c r="N1156">
        <v>1.5903512000000002E-2</v>
      </c>
      <c r="O1156" t="s">
        <v>19</v>
      </c>
    </row>
    <row r="1157" spans="1:15" hidden="1" x14ac:dyDescent="0.35">
      <c r="A1157">
        <v>1156</v>
      </c>
      <c r="B1157" s="1">
        <v>43573</v>
      </c>
      <c r="C1157">
        <v>8.0454540000000005E-3</v>
      </c>
      <c r="D1157">
        <v>8.0454540000000005E-3</v>
      </c>
      <c r="E1157">
        <v>9.1062239999999996E-3</v>
      </c>
      <c r="F1157">
        <v>8.5832249999999999E-3</v>
      </c>
      <c r="G1157">
        <v>8.5832249999999999E-3</v>
      </c>
      <c r="H1157">
        <v>8.0454540000000005E-3</v>
      </c>
      <c r="I1157">
        <v>8.0454540000000005E-3</v>
      </c>
      <c r="J1157">
        <v>9.1062239999999996E-3</v>
      </c>
      <c r="K1157">
        <v>8.5832249999999999E-3</v>
      </c>
      <c r="L1157">
        <v>8.0454540000000005E-3</v>
      </c>
      <c r="M1157">
        <v>1.0704764E-2</v>
      </c>
      <c r="N1157">
        <v>6.984685E-3</v>
      </c>
      <c r="O1157" t="s">
        <v>19</v>
      </c>
    </row>
    <row r="1158" spans="1:15" hidden="1" x14ac:dyDescent="0.35">
      <c r="A1158">
        <v>1157</v>
      </c>
      <c r="B1158" s="1">
        <v>43580</v>
      </c>
      <c r="C1158">
        <v>-7.0453E-3</v>
      </c>
      <c r="D1158">
        <v>-7.0453E-3</v>
      </c>
      <c r="E1158">
        <v>-7.0453E-3</v>
      </c>
      <c r="F1158">
        <v>-6.1218269999999998E-3</v>
      </c>
      <c r="G1158">
        <v>-7.0453E-3</v>
      </c>
      <c r="H1158">
        <v>-7.0453E-3</v>
      </c>
      <c r="I1158">
        <v>-7.0453E-3</v>
      </c>
      <c r="J1158">
        <v>-8.1549589999999998E-3</v>
      </c>
      <c r="K1158">
        <v>-8.1549589999999998E-3</v>
      </c>
      <c r="L1158">
        <v>-7.0453E-3</v>
      </c>
      <c r="M1158">
        <v>-9.2646180000000005E-3</v>
      </c>
      <c r="N1158">
        <v>-7.2314859999999996E-3</v>
      </c>
      <c r="O1158" t="s">
        <v>19</v>
      </c>
    </row>
    <row r="1159" spans="1:15" hidden="1" x14ac:dyDescent="0.35">
      <c r="A1159">
        <v>1158</v>
      </c>
      <c r="B1159" s="1">
        <v>43587</v>
      </c>
      <c r="C1159">
        <v>-1.8830353000000001E-2</v>
      </c>
      <c r="D1159">
        <v>-1.8830353000000001E-2</v>
      </c>
      <c r="E1159">
        <v>-2.1589886999999999E-2</v>
      </c>
      <c r="F1159">
        <v>-2.0852629000000001E-2</v>
      </c>
      <c r="G1159">
        <v>-1.9198982E-2</v>
      </c>
      <c r="H1159">
        <v>-2.1221258E-2</v>
      </c>
      <c r="I1159">
        <v>-1.8830353000000001E-2</v>
      </c>
      <c r="J1159">
        <v>-2.1589886999999999E-2</v>
      </c>
      <c r="K1159">
        <v>-2.1589886999999999E-2</v>
      </c>
      <c r="L1159">
        <v>-1.8830353000000001E-2</v>
      </c>
      <c r="M1159">
        <v>-2.0852629000000001E-2</v>
      </c>
      <c r="N1159">
        <v>-2.0852629000000001E-2</v>
      </c>
      <c r="O1159" t="s">
        <v>19</v>
      </c>
    </row>
    <row r="1160" spans="1:15" hidden="1" x14ac:dyDescent="0.35">
      <c r="A1160">
        <v>1159</v>
      </c>
      <c r="B1160" s="1">
        <v>43594</v>
      </c>
      <c r="C1160">
        <v>5.1801600000000005E-4</v>
      </c>
      <c r="D1160">
        <v>5.1801600000000005E-4</v>
      </c>
      <c r="E1160">
        <v>5.1801600000000005E-4</v>
      </c>
      <c r="F1160">
        <v>-1.0370010000000001E-3</v>
      </c>
      <c r="G1160">
        <v>5.8810700000000004E-4</v>
      </c>
      <c r="H1160">
        <v>5.8810700000000004E-4</v>
      </c>
      <c r="I1160">
        <v>5.1801600000000005E-4</v>
      </c>
      <c r="J1160">
        <v>5.1801600000000005E-4</v>
      </c>
      <c r="K1160">
        <v>-1.1070920000000001E-3</v>
      </c>
      <c r="L1160">
        <v>5.1801600000000005E-4</v>
      </c>
      <c r="M1160" s="2">
        <v>2.3E-5</v>
      </c>
      <c r="N1160">
        <v>-5.4202600000000003E-4</v>
      </c>
      <c r="O1160" t="s">
        <v>19</v>
      </c>
    </row>
    <row r="1161" spans="1:15" hidden="1" x14ac:dyDescent="0.35">
      <c r="A1161">
        <v>1160</v>
      </c>
      <c r="B1161" s="1">
        <v>43601</v>
      </c>
      <c r="C1161">
        <v>-2.8375168999999999E-2</v>
      </c>
      <c r="D1161">
        <v>-2.8375168999999999E-2</v>
      </c>
      <c r="E1161">
        <v>-3.1098076999999998E-2</v>
      </c>
      <c r="F1161">
        <v>-3.3820984999999998E-2</v>
      </c>
      <c r="G1161">
        <v>-3.2019187999999997E-2</v>
      </c>
      <c r="H1161">
        <v>-3.2019187999999997E-2</v>
      </c>
      <c r="I1161">
        <v>-2.8375168999999999E-2</v>
      </c>
      <c r="J1161">
        <v>-2.8375168999999999E-2</v>
      </c>
      <c r="K1161">
        <v>-2.7454058E-2</v>
      </c>
      <c r="L1161">
        <v>-3.1098076999999998E-2</v>
      </c>
      <c r="M1161">
        <v>-3.1098076999999998E-2</v>
      </c>
      <c r="N1161">
        <v>-3.3820984999999998E-2</v>
      </c>
      <c r="O1161" t="s">
        <v>19</v>
      </c>
    </row>
    <row r="1162" spans="1:15" hidden="1" x14ac:dyDescent="0.35">
      <c r="A1162">
        <v>1161</v>
      </c>
      <c r="B1162" s="1">
        <v>43608</v>
      </c>
      <c r="C1162">
        <v>-7.0075670000000001E-3</v>
      </c>
      <c r="D1162">
        <v>-5.5570560000000003E-3</v>
      </c>
      <c r="E1162">
        <v>-4.9999390000000001E-3</v>
      </c>
      <c r="F1162">
        <v>-4.6636630000000002E-3</v>
      </c>
      <c r="G1162">
        <v>-4.9999390000000001E-3</v>
      </c>
      <c r="H1162">
        <v>-4.9999390000000001E-3</v>
      </c>
      <c r="I1162">
        <v>-5.5570560000000003E-3</v>
      </c>
      <c r="J1162">
        <v>-4.106546E-3</v>
      </c>
      <c r="K1162">
        <v>-6.4504499999999999E-3</v>
      </c>
      <c r="L1162">
        <v>-5.5570560000000003E-3</v>
      </c>
      <c r="M1162">
        <v>-4.106546E-3</v>
      </c>
      <c r="N1162">
        <v>-4.9999390000000001E-3</v>
      </c>
      <c r="O1162" t="s">
        <v>19</v>
      </c>
    </row>
    <row r="1163" spans="1:15" hidden="1" x14ac:dyDescent="0.35">
      <c r="A1163">
        <v>1162</v>
      </c>
      <c r="B1163" s="1">
        <v>43615</v>
      </c>
      <c r="C1163">
        <v>1.9698665000000001E-2</v>
      </c>
      <c r="D1163">
        <v>2.0104891E-2</v>
      </c>
      <c r="E1163">
        <v>2.1001155000000001E-2</v>
      </c>
      <c r="F1163">
        <v>2.0594929000000001E-2</v>
      </c>
      <c r="G1163">
        <v>1.9208626999999999E-2</v>
      </c>
      <c r="H1163">
        <v>1.9208626999999999E-2</v>
      </c>
      <c r="I1163">
        <v>1.9698665000000001E-2</v>
      </c>
      <c r="J1163">
        <v>2.1001155000000001E-2</v>
      </c>
      <c r="K1163">
        <v>2.0594929000000001E-2</v>
      </c>
      <c r="L1163">
        <v>2.0104891E-2</v>
      </c>
      <c r="M1163">
        <v>2.0104891E-2</v>
      </c>
      <c r="N1163">
        <v>2.1491192999999999E-2</v>
      </c>
      <c r="O1163" t="s">
        <v>19</v>
      </c>
    </row>
    <row r="1164" spans="1:15" hidden="1" x14ac:dyDescent="0.35">
      <c r="A1164">
        <v>1163</v>
      </c>
      <c r="B1164" s="1">
        <v>43622</v>
      </c>
      <c r="C1164">
        <v>2.6348379000000002E-2</v>
      </c>
      <c r="D1164">
        <v>2.6348379000000002E-2</v>
      </c>
      <c r="E1164">
        <v>2.7940645E-2</v>
      </c>
      <c r="F1164">
        <v>2.7940645E-2</v>
      </c>
      <c r="G1164">
        <v>3.1130673000000001E-2</v>
      </c>
      <c r="H1164">
        <v>3.1130673000000001E-2</v>
      </c>
      <c r="I1164">
        <v>2.6348379000000002E-2</v>
      </c>
      <c r="J1164">
        <v>2.7940645E-2</v>
      </c>
      <c r="K1164">
        <v>2.9532910999999998E-2</v>
      </c>
      <c r="L1164">
        <v>2.7940645E-2</v>
      </c>
      <c r="M1164">
        <v>2.7940645E-2</v>
      </c>
      <c r="N1164">
        <v>2.3158351000000001E-2</v>
      </c>
      <c r="O1164" t="s">
        <v>19</v>
      </c>
    </row>
    <row r="1165" spans="1:15" hidden="1" x14ac:dyDescent="0.35">
      <c r="A1165">
        <v>1164</v>
      </c>
      <c r="B1165" s="1">
        <v>43629</v>
      </c>
      <c r="C1165">
        <v>2.3109186E-2</v>
      </c>
      <c r="D1165">
        <v>2.3109186E-2</v>
      </c>
      <c r="E1165">
        <v>2.3537787000000001E-2</v>
      </c>
      <c r="F1165">
        <v>2.5106261000000001E-2</v>
      </c>
      <c r="G1165">
        <v>2.5817533E-2</v>
      </c>
      <c r="H1165">
        <v>2.4249059E-2</v>
      </c>
      <c r="I1165">
        <v>2.3109186E-2</v>
      </c>
      <c r="J1165">
        <v>2.3109186E-2</v>
      </c>
      <c r="K1165">
        <v>2.3109186E-2</v>
      </c>
      <c r="L1165">
        <v>2.3109186E-2</v>
      </c>
      <c r="M1165">
        <v>2.4677660000000001E-2</v>
      </c>
      <c r="N1165">
        <v>2.3966388000000002E-2</v>
      </c>
      <c r="O1165" t="s">
        <v>19</v>
      </c>
    </row>
    <row r="1166" spans="1:15" hidden="1" x14ac:dyDescent="0.35">
      <c r="A1166">
        <v>1165</v>
      </c>
      <c r="B1166" s="1">
        <v>43636</v>
      </c>
      <c r="C1166">
        <v>-9.3542020000000007E-3</v>
      </c>
      <c r="D1166">
        <v>-9.3542020000000007E-3</v>
      </c>
      <c r="E1166">
        <v>-9.3253569999999994E-3</v>
      </c>
      <c r="F1166">
        <v>-9.0041359999999994E-3</v>
      </c>
      <c r="G1166">
        <v>-9.0041359999999994E-3</v>
      </c>
      <c r="H1166">
        <v>-9.3542020000000007E-3</v>
      </c>
      <c r="I1166">
        <v>-9.3542020000000007E-3</v>
      </c>
      <c r="J1166">
        <v>-9.0041359999999994E-3</v>
      </c>
      <c r="K1166">
        <v>-8.7117610000000002E-3</v>
      </c>
      <c r="L1166">
        <v>-9.3542020000000007E-3</v>
      </c>
      <c r="M1166">
        <v>-9.7042689999999997E-3</v>
      </c>
      <c r="N1166">
        <v>-9.3253569999999994E-3</v>
      </c>
      <c r="O1166" t="s">
        <v>19</v>
      </c>
    </row>
    <row r="1167" spans="1:15" hidden="1" x14ac:dyDescent="0.35">
      <c r="A1167">
        <v>1166</v>
      </c>
      <c r="B1167" s="1">
        <v>43643</v>
      </c>
      <c r="C1167">
        <v>3.0292610000000001E-2</v>
      </c>
      <c r="D1167">
        <v>3.0292610000000001E-2</v>
      </c>
      <c r="E1167">
        <v>2.9415640999999999E-2</v>
      </c>
      <c r="F1167">
        <v>2.9415640999999999E-2</v>
      </c>
      <c r="G1167">
        <v>2.9419460000000001E-2</v>
      </c>
      <c r="H1167">
        <v>3.0292610000000001E-2</v>
      </c>
      <c r="I1167">
        <v>3.0292610000000001E-2</v>
      </c>
      <c r="J1167">
        <v>3.0288789999999999E-2</v>
      </c>
      <c r="K1167">
        <v>3.1165759000000001E-2</v>
      </c>
      <c r="L1167">
        <v>3.0292610000000001E-2</v>
      </c>
      <c r="M1167">
        <v>2.9419460000000001E-2</v>
      </c>
      <c r="N1167">
        <v>2.8538672000000001E-2</v>
      </c>
      <c r="O1167" t="s">
        <v>19</v>
      </c>
    </row>
    <row r="1168" spans="1:15" hidden="1" x14ac:dyDescent="0.35">
      <c r="A1168">
        <v>1167</v>
      </c>
      <c r="B1168" s="1">
        <v>43657</v>
      </c>
      <c r="C1168">
        <v>2.3082509999999999E-3</v>
      </c>
      <c r="D1168">
        <v>2.3082509999999999E-3</v>
      </c>
      <c r="E1168">
        <v>2.3082509999999999E-3</v>
      </c>
      <c r="F1168">
        <v>3.5892519999999998E-3</v>
      </c>
      <c r="G1168">
        <v>1.02725E-3</v>
      </c>
      <c r="H1168">
        <v>1.02725E-3</v>
      </c>
      <c r="I1168">
        <v>2.3082509999999999E-3</v>
      </c>
      <c r="J1168">
        <v>2.3082509999999999E-3</v>
      </c>
      <c r="K1168">
        <v>2.983187E-3</v>
      </c>
      <c r="L1168">
        <v>2.3082509999999999E-3</v>
      </c>
      <c r="M1168">
        <v>2.3082509999999999E-3</v>
      </c>
      <c r="N1168">
        <v>2.3082509999999999E-3</v>
      </c>
      <c r="O1168" t="s">
        <v>19</v>
      </c>
    </row>
    <row r="1169" spans="1:15" hidden="1" x14ac:dyDescent="0.35">
      <c r="A1169">
        <v>1168</v>
      </c>
      <c r="B1169" s="1">
        <v>43664</v>
      </c>
      <c r="C1169">
        <v>6.9943690000000003E-3</v>
      </c>
      <c r="D1169">
        <v>6.9943690000000003E-3</v>
      </c>
      <c r="E1169">
        <v>4.8292999999999999E-3</v>
      </c>
      <c r="F1169">
        <v>6.9943690000000003E-3</v>
      </c>
      <c r="G1169">
        <v>4.8292999999999999E-3</v>
      </c>
      <c r="H1169">
        <v>6.9943690000000003E-3</v>
      </c>
      <c r="I1169">
        <v>6.9943690000000003E-3</v>
      </c>
      <c r="J1169">
        <v>9.7849660000000008E-3</v>
      </c>
      <c r="K1169">
        <v>4.8292999999999999E-3</v>
      </c>
      <c r="L1169">
        <v>6.9943690000000003E-3</v>
      </c>
      <c r="M1169">
        <v>4.2037710000000002E-3</v>
      </c>
      <c r="N1169">
        <v>6.9943690000000003E-3</v>
      </c>
      <c r="O1169" t="s">
        <v>19</v>
      </c>
    </row>
    <row r="1170" spans="1:15" hidden="1" x14ac:dyDescent="0.35">
      <c r="A1170">
        <v>1169</v>
      </c>
      <c r="B1170" s="1">
        <v>43671</v>
      </c>
      <c r="C1170">
        <v>-2.4622008000000001E-2</v>
      </c>
      <c r="D1170">
        <v>-2.4622008000000001E-2</v>
      </c>
      <c r="E1170">
        <v>-2.7053810000000001E-2</v>
      </c>
      <c r="F1170">
        <v>-2.6927215000000001E-2</v>
      </c>
      <c r="G1170">
        <v>-2.4495413000000001E-2</v>
      </c>
      <c r="H1170">
        <v>-2.8206413999999999E-2</v>
      </c>
      <c r="I1170">
        <v>-2.4622008000000001E-2</v>
      </c>
      <c r="J1170">
        <v>-2.7053810000000001E-2</v>
      </c>
      <c r="K1170">
        <v>-2.7053810000000001E-2</v>
      </c>
      <c r="L1170">
        <v>-2.4622008000000001E-2</v>
      </c>
      <c r="M1170">
        <v>-2.7053810000000001E-2</v>
      </c>
      <c r="N1170">
        <v>-2.4495413000000001E-2</v>
      </c>
      <c r="O1170" t="s">
        <v>19</v>
      </c>
    </row>
    <row r="1171" spans="1:15" hidden="1" x14ac:dyDescent="0.35">
      <c r="A1171">
        <v>1170</v>
      </c>
      <c r="B1171" s="1">
        <v>43678</v>
      </c>
      <c r="C1171">
        <v>-4.4791989999999997E-3</v>
      </c>
      <c r="D1171">
        <v>-4.4791989999999997E-3</v>
      </c>
      <c r="E1171">
        <v>-3.3276640000000001E-3</v>
      </c>
      <c r="F1171">
        <v>-3.1570790000000001E-3</v>
      </c>
      <c r="G1171" t="s">
        <v>15</v>
      </c>
      <c r="H1171">
        <v>-8.5400899999999997E-4</v>
      </c>
      <c r="I1171">
        <v>-4.4791989999999997E-3</v>
      </c>
      <c r="J1171">
        <v>-4.4791989999999997E-3</v>
      </c>
      <c r="K1171">
        <v>4.68111E-4</v>
      </c>
      <c r="L1171">
        <v>-4.4791989999999997E-3</v>
      </c>
      <c r="M1171">
        <v>-3.3276640000000001E-3</v>
      </c>
      <c r="N1171">
        <v>-2.1761290000000002E-3</v>
      </c>
      <c r="O1171" t="s">
        <v>19</v>
      </c>
    </row>
    <row r="1172" spans="1:15" hidden="1" x14ac:dyDescent="0.35">
      <c r="A1172">
        <v>1171</v>
      </c>
      <c r="B1172" s="1">
        <v>42012</v>
      </c>
      <c r="C1172">
        <v>-9.6981889999999994E-3</v>
      </c>
      <c r="D1172">
        <v>-1.2254704999999999E-2</v>
      </c>
      <c r="E1172">
        <v>-1.1924297E-2</v>
      </c>
      <c r="F1172">
        <v>-2.767364E-3</v>
      </c>
      <c r="G1172">
        <v>-9.6981889999999994E-3</v>
      </c>
      <c r="H1172">
        <v>-9.6981889999999994E-3</v>
      </c>
      <c r="I1172">
        <v>-9.6981889999999994E-3</v>
      </c>
      <c r="J1172">
        <v>-1.0232754E-2</v>
      </c>
      <c r="K1172">
        <v>-3.0977719999999999E-3</v>
      </c>
      <c r="L1172">
        <v>-9.6981889999999994E-3</v>
      </c>
      <c r="M1172">
        <v>-9.6981889999999994E-3</v>
      </c>
      <c r="N1172">
        <v>-1.3974225E-2</v>
      </c>
      <c r="O1172" t="s">
        <v>20</v>
      </c>
    </row>
    <row r="1173" spans="1:15" hidden="1" x14ac:dyDescent="0.35">
      <c r="A1173">
        <v>1172</v>
      </c>
      <c r="B1173" s="1">
        <v>42019</v>
      </c>
      <c r="C1173">
        <v>4.0712036E-2</v>
      </c>
      <c r="D1173">
        <v>3.9827939999999999E-2</v>
      </c>
      <c r="E1173">
        <v>4.0337275999999998E-2</v>
      </c>
      <c r="F1173">
        <v>3.9090610999999997E-2</v>
      </c>
      <c r="G1173">
        <v>4.0712036E-2</v>
      </c>
      <c r="H1173">
        <v>4.0712036E-2</v>
      </c>
      <c r="I1173">
        <v>3.9815748999999998E-2</v>
      </c>
      <c r="J1173">
        <v>4.0337275999999998E-2</v>
      </c>
      <c r="K1173">
        <v>4.2391693000000001E-2</v>
      </c>
      <c r="L1173">
        <v>3.9815748999999998E-2</v>
      </c>
      <c r="M1173">
        <v>3.9803559000000002E-2</v>
      </c>
      <c r="N1173">
        <v>4.1582874999999998E-2</v>
      </c>
      <c r="O1173" t="s">
        <v>20</v>
      </c>
    </row>
    <row r="1174" spans="1:15" hidden="1" x14ac:dyDescent="0.35">
      <c r="A1174">
        <v>1173</v>
      </c>
      <c r="B1174" s="1">
        <v>42026</v>
      </c>
      <c r="C1174">
        <v>-1.291748E-2</v>
      </c>
      <c r="D1174">
        <v>-1.2582771E-2</v>
      </c>
      <c r="E1174">
        <v>-1.705754E-2</v>
      </c>
      <c r="F1174">
        <v>-1.4709336999999999E-2</v>
      </c>
      <c r="G1174">
        <v>-1.291748E-2</v>
      </c>
      <c r="H1174">
        <v>-1.291748E-2</v>
      </c>
      <c r="I1174">
        <v>-1.291748E-2</v>
      </c>
      <c r="J1174">
        <v>-1.5677406000000001E-2</v>
      </c>
      <c r="K1174">
        <v>-1.5342697000000001E-2</v>
      </c>
      <c r="L1174">
        <v>-1.291748E-2</v>
      </c>
      <c r="M1174">
        <v>-1.409141E-2</v>
      </c>
      <c r="N1174">
        <v>-8.5200680000000004E-3</v>
      </c>
      <c r="O1174" t="s">
        <v>20</v>
      </c>
    </row>
    <row r="1175" spans="1:15" hidden="1" x14ac:dyDescent="0.35">
      <c r="A1175">
        <v>1174</v>
      </c>
      <c r="B1175" s="1">
        <v>42033</v>
      </c>
      <c r="C1175">
        <v>1.1545244E-2</v>
      </c>
      <c r="D1175">
        <v>1.1545244E-2</v>
      </c>
      <c r="E1175">
        <v>1.1485115000000001E-2</v>
      </c>
      <c r="F1175">
        <v>1.3759884999999999E-2</v>
      </c>
      <c r="G1175">
        <v>8.892212E-3</v>
      </c>
      <c r="H1175">
        <v>1.1545244E-2</v>
      </c>
      <c r="I1175">
        <v>1.1545244E-2</v>
      </c>
      <c r="J1175">
        <v>1.3381623E-2</v>
      </c>
      <c r="K1175">
        <v>1.5656393000000001E-2</v>
      </c>
      <c r="L1175">
        <v>1.1545244E-2</v>
      </c>
      <c r="M1175">
        <v>1.1545244E-2</v>
      </c>
      <c r="N1175">
        <v>1.2411557E-2</v>
      </c>
      <c r="O1175" t="s">
        <v>20</v>
      </c>
    </row>
    <row r="1176" spans="1:15" hidden="1" x14ac:dyDescent="0.35">
      <c r="A1176">
        <v>1175</v>
      </c>
      <c r="B1176" s="1">
        <v>42040</v>
      </c>
      <c r="C1176">
        <v>7.6695970000000002E-3</v>
      </c>
      <c r="D1176">
        <v>7.6695970000000002E-3</v>
      </c>
      <c r="E1176">
        <v>9.2485950000000001E-3</v>
      </c>
      <c r="F1176">
        <v>7.2446660000000003E-3</v>
      </c>
      <c r="G1176">
        <v>7.482697E-3</v>
      </c>
      <c r="H1176">
        <v>7.6695970000000002E-3</v>
      </c>
      <c r="I1176">
        <v>7.6695970000000002E-3</v>
      </c>
      <c r="J1176">
        <v>8.2472529999999995E-3</v>
      </c>
      <c r="K1176">
        <v>6.2171350000000004E-3</v>
      </c>
      <c r="L1176">
        <v>7.6695970000000002E-3</v>
      </c>
      <c r="M1176">
        <v>7.6695970000000002E-3</v>
      </c>
      <c r="N1176">
        <v>8.6709379999999996E-3</v>
      </c>
      <c r="O1176" t="s">
        <v>20</v>
      </c>
    </row>
    <row r="1177" spans="1:15" hidden="1" x14ac:dyDescent="0.35">
      <c r="A1177">
        <v>1176</v>
      </c>
      <c r="B1177" s="1">
        <v>42047</v>
      </c>
      <c r="C1177">
        <v>5.7200710000000002E-3</v>
      </c>
      <c r="D1177">
        <v>5.7200710000000002E-3</v>
      </c>
      <c r="E1177">
        <v>6.2326270000000001E-3</v>
      </c>
      <c r="F1177">
        <v>8.4304779999999999E-3</v>
      </c>
      <c r="G1177">
        <v>5.6847149999999999E-3</v>
      </c>
      <c r="H1177">
        <v>5.7200710000000002E-3</v>
      </c>
      <c r="I1177">
        <v>5.7200710000000002E-3</v>
      </c>
      <c r="J1177">
        <v>7.0203560000000002E-3</v>
      </c>
      <c r="K1177">
        <v>5.4646529999999999E-3</v>
      </c>
      <c r="L1177">
        <v>5.7200710000000002E-3</v>
      </c>
      <c r="M1177">
        <v>5.7200710000000002E-3</v>
      </c>
      <c r="N1177">
        <v>8.2852849999999999E-3</v>
      </c>
      <c r="O1177" t="s">
        <v>20</v>
      </c>
    </row>
    <row r="1178" spans="1:15" hidden="1" x14ac:dyDescent="0.35">
      <c r="A1178">
        <v>1177</v>
      </c>
      <c r="B1178" s="1">
        <v>42054</v>
      </c>
      <c r="C1178">
        <v>3.9959870000000003E-3</v>
      </c>
      <c r="D1178">
        <v>3.9959870000000003E-3</v>
      </c>
      <c r="E1178">
        <v>2.135002E-3</v>
      </c>
      <c r="F1178">
        <v>3.3767739999999999E-3</v>
      </c>
      <c r="G1178">
        <v>5.0593979999999997E-3</v>
      </c>
      <c r="H1178">
        <v>3.9959870000000003E-3</v>
      </c>
      <c r="I1178">
        <v>3.9959870000000003E-3</v>
      </c>
      <c r="J1178">
        <v>3.9959870000000003E-3</v>
      </c>
      <c r="K1178">
        <v>3.3890259999999998E-3</v>
      </c>
      <c r="L1178">
        <v>3.9959870000000003E-3</v>
      </c>
      <c r="M1178">
        <v>3.9959870000000003E-3</v>
      </c>
      <c r="N1178">
        <v>5.1139369999999998E-3</v>
      </c>
      <c r="O1178" t="s">
        <v>20</v>
      </c>
    </row>
    <row r="1179" spans="1:15" hidden="1" x14ac:dyDescent="0.35">
      <c r="A1179">
        <v>1178</v>
      </c>
      <c r="B1179" s="1">
        <v>42061</v>
      </c>
      <c r="C1179">
        <v>-5.0372860000000002E-3</v>
      </c>
      <c r="D1179">
        <v>-5.0372860000000002E-3</v>
      </c>
      <c r="E1179">
        <v>-1.3117409999999999E-3</v>
      </c>
      <c r="F1179">
        <v>1.488287E-3</v>
      </c>
      <c r="G1179">
        <v>-5.7667559999999996E-3</v>
      </c>
      <c r="H1179">
        <v>-5.0372860000000002E-3</v>
      </c>
      <c r="I1179">
        <v>-5.0372860000000002E-3</v>
      </c>
      <c r="J1179">
        <v>-2.3811499999999998E-3</v>
      </c>
      <c r="K1179">
        <v>-6.1066940000000002E-3</v>
      </c>
      <c r="L1179">
        <v>-5.0372860000000002E-3</v>
      </c>
      <c r="M1179">
        <v>-5.0372860000000002E-3</v>
      </c>
      <c r="N1179">
        <v>-6.5011929999999997E-3</v>
      </c>
      <c r="O1179" t="s">
        <v>20</v>
      </c>
    </row>
    <row r="1180" spans="1:15" hidden="1" x14ac:dyDescent="0.35">
      <c r="A1180">
        <v>1179</v>
      </c>
      <c r="B1180" s="1">
        <v>42068</v>
      </c>
      <c r="C1180">
        <v>-1.3138929000000001E-2</v>
      </c>
      <c r="D1180">
        <v>-1.3138929000000001E-2</v>
      </c>
      <c r="E1180">
        <v>-1.4469506E-2</v>
      </c>
      <c r="F1180">
        <v>-8.8042539999999992E-3</v>
      </c>
      <c r="G1180">
        <v>-1.2951506E-2</v>
      </c>
      <c r="H1180">
        <v>-1.3138929000000001E-2</v>
      </c>
      <c r="I1180">
        <v>-1.3138929000000001E-2</v>
      </c>
      <c r="J1180">
        <v>-1.3138929000000001E-2</v>
      </c>
      <c r="K1180">
        <v>-1.2805028E-2</v>
      </c>
      <c r="L1180">
        <v>-1.3138929000000001E-2</v>
      </c>
      <c r="M1180">
        <v>-1.3138929000000001E-2</v>
      </c>
      <c r="N1180">
        <v>-1.1836749000000001E-2</v>
      </c>
      <c r="O1180" t="s">
        <v>20</v>
      </c>
    </row>
    <row r="1181" spans="1:15" hidden="1" x14ac:dyDescent="0.35">
      <c r="A1181">
        <v>1180</v>
      </c>
      <c r="B1181" s="1">
        <v>42075</v>
      </c>
      <c r="C1181">
        <v>7.7764430000000001E-3</v>
      </c>
      <c r="D1181">
        <v>7.7764430000000001E-3</v>
      </c>
      <c r="E1181">
        <v>3.5159119999999999E-3</v>
      </c>
      <c r="F1181">
        <v>7.901847E-3</v>
      </c>
      <c r="G1181">
        <v>9.8168950000000008E-3</v>
      </c>
      <c r="H1181">
        <v>7.7764430000000001E-3</v>
      </c>
      <c r="I1181">
        <v>7.7764430000000001E-3</v>
      </c>
      <c r="J1181">
        <v>7.7764430000000001E-3</v>
      </c>
      <c r="K1181">
        <v>1.5556859999999999E-3</v>
      </c>
      <c r="L1181">
        <v>7.7764430000000001E-3</v>
      </c>
      <c r="M1181">
        <v>7.7764430000000001E-3</v>
      </c>
      <c r="N1181">
        <v>1.4920813999999999E-2</v>
      </c>
      <c r="O1181" t="s">
        <v>20</v>
      </c>
    </row>
    <row r="1182" spans="1:15" hidden="1" x14ac:dyDescent="0.35">
      <c r="A1182">
        <v>1181</v>
      </c>
      <c r="B1182" s="1">
        <v>42082</v>
      </c>
      <c r="C1182">
        <v>-1.2282013E-2</v>
      </c>
      <c r="D1182">
        <v>-1.2282013E-2</v>
      </c>
      <c r="E1182">
        <v>-1.3048554E-2</v>
      </c>
      <c r="F1182">
        <v>-1.3478924999999999E-2</v>
      </c>
      <c r="G1182">
        <v>-1.1584924E-2</v>
      </c>
      <c r="H1182">
        <v>-1.2282013E-2</v>
      </c>
      <c r="I1182">
        <v>-1.2282013E-2</v>
      </c>
      <c r="J1182">
        <v>-1.3048554E-2</v>
      </c>
      <c r="K1182">
        <v>-1.4778141E-2</v>
      </c>
      <c r="L1182">
        <v>-1.2282013E-2</v>
      </c>
      <c r="M1182">
        <v>-1.2282013E-2</v>
      </c>
      <c r="N1182">
        <v>-1.6438277000000001E-2</v>
      </c>
      <c r="O1182" t="s">
        <v>20</v>
      </c>
    </row>
    <row r="1183" spans="1:15" hidden="1" x14ac:dyDescent="0.35">
      <c r="A1183">
        <v>1182</v>
      </c>
      <c r="B1183" s="1">
        <v>42089</v>
      </c>
      <c r="C1183">
        <v>2.9957037999999998E-2</v>
      </c>
      <c r="D1183">
        <v>2.9957037999999998E-2</v>
      </c>
      <c r="E1183">
        <v>2.9957037999999998E-2</v>
      </c>
      <c r="F1183">
        <v>2.3902428E-2</v>
      </c>
      <c r="G1183">
        <v>2.9957037999999998E-2</v>
      </c>
      <c r="H1183">
        <v>2.9957037999999998E-2</v>
      </c>
      <c r="I1183">
        <v>2.9957037999999998E-2</v>
      </c>
      <c r="J1183">
        <v>2.9957037999999998E-2</v>
      </c>
      <c r="K1183">
        <v>2.6648017999999999E-2</v>
      </c>
      <c r="L1183">
        <v>2.9957037999999998E-2</v>
      </c>
      <c r="M1183">
        <v>2.9957037999999998E-2</v>
      </c>
      <c r="N1183">
        <v>2.4912395E-2</v>
      </c>
      <c r="O1183" t="s">
        <v>20</v>
      </c>
    </row>
    <row r="1184" spans="1:15" hidden="1" x14ac:dyDescent="0.35">
      <c r="A1184">
        <v>1183</v>
      </c>
      <c r="B1184" s="1">
        <v>42096</v>
      </c>
      <c r="C1184">
        <v>3.2318342E-2</v>
      </c>
      <c r="D1184">
        <v>3.2318342E-2</v>
      </c>
      <c r="E1184">
        <v>3.7625301999999999E-2</v>
      </c>
      <c r="F1184">
        <v>3.6396975999999998E-2</v>
      </c>
      <c r="G1184">
        <v>3.2318342E-2</v>
      </c>
      <c r="H1184">
        <v>3.2318342E-2</v>
      </c>
      <c r="I1184">
        <v>3.2318342E-2</v>
      </c>
      <c r="J1184">
        <v>3.8283042000000003E-2</v>
      </c>
      <c r="K1184">
        <v>3.7579387999999998E-2</v>
      </c>
      <c r="L1184">
        <v>3.2318342E-2</v>
      </c>
      <c r="M1184">
        <v>3.2318342E-2</v>
      </c>
      <c r="N1184">
        <v>2.4095129E-2</v>
      </c>
      <c r="O1184" t="s">
        <v>20</v>
      </c>
    </row>
    <row r="1185" spans="1:15" hidden="1" x14ac:dyDescent="0.35">
      <c r="A1185">
        <v>1184</v>
      </c>
      <c r="B1185" s="1">
        <v>42103</v>
      </c>
      <c r="C1185">
        <v>4.1443089999999997E-3</v>
      </c>
      <c r="D1185">
        <v>2.7932880000000001E-3</v>
      </c>
      <c r="E1185">
        <v>4.1443089999999997E-3</v>
      </c>
      <c r="F1185">
        <v>3.0989250000000002E-3</v>
      </c>
      <c r="G1185">
        <v>4.1443089999999997E-3</v>
      </c>
      <c r="H1185">
        <v>4.1443089999999997E-3</v>
      </c>
      <c r="I1185">
        <v>4.0187310000000002E-3</v>
      </c>
      <c r="J1185">
        <v>4.1443089999999997E-3</v>
      </c>
      <c r="K1185">
        <v>2.9188669999999999E-3</v>
      </c>
      <c r="L1185">
        <v>2.7932880000000001E-3</v>
      </c>
      <c r="M1185">
        <v>4.1443089999999997E-3</v>
      </c>
      <c r="N1185">
        <v>1.700855E-3</v>
      </c>
      <c r="O1185" t="s">
        <v>20</v>
      </c>
    </row>
    <row r="1186" spans="1:15" hidden="1" x14ac:dyDescent="0.35">
      <c r="A1186">
        <v>1185</v>
      </c>
      <c r="B1186" s="1">
        <v>42110</v>
      </c>
      <c r="C1186">
        <v>-9.9481510000000006E-3</v>
      </c>
      <c r="D1186">
        <v>-9.9481510000000006E-3</v>
      </c>
      <c r="E1186">
        <v>-9.3123349999999997E-3</v>
      </c>
      <c r="F1186">
        <v>-6.5833139999999998E-3</v>
      </c>
      <c r="G1186">
        <v>-7.2777850000000002E-3</v>
      </c>
      <c r="H1186">
        <v>-9.9481510000000006E-3</v>
      </c>
      <c r="I1186">
        <v>-9.9481510000000006E-3</v>
      </c>
      <c r="J1186">
        <v>-9.7179680000000004E-3</v>
      </c>
      <c r="K1186">
        <v>-6.9308069999999998E-3</v>
      </c>
      <c r="L1186">
        <v>-9.9481510000000006E-3</v>
      </c>
      <c r="M1186">
        <v>-9.9481510000000006E-3</v>
      </c>
      <c r="N1186">
        <v>-1.140554E-2</v>
      </c>
      <c r="O1186" t="s">
        <v>20</v>
      </c>
    </row>
    <row r="1187" spans="1:15" hidden="1" x14ac:dyDescent="0.35">
      <c r="A1187">
        <v>1186</v>
      </c>
      <c r="B1187" s="1">
        <v>42117</v>
      </c>
      <c r="C1187">
        <v>-1.6550808E-2</v>
      </c>
      <c r="D1187">
        <v>-1.6550808E-2</v>
      </c>
      <c r="E1187">
        <v>-1.4057949E-2</v>
      </c>
      <c r="F1187">
        <v>-1.7035161E-2</v>
      </c>
      <c r="G1187">
        <v>-1.8486675000000001E-2</v>
      </c>
      <c r="H1187">
        <v>-1.6550808E-2</v>
      </c>
      <c r="I1187">
        <v>-1.6550808E-2</v>
      </c>
      <c r="J1187">
        <v>-1.6550808E-2</v>
      </c>
      <c r="K1187">
        <v>-1.5935049999999999E-2</v>
      </c>
      <c r="L1187">
        <v>-1.8486675000000001E-2</v>
      </c>
      <c r="M1187">
        <v>-1.6550808E-2</v>
      </c>
      <c r="N1187">
        <v>-1.9646092E-2</v>
      </c>
      <c r="O1187" t="s">
        <v>20</v>
      </c>
    </row>
    <row r="1188" spans="1:15" hidden="1" x14ac:dyDescent="0.35">
      <c r="A1188">
        <v>1187</v>
      </c>
      <c r="B1188" s="1">
        <v>42124</v>
      </c>
      <c r="C1188">
        <v>-5.5222079999999998E-3</v>
      </c>
      <c r="D1188">
        <v>-5.5222079999999998E-3</v>
      </c>
      <c r="E1188">
        <v>-4.2153599999999996E-3</v>
      </c>
      <c r="F1188">
        <v>1.669614E-3</v>
      </c>
      <c r="G1188">
        <v>-3.2982060000000001E-3</v>
      </c>
      <c r="H1188">
        <v>-3.2982060000000001E-3</v>
      </c>
      <c r="I1188">
        <v>-5.5222079999999998E-3</v>
      </c>
      <c r="J1188">
        <v>9.7600300000000003E-4</v>
      </c>
      <c r="K1188">
        <v>3.0262079999999998E-3</v>
      </c>
      <c r="L1188">
        <v>-5.5222079999999998E-3</v>
      </c>
      <c r="M1188">
        <v>-5.5222079999999998E-3</v>
      </c>
      <c r="N1188">
        <v>-1.1538565000000001E-2</v>
      </c>
      <c r="O1188" t="s">
        <v>20</v>
      </c>
    </row>
    <row r="1189" spans="1:15" hidden="1" x14ac:dyDescent="0.35">
      <c r="A1189">
        <v>1188</v>
      </c>
      <c r="B1189" s="1">
        <v>42131</v>
      </c>
      <c r="C1189">
        <v>1.9926058999999999E-2</v>
      </c>
      <c r="D1189">
        <v>1.9926058999999999E-2</v>
      </c>
      <c r="E1189">
        <v>2.1410746000000001E-2</v>
      </c>
      <c r="F1189">
        <v>1.9663765E-2</v>
      </c>
      <c r="G1189">
        <v>2.0841361999999999E-2</v>
      </c>
      <c r="H1189">
        <v>2.0841361999999999E-2</v>
      </c>
      <c r="I1189">
        <v>1.9926058999999999E-2</v>
      </c>
      <c r="J1189">
        <v>2.0515377000000001E-2</v>
      </c>
      <c r="K1189">
        <v>2.3241352999999999E-2</v>
      </c>
      <c r="L1189">
        <v>1.9926058999999999E-2</v>
      </c>
      <c r="M1189">
        <v>1.9926058999999999E-2</v>
      </c>
      <c r="N1189">
        <v>2.3017888E-2</v>
      </c>
      <c r="O1189" t="s">
        <v>20</v>
      </c>
    </row>
    <row r="1190" spans="1:15" hidden="1" x14ac:dyDescent="0.35">
      <c r="A1190">
        <v>1189</v>
      </c>
      <c r="B1190" s="1">
        <v>42138</v>
      </c>
      <c r="C1190">
        <v>5.9146859999999997E-3</v>
      </c>
      <c r="D1190">
        <v>5.9146859999999997E-3</v>
      </c>
      <c r="E1190">
        <v>8.9053459999999997E-3</v>
      </c>
      <c r="F1190">
        <v>8.681935E-3</v>
      </c>
      <c r="G1190">
        <v>6.8990520000000001E-3</v>
      </c>
      <c r="H1190">
        <v>5.9146859999999997E-3</v>
      </c>
      <c r="I1190">
        <v>5.9146859999999997E-3</v>
      </c>
      <c r="J1190">
        <v>6.2642929999999998E-3</v>
      </c>
      <c r="K1190">
        <v>9.4748609999999994E-3</v>
      </c>
      <c r="L1190">
        <v>5.9146859999999997E-3</v>
      </c>
      <c r="M1190">
        <v>5.9146859999999997E-3</v>
      </c>
      <c r="N1190">
        <v>7.1842030000000001E-3</v>
      </c>
      <c r="O1190" t="s">
        <v>20</v>
      </c>
    </row>
    <row r="1191" spans="1:15" hidden="1" x14ac:dyDescent="0.35">
      <c r="A1191">
        <v>1190</v>
      </c>
      <c r="B1191" s="1">
        <v>42145</v>
      </c>
      <c r="C1191">
        <v>-9.3042860000000002E-3</v>
      </c>
      <c r="D1191">
        <v>-9.3042860000000002E-3</v>
      </c>
      <c r="E1191">
        <v>-9.0311439999999996E-3</v>
      </c>
      <c r="F1191">
        <v>-8.1085289999999997E-3</v>
      </c>
      <c r="G1191">
        <v>-9.8767569999999999E-3</v>
      </c>
      <c r="H1191">
        <v>-9.3042860000000002E-3</v>
      </c>
      <c r="I1191">
        <v>-9.3042860000000002E-3</v>
      </c>
      <c r="J1191">
        <v>-8.4078569999999995E-3</v>
      </c>
      <c r="K1191">
        <v>-7.7561790000000002E-3</v>
      </c>
      <c r="L1191">
        <v>-9.3042860000000002E-3</v>
      </c>
      <c r="M1191">
        <v>-9.3042860000000002E-3</v>
      </c>
      <c r="N1191">
        <v>-1.1971147E-2</v>
      </c>
      <c r="O1191" t="s">
        <v>20</v>
      </c>
    </row>
    <row r="1192" spans="1:15" hidden="1" x14ac:dyDescent="0.35">
      <c r="A1192">
        <v>1191</v>
      </c>
      <c r="B1192" s="1">
        <v>42152</v>
      </c>
      <c r="C1192">
        <v>-1.2939821000000001E-2</v>
      </c>
      <c r="D1192">
        <v>-1.2939821000000001E-2</v>
      </c>
      <c r="E1192">
        <v>-1.3071368999999999E-2</v>
      </c>
      <c r="F1192">
        <v>-8.6761879999999996E-3</v>
      </c>
      <c r="G1192">
        <v>-1.3790014E-2</v>
      </c>
      <c r="H1192">
        <v>-1.2939821000000001E-2</v>
      </c>
      <c r="I1192">
        <v>-1.2939821000000001E-2</v>
      </c>
      <c r="J1192">
        <v>-1.1761189999999999E-2</v>
      </c>
      <c r="K1192">
        <v>-9.3468160000000008E-3</v>
      </c>
      <c r="L1192">
        <v>-1.2939821000000001E-2</v>
      </c>
      <c r="M1192">
        <v>-1.2939821000000001E-2</v>
      </c>
      <c r="N1192">
        <v>-1.2367019E-2</v>
      </c>
      <c r="O1192" t="s">
        <v>20</v>
      </c>
    </row>
    <row r="1193" spans="1:15" hidden="1" x14ac:dyDescent="0.35">
      <c r="A1193">
        <v>1192</v>
      </c>
      <c r="B1193" s="1">
        <v>42159</v>
      </c>
      <c r="C1193">
        <v>-1.5924260000000001E-3</v>
      </c>
      <c r="D1193">
        <v>-1.5924260000000001E-3</v>
      </c>
      <c r="E1193">
        <v>-5.3003210000000002E-3</v>
      </c>
      <c r="F1193">
        <v>5.45873E-4</v>
      </c>
      <c r="G1193">
        <v>-4.492172E-3</v>
      </c>
      <c r="H1193">
        <v>-1.5924260000000001E-3</v>
      </c>
      <c r="I1193">
        <v>-1.5924260000000001E-3</v>
      </c>
      <c r="J1193">
        <v>-1.441398E-3</v>
      </c>
      <c r="K1193">
        <v>-2.2028439999999998E-3</v>
      </c>
      <c r="L1193">
        <v>-1.5924260000000001E-3</v>
      </c>
      <c r="M1193">
        <v>-1.5924260000000001E-3</v>
      </c>
      <c r="N1193">
        <v>3.8360930000000001E-3</v>
      </c>
      <c r="O1193" t="s">
        <v>20</v>
      </c>
    </row>
    <row r="1194" spans="1:15" hidden="1" x14ac:dyDescent="0.35">
      <c r="A1194">
        <v>1193</v>
      </c>
      <c r="B1194" s="1">
        <v>42166</v>
      </c>
      <c r="C1194">
        <v>3.8198339999999998E-3</v>
      </c>
      <c r="D1194">
        <v>7.6576099999999996E-3</v>
      </c>
      <c r="E1194">
        <v>-1.394511E-3</v>
      </c>
      <c r="F1194">
        <v>3.561832E-3</v>
      </c>
      <c r="G1194">
        <v>1.1535345000000001E-2</v>
      </c>
      <c r="H1194">
        <v>3.8198339999999998E-3</v>
      </c>
      <c r="I1194">
        <v>3.8198339999999998E-3</v>
      </c>
      <c r="J1194" s="2">
        <v>1.66E-6</v>
      </c>
      <c r="K1194">
        <v>-2.7575080000000001E-3</v>
      </c>
      <c r="L1194">
        <v>3.8198339999999998E-3</v>
      </c>
      <c r="M1194">
        <v>3.8198339999999998E-3</v>
      </c>
      <c r="N1194">
        <v>1.6551248000000001E-2</v>
      </c>
      <c r="O1194" t="s">
        <v>20</v>
      </c>
    </row>
    <row r="1195" spans="1:15" hidden="1" x14ac:dyDescent="0.35">
      <c r="A1195">
        <v>1194</v>
      </c>
      <c r="B1195" s="1">
        <v>42173</v>
      </c>
      <c r="C1195">
        <v>4.9040419999999999E-3</v>
      </c>
      <c r="D1195">
        <v>5.093073E-3</v>
      </c>
      <c r="E1195">
        <v>4.2722319999999999E-3</v>
      </c>
      <c r="F1195">
        <v>4.7651380000000004E-3</v>
      </c>
      <c r="G1195">
        <v>3.9987410000000001E-3</v>
      </c>
      <c r="H1195">
        <v>5.093073E-3</v>
      </c>
      <c r="I1195">
        <v>4.0325889999999996E-3</v>
      </c>
      <c r="J1195">
        <v>6.9911610000000001E-3</v>
      </c>
      <c r="K1195">
        <v>3.9177439999999999E-3</v>
      </c>
      <c r="L1195">
        <v>4.9040419999999999E-3</v>
      </c>
      <c r="M1195">
        <v>4.9040419999999999E-3</v>
      </c>
      <c r="N1195">
        <v>8.7168179999999994E-3</v>
      </c>
      <c r="O1195" t="s">
        <v>20</v>
      </c>
    </row>
    <row r="1196" spans="1:15" hidden="1" x14ac:dyDescent="0.35">
      <c r="A1196">
        <v>1195</v>
      </c>
      <c r="B1196" s="1">
        <v>42180</v>
      </c>
      <c r="C1196">
        <v>-1.6894479E-2</v>
      </c>
      <c r="D1196">
        <v>-1.6894479E-2</v>
      </c>
      <c r="E1196">
        <v>-1.8113213999999999E-2</v>
      </c>
      <c r="F1196">
        <v>-2.4327233E-2</v>
      </c>
      <c r="G1196">
        <v>-1.6894479E-2</v>
      </c>
      <c r="H1196">
        <v>-1.6894479E-2</v>
      </c>
      <c r="I1196">
        <v>-1.6894479E-2</v>
      </c>
      <c r="J1196">
        <v>-1.8128946999999999E-2</v>
      </c>
      <c r="K1196">
        <v>-2.4443290999999999E-2</v>
      </c>
      <c r="L1196">
        <v>-1.6894479E-2</v>
      </c>
      <c r="M1196">
        <v>-1.6894479E-2</v>
      </c>
      <c r="N1196">
        <v>-1.3398604E-2</v>
      </c>
      <c r="O1196" t="s">
        <v>20</v>
      </c>
    </row>
    <row r="1197" spans="1:15" hidden="1" x14ac:dyDescent="0.35">
      <c r="A1197">
        <v>1196</v>
      </c>
      <c r="B1197" s="1">
        <v>42187</v>
      </c>
      <c r="C1197">
        <v>-3.6311915E-2</v>
      </c>
      <c r="D1197">
        <v>-3.6311915E-2</v>
      </c>
      <c r="E1197">
        <v>-4.0714939999999998E-2</v>
      </c>
      <c r="F1197">
        <v>-4.8009528000000003E-2</v>
      </c>
      <c r="G1197">
        <v>-3.6311915E-2</v>
      </c>
      <c r="H1197">
        <v>-3.6311915E-2</v>
      </c>
      <c r="I1197">
        <v>-3.6311915E-2</v>
      </c>
      <c r="J1197">
        <v>-3.5365081999999999E-2</v>
      </c>
      <c r="K1197">
        <v>-4.3253999000000001E-2</v>
      </c>
      <c r="L1197">
        <v>-3.6311915E-2</v>
      </c>
      <c r="M1197">
        <v>-3.6311915E-2</v>
      </c>
      <c r="N1197">
        <v>-3.2709212000000001E-2</v>
      </c>
      <c r="O1197" t="s">
        <v>20</v>
      </c>
    </row>
    <row r="1198" spans="1:15" hidden="1" x14ac:dyDescent="0.35">
      <c r="A1198">
        <v>1197</v>
      </c>
      <c r="B1198" s="1">
        <v>42194</v>
      </c>
      <c r="C1198">
        <v>4.9345120999999999E-2</v>
      </c>
      <c r="D1198">
        <v>4.9830546000000003E-2</v>
      </c>
      <c r="E1198">
        <v>4.7961311999999999E-2</v>
      </c>
      <c r="F1198">
        <v>4.8992898E-2</v>
      </c>
      <c r="G1198">
        <v>4.9345120999999999E-2</v>
      </c>
      <c r="H1198">
        <v>4.9345120999999999E-2</v>
      </c>
      <c r="I1198">
        <v>4.9345120999999999E-2</v>
      </c>
      <c r="J1198">
        <v>4.7664052999999998E-2</v>
      </c>
      <c r="K1198">
        <v>4.8325518999999997E-2</v>
      </c>
      <c r="L1198">
        <v>5.0576996999999999E-2</v>
      </c>
      <c r="M1198">
        <v>5.0576996999999999E-2</v>
      </c>
      <c r="N1198">
        <v>4.6438530999999998E-2</v>
      </c>
      <c r="O1198" t="s">
        <v>20</v>
      </c>
    </row>
    <row r="1199" spans="1:15" hidden="1" x14ac:dyDescent="0.35">
      <c r="A1199">
        <v>1198</v>
      </c>
      <c r="B1199" s="1">
        <v>42201</v>
      </c>
      <c r="C1199">
        <v>-7.1325099999999999E-3</v>
      </c>
      <c r="D1199">
        <v>-6.3685449999999998E-3</v>
      </c>
      <c r="E1199">
        <v>-8.6155639999999992E-3</v>
      </c>
      <c r="F1199">
        <v>-7.5946590000000001E-3</v>
      </c>
      <c r="G1199">
        <v>-5.9216599999999996E-3</v>
      </c>
      <c r="H1199">
        <v>-7.1325099999999999E-3</v>
      </c>
      <c r="I1199">
        <v>-7.1325099999999999E-3</v>
      </c>
      <c r="J1199">
        <v>-7.9235360000000001E-3</v>
      </c>
      <c r="K1199">
        <v>-5.5326439999999998E-3</v>
      </c>
      <c r="L1199">
        <v>-7.1325099999999999E-3</v>
      </c>
      <c r="M1199">
        <v>-7.1325099999999999E-3</v>
      </c>
      <c r="N1199">
        <v>-6.6254850000000004E-3</v>
      </c>
      <c r="O1199" t="s">
        <v>20</v>
      </c>
    </row>
    <row r="1200" spans="1:15" hidden="1" x14ac:dyDescent="0.35">
      <c r="A1200">
        <v>1199</v>
      </c>
      <c r="B1200" s="1">
        <v>42208</v>
      </c>
      <c r="C1200">
        <v>-1.2242296E-2</v>
      </c>
      <c r="D1200">
        <v>-1.3378589E-2</v>
      </c>
      <c r="E1200">
        <v>-1.2895432E-2</v>
      </c>
      <c r="F1200">
        <v>-1.2096861E-2</v>
      </c>
      <c r="G1200">
        <v>-1.7247809999999999E-2</v>
      </c>
      <c r="H1200">
        <v>-1.2242296E-2</v>
      </c>
      <c r="I1200">
        <v>-1.2242296E-2</v>
      </c>
      <c r="J1200">
        <v>-1.2242296E-2</v>
      </c>
      <c r="K1200">
        <v>-1.2267348000000001E-2</v>
      </c>
      <c r="L1200">
        <v>-1.2242296E-2</v>
      </c>
      <c r="M1200">
        <v>-1.2242296E-2</v>
      </c>
      <c r="N1200">
        <v>-9.5567310000000006E-3</v>
      </c>
      <c r="O1200" t="s">
        <v>20</v>
      </c>
    </row>
    <row r="1201" spans="1:15" hidden="1" x14ac:dyDescent="0.35">
      <c r="A1201">
        <v>1200</v>
      </c>
      <c r="B1201" s="1">
        <v>42215</v>
      </c>
      <c r="C1201">
        <v>2.888898E-3</v>
      </c>
      <c r="D1201">
        <v>2.888898E-3</v>
      </c>
      <c r="E1201">
        <v>-1.1157700000000001E-4</v>
      </c>
      <c r="F1201">
        <v>-4.2059399999999999E-4</v>
      </c>
      <c r="G1201">
        <v>1.19547E-4</v>
      </c>
      <c r="H1201">
        <v>2.888898E-3</v>
      </c>
      <c r="I1201">
        <v>2.888898E-3</v>
      </c>
      <c r="J1201">
        <v>2.888898E-3</v>
      </c>
      <c r="K1201">
        <v>-3.811413E-3</v>
      </c>
      <c r="L1201">
        <v>2.888898E-3</v>
      </c>
      <c r="M1201">
        <v>2.888898E-3</v>
      </c>
      <c r="N1201">
        <v>1.86572E-4</v>
      </c>
      <c r="O1201" t="s">
        <v>20</v>
      </c>
    </row>
    <row r="1202" spans="1:15" hidden="1" x14ac:dyDescent="0.35">
      <c r="A1202">
        <v>1201</v>
      </c>
      <c r="B1202" s="1">
        <v>42222</v>
      </c>
      <c r="C1202">
        <v>-1.0626258E-2</v>
      </c>
      <c r="D1202">
        <v>-1.0626258E-2</v>
      </c>
      <c r="E1202">
        <v>-6.8472389999999998E-3</v>
      </c>
      <c r="F1202">
        <v>-8.8084809999999999E-3</v>
      </c>
      <c r="G1202">
        <v>-6.7528190000000002E-3</v>
      </c>
      <c r="H1202">
        <v>-1.0626258E-2</v>
      </c>
      <c r="I1202">
        <v>-1.0626258E-2</v>
      </c>
      <c r="J1202">
        <v>-7.3242400000000001E-3</v>
      </c>
      <c r="K1202">
        <v>-6.1524329999999997E-3</v>
      </c>
      <c r="L1202">
        <v>-1.0626258E-2</v>
      </c>
      <c r="M1202">
        <v>-1.0626258E-2</v>
      </c>
      <c r="N1202">
        <v>-1.1356609E-2</v>
      </c>
      <c r="O1202" t="s">
        <v>20</v>
      </c>
    </row>
    <row r="1203" spans="1:15" hidden="1" x14ac:dyDescent="0.35">
      <c r="A1203">
        <v>1202</v>
      </c>
      <c r="B1203" s="1">
        <v>42229</v>
      </c>
      <c r="C1203">
        <v>-3.5430643999999997E-2</v>
      </c>
      <c r="D1203">
        <v>-3.5430643999999997E-2</v>
      </c>
      <c r="E1203">
        <v>-3.5267125000000003E-2</v>
      </c>
      <c r="F1203">
        <v>-3.2814858000000002E-2</v>
      </c>
      <c r="G1203">
        <v>-4.4588517000000001E-2</v>
      </c>
      <c r="H1203">
        <v>-3.5430643999999997E-2</v>
      </c>
      <c r="I1203">
        <v>-3.5430643999999997E-2</v>
      </c>
      <c r="J1203">
        <v>-3.5430643999999997E-2</v>
      </c>
      <c r="K1203">
        <v>-3.1612327000000003E-2</v>
      </c>
      <c r="L1203">
        <v>-3.5430643999999997E-2</v>
      </c>
      <c r="M1203">
        <v>-3.5430643999999997E-2</v>
      </c>
      <c r="N1203">
        <v>-3.9275956000000001E-2</v>
      </c>
      <c r="O1203" t="s">
        <v>20</v>
      </c>
    </row>
    <row r="1204" spans="1:15" hidden="1" x14ac:dyDescent="0.35">
      <c r="A1204">
        <v>1203</v>
      </c>
      <c r="B1204" s="1">
        <v>42236</v>
      </c>
      <c r="C1204">
        <v>-1.9076661000000002E-2</v>
      </c>
      <c r="D1204">
        <v>-1.9076661000000002E-2</v>
      </c>
      <c r="E1204">
        <v>-1.4699568999999999E-2</v>
      </c>
      <c r="F1204">
        <v>-1.6960820000000001E-2</v>
      </c>
      <c r="G1204">
        <v>-1.4906018E-2</v>
      </c>
      <c r="H1204">
        <v>-1.7837796999999999E-2</v>
      </c>
      <c r="I1204">
        <v>-1.9076661000000002E-2</v>
      </c>
      <c r="J1204">
        <v>-1.9076661000000002E-2</v>
      </c>
      <c r="K1204">
        <v>-1.4019011E-2</v>
      </c>
      <c r="L1204">
        <v>-1.9076661000000002E-2</v>
      </c>
      <c r="M1204">
        <v>-1.9076661000000002E-2</v>
      </c>
      <c r="N1204">
        <v>-1.7631348000000002E-2</v>
      </c>
      <c r="O1204" t="s">
        <v>20</v>
      </c>
    </row>
    <row r="1205" spans="1:15" hidden="1" x14ac:dyDescent="0.35">
      <c r="A1205">
        <v>1204</v>
      </c>
      <c r="B1205" s="1">
        <v>42243</v>
      </c>
      <c r="C1205">
        <v>-3.2605707999999997E-2</v>
      </c>
      <c r="D1205">
        <v>-3.2605707999999997E-2</v>
      </c>
      <c r="E1205">
        <v>-3.0744120999999999E-2</v>
      </c>
      <c r="F1205">
        <v>-3.348802E-2</v>
      </c>
      <c r="G1205">
        <v>-3.8586687000000001E-2</v>
      </c>
      <c r="H1205">
        <v>-3.2605707999999997E-2</v>
      </c>
      <c r="I1205">
        <v>-3.2605707999999997E-2</v>
      </c>
      <c r="J1205">
        <v>-3.2605707999999997E-2</v>
      </c>
      <c r="K1205">
        <v>-3.3243569000000001E-2</v>
      </c>
      <c r="L1205">
        <v>-3.2605707999999997E-2</v>
      </c>
      <c r="M1205">
        <v>-3.2605707999999997E-2</v>
      </c>
      <c r="N1205">
        <v>-3.6133581999999997E-2</v>
      </c>
      <c r="O1205" t="s">
        <v>20</v>
      </c>
    </row>
    <row r="1206" spans="1:15" hidden="1" x14ac:dyDescent="0.35">
      <c r="A1206">
        <v>1205</v>
      </c>
      <c r="B1206" s="1">
        <v>42250</v>
      </c>
      <c r="C1206">
        <v>6.6638829999999998E-3</v>
      </c>
      <c r="D1206">
        <v>6.6638829999999998E-3</v>
      </c>
      <c r="E1206">
        <v>1.3100857E-2</v>
      </c>
      <c r="F1206">
        <v>1.2829471E-2</v>
      </c>
      <c r="G1206">
        <v>1.5030717000000001E-2</v>
      </c>
      <c r="H1206">
        <v>6.6638829999999998E-3</v>
      </c>
      <c r="I1206">
        <v>6.6638829999999998E-3</v>
      </c>
      <c r="J1206">
        <v>8.5937429999999992E-3</v>
      </c>
      <c r="K1206">
        <v>1.1665233000000001E-2</v>
      </c>
      <c r="L1206">
        <v>6.6638829999999998E-3</v>
      </c>
      <c r="M1206">
        <v>6.6638829999999998E-3</v>
      </c>
      <c r="N1206">
        <v>1.3100857E-2</v>
      </c>
      <c r="O1206" t="s">
        <v>20</v>
      </c>
    </row>
    <row r="1207" spans="1:15" hidden="1" x14ac:dyDescent="0.35">
      <c r="A1207">
        <v>1206</v>
      </c>
      <c r="B1207" s="1">
        <v>42257</v>
      </c>
      <c r="C1207">
        <v>2.1611887999999999E-2</v>
      </c>
      <c r="D1207">
        <v>2.2168046E-2</v>
      </c>
      <c r="E1207">
        <v>2.1382398E-2</v>
      </c>
      <c r="F1207">
        <v>2.0949648000000001E-2</v>
      </c>
      <c r="G1207">
        <v>2.1611887999999999E-2</v>
      </c>
      <c r="H1207">
        <v>2.1611887999999999E-2</v>
      </c>
      <c r="I1207">
        <v>2.1611887999999999E-2</v>
      </c>
      <c r="J1207">
        <v>2.1611887999999999E-2</v>
      </c>
      <c r="K1207">
        <v>2.2291453999999999E-2</v>
      </c>
      <c r="L1207">
        <v>2.1611887999999999E-2</v>
      </c>
      <c r="M1207">
        <v>2.1611887999999999E-2</v>
      </c>
      <c r="N1207">
        <v>2.0379926E-2</v>
      </c>
      <c r="O1207" t="s">
        <v>20</v>
      </c>
    </row>
    <row r="1208" spans="1:15" hidden="1" x14ac:dyDescent="0.35">
      <c r="A1208">
        <v>1207</v>
      </c>
      <c r="B1208" s="1">
        <v>42264</v>
      </c>
      <c r="C1208">
        <v>-3.7170241E-2</v>
      </c>
      <c r="D1208">
        <v>-3.7273537000000002E-2</v>
      </c>
      <c r="E1208">
        <v>-3.6318307000000001E-2</v>
      </c>
      <c r="F1208">
        <v>-3.7165689000000002E-2</v>
      </c>
      <c r="G1208">
        <v>-3.7170241E-2</v>
      </c>
      <c r="H1208">
        <v>-3.7170241E-2</v>
      </c>
      <c r="I1208">
        <v>-3.7170241E-2</v>
      </c>
      <c r="J1208">
        <v>-3.6539413999999999E-2</v>
      </c>
      <c r="K1208">
        <v>-3.5159948000000003E-2</v>
      </c>
      <c r="L1208">
        <v>-3.7273537000000002E-2</v>
      </c>
      <c r="M1208">
        <v>-3.7170241E-2</v>
      </c>
      <c r="N1208">
        <v>-4.0775464999999997E-2</v>
      </c>
      <c r="O1208" t="s">
        <v>20</v>
      </c>
    </row>
    <row r="1209" spans="1:15" hidden="1" x14ac:dyDescent="0.35">
      <c r="A1209">
        <v>1208</v>
      </c>
      <c r="B1209" s="1">
        <v>42271</v>
      </c>
      <c r="C1209">
        <v>9.5212070000000003E-3</v>
      </c>
      <c r="D1209">
        <v>9.5212070000000003E-3</v>
      </c>
      <c r="E1209">
        <v>9.3356770000000006E-3</v>
      </c>
      <c r="F1209">
        <v>8.1398430000000008E-3</v>
      </c>
      <c r="G1209">
        <v>9.486319E-3</v>
      </c>
      <c r="H1209">
        <v>9.5212070000000003E-3</v>
      </c>
      <c r="I1209">
        <v>9.5212070000000003E-3</v>
      </c>
      <c r="J1209">
        <v>9.5212070000000003E-3</v>
      </c>
      <c r="K1209">
        <v>7.757356E-3</v>
      </c>
      <c r="L1209">
        <v>9.5212070000000003E-3</v>
      </c>
      <c r="M1209">
        <v>9.5212070000000003E-3</v>
      </c>
      <c r="N1209">
        <v>9.7542900000000005E-3</v>
      </c>
      <c r="O1209" t="s">
        <v>20</v>
      </c>
    </row>
    <row r="1210" spans="1:15" hidden="1" x14ac:dyDescent="0.35">
      <c r="A1210">
        <v>1209</v>
      </c>
      <c r="B1210" s="1">
        <v>42278</v>
      </c>
      <c r="C1210">
        <v>5.5139752E-2</v>
      </c>
      <c r="D1210">
        <v>5.5139752E-2</v>
      </c>
      <c r="E1210">
        <v>5.3922255000000002E-2</v>
      </c>
      <c r="F1210">
        <v>5.2668562000000002E-2</v>
      </c>
      <c r="G1210">
        <v>5.2326234999999999E-2</v>
      </c>
      <c r="H1210">
        <v>5.5139752E-2</v>
      </c>
      <c r="I1210">
        <v>5.5139752E-2</v>
      </c>
      <c r="J1210">
        <v>5.5139752E-2</v>
      </c>
      <c r="K1210">
        <v>5.6339306999999998E-2</v>
      </c>
      <c r="L1210">
        <v>5.5139752E-2</v>
      </c>
      <c r="M1210">
        <v>5.5139752E-2</v>
      </c>
      <c r="N1210">
        <v>5.8718410999999998E-2</v>
      </c>
      <c r="O1210" t="s">
        <v>20</v>
      </c>
    </row>
    <row r="1211" spans="1:15" hidden="1" x14ac:dyDescent="0.35">
      <c r="A1211">
        <v>1210</v>
      </c>
      <c r="B1211" s="1">
        <v>42285</v>
      </c>
      <c r="C1211">
        <v>3.9294040000000001E-3</v>
      </c>
      <c r="D1211">
        <v>3.9294040000000001E-3</v>
      </c>
      <c r="E1211">
        <v>3.2777300000000001E-4</v>
      </c>
      <c r="F1211">
        <v>-6.3232499999999999E-4</v>
      </c>
      <c r="G1211">
        <v>3.209805E-3</v>
      </c>
      <c r="H1211">
        <v>3.9294040000000001E-3</v>
      </c>
      <c r="I1211">
        <v>3.9294040000000001E-3</v>
      </c>
      <c r="J1211">
        <v>2.9592249999999998E-3</v>
      </c>
      <c r="K1211">
        <v>-1.22822E-4</v>
      </c>
      <c r="L1211">
        <v>3.9294040000000001E-3</v>
      </c>
      <c r="M1211">
        <v>3.9294040000000001E-3</v>
      </c>
      <c r="N1211">
        <v>2.7390499999999998E-3</v>
      </c>
      <c r="O1211" t="s">
        <v>20</v>
      </c>
    </row>
    <row r="1212" spans="1:15" hidden="1" x14ac:dyDescent="0.35">
      <c r="A1212">
        <v>1211</v>
      </c>
      <c r="B1212" s="1">
        <v>42292</v>
      </c>
      <c r="C1212">
        <v>1.182621E-2</v>
      </c>
      <c r="D1212">
        <v>1.182621E-2</v>
      </c>
      <c r="E1212">
        <v>1.0214127E-2</v>
      </c>
      <c r="F1212">
        <v>1.2857218E-2</v>
      </c>
      <c r="G1212">
        <v>1.182621E-2</v>
      </c>
      <c r="H1212">
        <v>1.182621E-2</v>
      </c>
      <c r="I1212">
        <v>1.182621E-2</v>
      </c>
      <c r="J1212">
        <v>1.182621E-2</v>
      </c>
      <c r="K1212">
        <v>1.4150892999999999E-2</v>
      </c>
      <c r="L1212">
        <v>1.182621E-2</v>
      </c>
      <c r="M1212">
        <v>1.182621E-2</v>
      </c>
      <c r="N1212">
        <v>1.1164848999999999E-2</v>
      </c>
      <c r="O1212" t="s">
        <v>20</v>
      </c>
    </row>
    <row r="1213" spans="1:15" hidden="1" x14ac:dyDescent="0.35">
      <c r="A1213">
        <v>1212</v>
      </c>
      <c r="B1213" s="1">
        <v>42299</v>
      </c>
      <c r="C1213">
        <v>-6.7530050000000003E-3</v>
      </c>
      <c r="D1213">
        <v>-6.7530050000000003E-3</v>
      </c>
      <c r="E1213">
        <v>-1.1488995E-2</v>
      </c>
      <c r="F1213">
        <v>-1.8847900000000001E-2</v>
      </c>
      <c r="G1213">
        <v>-6.7530050000000003E-3</v>
      </c>
      <c r="H1213">
        <v>-6.7530050000000003E-3</v>
      </c>
      <c r="I1213">
        <v>-6.7530050000000003E-3</v>
      </c>
      <c r="J1213">
        <v>-1.1957201000000001E-2</v>
      </c>
      <c r="K1213">
        <v>-1.9121137999999999E-2</v>
      </c>
      <c r="L1213">
        <v>-6.7530050000000003E-3</v>
      </c>
      <c r="M1213">
        <v>-6.7530050000000003E-3</v>
      </c>
      <c r="N1213">
        <v>-5.9192009999999998E-3</v>
      </c>
      <c r="O1213" t="s">
        <v>20</v>
      </c>
    </row>
    <row r="1214" spans="1:15" hidden="1" x14ac:dyDescent="0.35">
      <c r="A1214">
        <v>1213</v>
      </c>
      <c r="B1214" s="1">
        <v>42306</v>
      </c>
      <c r="C1214">
        <v>4.6826330000000003E-3</v>
      </c>
      <c r="D1214">
        <v>4.6826330000000003E-3</v>
      </c>
      <c r="E1214">
        <v>6.7733660000000003E-3</v>
      </c>
      <c r="F1214">
        <v>7.8617170000000007E-3</v>
      </c>
      <c r="G1214">
        <v>4.6826330000000003E-3</v>
      </c>
      <c r="H1214">
        <v>4.6826330000000003E-3</v>
      </c>
      <c r="I1214">
        <v>4.6826330000000003E-3</v>
      </c>
      <c r="J1214">
        <v>4.6396479999999997E-3</v>
      </c>
      <c r="K1214">
        <v>5.7279990000000001E-3</v>
      </c>
      <c r="L1214">
        <v>4.6826330000000003E-3</v>
      </c>
      <c r="M1214">
        <v>4.6826330000000003E-3</v>
      </c>
      <c r="N1214">
        <v>2.25823E-3</v>
      </c>
      <c r="O1214" t="s">
        <v>20</v>
      </c>
    </row>
    <row r="1215" spans="1:15" hidden="1" x14ac:dyDescent="0.35">
      <c r="A1215">
        <v>1214</v>
      </c>
      <c r="B1215" s="1">
        <v>42313</v>
      </c>
      <c r="C1215">
        <v>-2.9677898000000001E-2</v>
      </c>
      <c r="D1215">
        <v>-2.9677898000000001E-2</v>
      </c>
      <c r="E1215">
        <v>-2.8376650999999999E-2</v>
      </c>
      <c r="F1215">
        <v>-2.8680434000000001E-2</v>
      </c>
      <c r="G1215">
        <v>-2.9677898000000001E-2</v>
      </c>
      <c r="H1215">
        <v>-2.9677898000000001E-2</v>
      </c>
      <c r="I1215">
        <v>-2.9677898000000001E-2</v>
      </c>
      <c r="J1215">
        <v>-2.9277854999999998E-2</v>
      </c>
      <c r="K1215">
        <v>-2.7571709E-2</v>
      </c>
      <c r="L1215">
        <v>-2.9677898000000001E-2</v>
      </c>
      <c r="M1215">
        <v>-2.9677898000000001E-2</v>
      </c>
      <c r="N1215">
        <v>-2.733857E-2</v>
      </c>
      <c r="O1215" t="s">
        <v>20</v>
      </c>
    </row>
    <row r="1216" spans="1:15" hidden="1" x14ac:dyDescent="0.35">
      <c r="A1216">
        <v>1215</v>
      </c>
      <c r="B1216" s="1">
        <v>42320</v>
      </c>
      <c r="C1216">
        <v>1.3648729E-2</v>
      </c>
      <c r="D1216">
        <v>1.3648729E-2</v>
      </c>
      <c r="E1216">
        <v>1.5182981E-2</v>
      </c>
      <c r="F1216">
        <v>1.3926508000000001E-2</v>
      </c>
      <c r="G1216">
        <v>1.3648729E-2</v>
      </c>
      <c r="H1216">
        <v>1.3648729E-2</v>
      </c>
      <c r="I1216">
        <v>1.3648729E-2</v>
      </c>
      <c r="J1216">
        <v>1.4648313E-2</v>
      </c>
      <c r="K1216">
        <v>1.4648473E-2</v>
      </c>
      <c r="L1216">
        <v>1.3648729E-2</v>
      </c>
      <c r="M1216">
        <v>1.3648729E-2</v>
      </c>
      <c r="N1216">
        <v>1.4915967E-2</v>
      </c>
      <c r="O1216" t="s">
        <v>20</v>
      </c>
    </row>
    <row r="1217" spans="1:15" hidden="1" x14ac:dyDescent="0.35">
      <c r="A1217">
        <v>1216</v>
      </c>
      <c r="B1217" s="1">
        <v>42327</v>
      </c>
      <c r="C1217">
        <v>-1.9972518000000002E-2</v>
      </c>
      <c r="D1217">
        <v>-1.9972518000000002E-2</v>
      </c>
      <c r="E1217">
        <v>-1.9336130999999999E-2</v>
      </c>
      <c r="F1217">
        <v>-2.0474393E-2</v>
      </c>
      <c r="G1217">
        <v>-1.9972518000000002E-2</v>
      </c>
      <c r="H1217">
        <v>-1.9972518000000002E-2</v>
      </c>
      <c r="I1217">
        <v>-1.9972518000000002E-2</v>
      </c>
      <c r="J1217">
        <v>-1.9726396E-2</v>
      </c>
      <c r="K1217">
        <v>-1.9719507000000001E-2</v>
      </c>
      <c r="L1217">
        <v>-1.9972518000000002E-2</v>
      </c>
      <c r="M1217">
        <v>-1.9972518000000002E-2</v>
      </c>
      <c r="N1217">
        <v>-2.0175074000000001E-2</v>
      </c>
      <c r="O1217" t="s">
        <v>20</v>
      </c>
    </row>
    <row r="1218" spans="1:15" hidden="1" x14ac:dyDescent="0.35">
      <c r="A1218">
        <v>1217</v>
      </c>
      <c r="B1218" s="1">
        <v>42341</v>
      </c>
      <c r="C1218">
        <v>-1.1297616999999999E-2</v>
      </c>
      <c r="D1218">
        <v>-1.1297616999999999E-2</v>
      </c>
      <c r="E1218">
        <v>-1.2203729E-2</v>
      </c>
      <c r="F1218">
        <v>-1.3742389000000001E-2</v>
      </c>
      <c r="G1218">
        <v>-1.1297616999999999E-2</v>
      </c>
      <c r="H1218">
        <v>-1.1297616999999999E-2</v>
      </c>
      <c r="I1218">
        <v>-1.1297616999999999E-2</v>
      </c>
      <c r="J1218">
        <v>-1.1297616999999999E-2</v>
      </c>
      <c r="K1218">
        <v>-1.1575076E-2</v>
      </c>
      <c r="L1218">
        <v>-1.1297616999999999E-2</v>
      </c>
      <c r="M1218">
        <v>-1.1297616999999999E-2</v>
      </c>
      <c r="N1218">
        <v>-1.2224097E-2</v>
      </c>
      <c r="O1218" t="s">
        <v>20</v>
      </c>
    </row>
    <row r="1219" spans="1:15" hidden="1" x14ac:dyDescent="0.35">
      <c r="A1219">
        <v>1218</v>
      </c>
      <c r="B1219" s="1">
        <v>42348</v>
      </c>
      <c r="C1219">
        <v>6.4616179999999997E-3</v>
      </c>
      <c r="D1219">
        <v>6.4616179999999997E-3</v>
      </c>
      <c r="E1219">
        <v>5.1597609999999997E-3</v>
      </c>
      <c r="F1219">
        <v>6.9362620000000003E-3</v>
      </c>
      <c r="G1219">
        <v>6.4616179999999997E-3</v>
      </c>
      <c r="H1219">
        <v>6.4616179999999997E-3</v>
      </c>
      <c r="I1219">
        <v>6.4616179999999997E-3</v>
      </c>
      <c r="J1219">
        <v>6.4616179999999997E-3</v>
      </c>
      <c r="K1219">
        <v>6.9429000000000001E-3</v>
      </c>
      <c r="L1219">
        <v>6.4616179999999997E-3</v>
      </c>
      <c r="M1219">
        <v>6.4616179999999997E-3</v>
      </c>
      <c r="N1219">
        <v>7.5312280000000001E-3</v>
      </c>
      <c r="O1219" t="s">
        <v>20</v>
      </c>
    </row>
    <row r="1220" spans="1:15" hidden="1" x14ac:dyDescent="0.35">
      <c r="A1220">
        <v>1219</v>
      </c>
      <c r="B1220" s="1">
        <v>42355</v>
      </c>
      <c r="C1220">
        <v>1.4446644E-2</v>
      </c>
      <c r="D1220">
        <v>1.4446644E-2</v>
      </c>
      <c r="E1220">
        <v>1.1871606999999999E-2</v>
      </c>
      <c r="F1220">
        <v>1.2656402000000001E-2</v>
      </c>
      <c r="G1220">
        <v>1.4446644E-2</v>
      </c>
      <c r="H1220">
        <v>1.4446644E-2</v>
      </c>
      <c r="I1220">
        <v>1.4446644E-2</v>
      </c>
      <c r="J1220">
        <v>1.4446644E-2</v>
      </c>
      <c r="K1220">
        <v>1.312698E-2</v>
      </c>
      <c r="L1220">
        <v>1.4446644E-2</v>
      </c>
      <c r="M1220">
        <v>1.4446644E-2</v>
      </c>
      <c r="N1220">
        <v>1.2955932E-2</v>
      </c>
      <c r="O1220" t="s">
        <v>20</v>
      </c>
    </row>
    <row r="1221" spans="1:15" hidden="1" x14ac:dyDescent="0.35">
      <c r="A1221">
        <v>1220</v>
      </c>
      <c r="B1221" s="1">
        <v>42362</v>
      </c>
      <c r="C1221">
        <v>-1.2087542999999999E-2</v>
      </c>
      <c r="D1221">
        <v>-1.2087542999999999E-2</v>
      </c>
      <c r="E1221">
        <v>-1.0167934999999999E-2</v>
      </c>
      <c r="F1221">
        <v>-8.2024590000000005E-3</v>
      </c>
      <c r="G1221">
        <v>-1.2087542999999999E-2</v>
      </c>
      <c r="H1221">
        <v>-1.2087542999999999E-2</v>
      </c>
      <c r="I1221">
        <v>-1.2087542999999999E-2</v>
      </c>
      <c r="J1221">
        <v>-1.1163401999999999E-2</v>
      </c>
      <c r="K1221">
        <v>-9.8980219999999994E-3</v>
      </c>
      <c r="L1221">
        <v>-1.2087542999999999E-2</v>
      </c>
      <c r="M1221">
        <v>-1.2087542999999999E-2</v>
      </c>
      <c r="N1221">
        <v>-1.0056802E-2</v>
      </c>
      <c r="O1221" t="s">
        <v>20</v>
      </c>
    </row>
    <row r="1222" spans="1:15" hidden="1" x14ac:dyDescent="0.35">
      <c r="A1222">
        <v>1221</v>
      </c>
      <c r="B1222" s="1">
        <v>42369</v>
      </c>
      <c r="C1222">
        <v>-6.1563853000000002E-2</v>
      </c>
      <c r="D1222">
        <v>-6.1563853000000002E-2</v>
      </c>
      <c r="E1222">
        <v>-5.7475467000000002E-2</v>
      </c>
      <c r="F1222">
        <v>-5.7665567000000001E-2</v>
      </c>
      <c r="G1222">
        <v>-6.1563853000000002E-2</v>
      </c>
      <c r="H1222">
        <v>-6.1563853000000002E-2</v>
      </c>
      <c r="I1222">
        <v>-6.1563853000000002E-2</v>
      </c>
      <c r="J1222">
        <v>-5.9891224E-2</v>
      </c>
      <c r="K1222">
        <v>-6.0230322000000003E-2</v>
      </c>
      <c r="L1222">
        <v>-6.1563853000000002E-2</v>
      </c>
      <c r="M1222">
        <v>-6.1563853000000002E-2</v>
      </c>
      <c r="N1222">
        <v>-6.0420422000000001E-2</v>
      </c>
      <c r="O1222" t="s">
        <v>20</v>
      </c>
    </row>
    <row r="1223" spans="1:15" hidden="1" x14ac:dyDescent="0.35">
      <c r="A1223">
        <v>1222</v>
      </c>
      <c r="B1223" s="1">
        <v>42376</v>
      </c>
      <c r="C1223">
        <v>-1.2518553999999999E-2</v>
      </c>
      <c r="D1223">
        <v>-1.2518553999999999E-2</v>
      </c>
      <c r="E1223">
        <v>-1.2476838000000001E-2</v>
      </c>
      <c r="F1223">
        <v>-1.1523548E-2</v>
      </c>
      <c r="G1223">
        <v>-1.2518553999999999E-2</v>
      </c>
      <c r="H1223">
        <v>-1.2518553999999999E-2</v>
      </c>
      <c r="I1223">
        <v>-1.2518553999999999E-2</v>
      </c>
      <c r="J1223">
        <v>-1.2518553999999999E-2</v>
      </c>
      <c r="K1223">
        <v>-1.0323949000000001E-2</v>
      </c>
      <c r="L1223">
        <v>-1.2518553999999999E-2</v>
      </c>
      <c r="M1223">
        <v>-1.2518553999999999E-2</v>
      </c>
      <c r="N1223">
        <v>-9.1796540000000006E-3</v>
      </c>
      <c r="O1223" t="s">
        <v>20</v>
      </c>
    </row>
    <row r="1224" spans="1:15" hidden="1" x14ac:dyDescent="0.35">
      <c r="A1224">
        <v>1223</v>
      </c>
      <c r="B1224" s="1">
        <v>42383</v>
      </c>
      <c r="C1224">
        <v>-4.0072910000000003E-2</v>
      </c>
      <c r="D1224">
        <v>-4.0072910000000003E-2</v>
      </c>
      <c r="E1224">
        <v>-4.0892677000000002E-2</v>
      </c>
      <c r="F1224">
        <v>-3.9849312999999997E-2</v>
      </c>
      <c r="G1224">
        <v>-4.0072910000000003E-2</v>
      </c>
      <c r="H1224">
        <v>-4.0072910000000003E-2</v>
      </c>
      <c r="I1224">
        <v>-4.0072910000000003E-2</v>
      </c>
      <c r="J1224">
        <v>-4.0072910000000003E-2</v>
      </c>
      <c r="K1224">
        <v>-3.9732207999999998E-2</v>
      </c>
      <c r="L1224">
        <v>-4.0072910000000003E-2</v>
      </c>
      <c r="M1224">
        <v>-4.0072910000000003E-2</v>
      </c>
      <c r="N1224">
        <v>-3.6965289999999998E-2</v>
      </c>
      <c r="O1224" t="s">
        <v>20</v>
      </c>
    </row>
    <row r="1225" spans="1:15" hidden="1" x14ac:dyDescent="0.35">
      <c r="A1225">
        <v>1224</v>
      </c>
      <c r="B1225" s="1">
        <v>42390</v>
      </c>
      <c r="C1225">
        <v>1.8935965999999999E-2</v>
      </c>
      <c r="D1225">
        <v>1.9033813E-2</v>
      </c>
      <c r="E1225">
        <v>1.9227738000000001E-2</v>
      </c>
      <c r="F1225">
        <v>1.7070272000000001E-2</v>
      </c>
      <c r="G1225">
        <v>1.9331191000000001E-2</v>
      </c>
      <c r="H1225">
        <v>1.8935965999999999E-2</v>
      </c>
      <c r="I1225">
        <v>1.8935965999999999E-2</v>
      </c>
      <c r="J1225">
        <v>1.8935965999999999E-2</v>
      </c>
      <c r="K1225">
        <v>2.0137525999999999E-2</v>
      </c>
      <c r="L1225">
        <v>1.9033813E-2</v>
      </c>
      <c r="M1225">
        <v>1.8935965999999999E-2</v>
      </c>
      <c r="N1225">
        <v>2.0287098999999999E-2</v>
      </c>
      <c r="O1225" t="s">
        <v>20</v>
      </c>
    </row>
    <row r="1226" spans="1:15" hidden="1" x14ac:dyDescent="0.35">
      <c r="A1226">
        <v>1225</v>
      </c>
      <c r="B1226" s="1">
        <v>42397</v>
      </c>
      <c r="C1226">
        <v>4.769405E-3</v>
      </c>
      <c r="D1226">
        <v>4.769405E-3</v>
      </c>
      <c r="E1226">
        <v>4.769405E-3</v>
      </c>
      <c r="F1226">
        <v>7.9097460000000005E-3</v>
      </c>
      <c r="G1226">
        <v>4.769405E-3</v>
      </c>
      <c r="H1226">
        <v>4.769405E-3</v>
      </c>
      <c r="I1226">
        <v>4.769405E-3</v>
      </c>
      <c r="J1226">
        <v>4.769405E-3</v>
      </c>
      <c r="K1226">
        <v>6.6630170000000002E-3</v>
      </c>
      <c r="L1226">
        <v>5.1910020000000001E-3</v>
      </c>
      <c r="M1226">
        <v>4.769405E-3</v>
      </c>
      <c r="N1226">
        <v>6.3292390000000004E-3</v>
      </c>
      <c r="O1226" t="s">
        <v>20</v>
      </c>
    </row>
    <row r="1227" spans="1:15" hidden="1" x14ac:dyDescent="0.35">
      <c r="A1227">
        <v>1226</v>
      </c>
      <c r="B1227" s="1">
        <v>42404</v>
      </c>
      <c r="C1227">
        <v>-6.0819378E-2</v>
      </c>
      <c r="D1227">
        <v>-6.0819378E-2</v>
      </c>
      <c r="E1227">
        <v>-6.0132990999999997E-2</v>
      </c>
      <c r="F1227">
        <v>-6.3423855000000001E-2</v>
      </c>
      <c r="G1227">
        <v>-6.0819378E-2</v>
      </c>
      <c r="H1227">
        <v>-6.1814270999999997E-2</v>
      </c>
      <c r="I1227">
        <v>-6.0819378E-2</v>
      </c>
      <c r="J1227">
        <v>-6.0634268999999998E-2</v>
      </c>
      <c r="K1227">
        <v>-6.1400014000000003E-2</v>
      </c>
      <c r="L1227">
        <v>-6.0819378E-2</v>
      </c>
      <c r="M1227">
        <v>-6.0819378E-2</v>
      </c>
      <c r="N1227">
        <v>-6.2465339000000002E-2</v>
      </c>
      <c r="O1227" t="s">
        <v>20</v>
      </c>
    </row>
    <row r="1228" spans="1:15" hidden="1" x14ac:dyDescent="0.35">
      <c r="A1228">
        <v>1227</v>
      </c>
      <c r="B1228" s="1">
        <v>42411</v>
      </c>
      <c r="C1228">
        <v>5.3204996999999997E-2</v>
      </c>
      <c r="D1228">
        <v>5.3204996999999997E-2</v>
      </c>
      <c r="E1228">
        <v>5.0818653999999998E-2</v>
      </c>
      <c r="F1228">
        <v>5.3087747999999997E-2</v>
      </c>
      <c r="G1228">
        <v>5.3204996999999997E-2</v>
      </c>
      <c r="H1228">
        <v>5.3204996999999997E-2</v>
      </c>
      <c r="I1228">
        <v>5.3204996999999997E-2</v>
      </c>
      <c r="J1228">
        <v>5.1947605000000001E-2</v>
      </c>
      <c r="K1228">
        <v>5.0416719999999998E-2</v>
      </c>
      <c r="L1228">
        <v>5.3204996999999997E-2</v>
      </c>
      <c r="M1228">
        <v>5.3204996999999997E-2</v>
      </c>
      <c r="N1228">
        <v>5.4198678E-2</v>
      </c>
      <c r="O1228" t="s">
        <v>20</v>
      </c>
    </row>
    <row r="1229" spans="1:15" hidden="1" x14ac:dyDescent="0.35">
      <c r="A1229">
        <v>1228</v>
      </c>
      <c r="B1229" s="1">
        <v>42418</v>
      </c>
      <c r="C1229">
        <v>4.6053229999999997E-3</v>
      </c>
      <c r="D1229">
        <v>4.6053229999999997E-3</v>
      </c>
      <c r="E1229">
        <v>4.0534569999999999E-3</v>
      </c>
      <c r="F1229">
        <v>5.3859190000000003E-3</v>
      </c>
      <c r="G1229">
        <v>4.6053229999999997E-3</v>
      </c>
      <c r="H1229">
        <v>4.6053229999999997E-3</v>
      </c>
      <c r="I1229">
        <v>4.6053229999999997E-3</v>
      </c>
      <c r="J1229">
        <v>4.6053229999999997E-3</v>
      </c>
      <c r="K1229">
        <v>7.4306950000000002E-3</v>
      </c>
      <c r="L1229">
        <v>4.6053229999999997E-3</v>
      </c>
      <c r="M1229">
        <v>4.6053229999999997E-3</v>
      </c>
      <c r="N1229">
        <v>3.2728610000000002E-3</v>
      </c>
      <c r="O1229" t="s">
        <v>20</v>
      </c>
    </row>
    <row r="1230" spans="1:15" hidden="1" x14ac:dyDescent="0.35">
      <c r="A1230">
        <v>1229</v>
      </c>
      <c r="B1230" s="1">
        <v>42425</v>
      </c>
      <c r="C1230">
        <v>4.4922543000000002E-2</v>
      </c>
      <c r="D1230">
        <v>4.3588531999999999E-2</v>
      </c>
      <c r="E1230">
        <v>4.1021230999999998E-2</v>
      </c>
      <c r="F1230">
        <v>4.3386906000000003E-2</v>
      </c>
      <c r="G1230">
        <v>4.4922543000000002E-2</v>
      </c>
      <c r="H1230">
        <v>4.4922543000000002E-2</v>
      </c>
      <c r="I1230">
        <v>4.4922543000000002E-2</v>
      </c>
      <c r="J1230">
        <v>4.3483738000000001E-2</v>
      </c>
      <c r="K1230">
        <v>3.9590387999999997E-2</v>
      </c>
      <c r="L1230">
        <v>4.4922543000000002E-2</v>
      </c>
      <c r="M1230">
        <v>4.4922543000000002E-2</v>
      </c>
      <c r="N1230">
        <v>4.5519274999999998E-2</v>
      </c>
      <c r="O1230" t="s">
        <v>20</v>
      </c>
    </row>
    <row r="1231" spans="1:15" hidden="1" x14ac:dyDescent="0.35">
      <c r="A1231">
        <v>1230</v>
      </c>
      <c r="B1231" s="1">
        <v>42432</v>
      </c>
      <c r="C1231">
        <v>-4.3999640000000001E-3</v>
      </c>
      <c r="D1231">
        <v>-4.3999640000000001E-3</v>
      </c>
      <c r="E1231">
        <v>-4.0645179999999996E-3</v>
      </c>
      <c r="F1231">
        <v>-3.7082870000000002E-3</v>
      </c>
      <c r="G1231">
        <v>-4.3999640000000001E-3</v>
      </c>
      <c r="H1231">
        <v>-4.3999640000000001E-3</v>
      </c>
      <c r="I1231">
        <v>-4.3999640000000001E-3</v>
      </c>
      <c r="J1231">
        <v>-4.3999640000000001E-3</v>
      </c>
      <c r="K1231">
        <v>-3.464249E-3</v>
      </c>
      <c r="L1231">
        <v>-4.3999640000000001E-3</v>
      </c>
      <c r="M1231">
        <v>-4.3999640000000001E-3</v>
      </c>
      <c r="N1231">
        <v>-4.7841300000000002E-3</v>
      </c>
      <c r="O1231" t="s">
        <v>20</v>
      </c>
    </row>
    <row r="1232" spans="1:15" hidden="1" x14ac:dyDescent="0.35">
      <c r="A1232">
        <v>1231</v>
      </c>
      <c r="B1232" s="1">
        <v>42439</v>
      </c>
      <c r="C1232">
        <v>3.0863986E-2</v>
      </c>
      <c r="D1232">
        <v>3.0863986E-2</v>
      </c>
      <c r="E1232">
        <v>3.0863986E-2</v>
      </c>
      <c r="F1232">
        <v>3.0459712E-2</v>
      </c>
      <c r="G1232">
        <v>3.0863986E-2</v>
      </c>
      <c r="H1232">
        <v>3.0863986E-2</v>
      </c>
      <c r="I1232">
        <v>3.0863986E-2</v>
      </c>
      <c r="J1232">
        <v>3.0863986E-2</v>
      </c>
      <c r="K1232">
        <v>2.8656513000000002E-2</v>
      </c>
      <c r="L1232">
        <v>3.0863986E-2</v>
      </c>
      <c r="M1232">
        <v>3.0863986E-2</v>
      </c>
      <c r="N1232">
        <v>2.9173745000000001E-2</v>
      </c>
      <c r="O1232" t="s">
        <v>20</v>
      </c>
    </row>
    <row r="1233" spans="1:15" hidden="1" x14ac:dyDescent="0.35">
      <c r="A1233">
        <v>1232</v>
      </c>
      <c r="B1233" s="1">
        <v>42446</v>
      </c>
      <c r="C1233">
        <v>-7.3173350000000003E-3</v>
      </c>
      <c r="D1233">
        <v>-7.3173350000000003E-3</v>
      </c>
      <c r="E1233">
        <v>-8.6629500000000009E-3</v>
      </c>
      <c r="F1233">
        <v>-7.8258819999999993E-3</v>
      </c>
      <c r="G1233">
        <v>-7.3173350000000003E-3</v>
      </c>
      <c r="H1233">
        <v>-8.1544029999999993E-3</v>
      </c>
      <c r="I1233">
        <v>-7.3173350000000003E-3</v>
      </c>
      <c r="J1233">
        <v>-7.3173350000000003E-3</v>
      </c>
      <c r="K1233">
        <v>-1.0905239000000001E-2</v>
      </c>
      <c r="L1233">
        <v>-7.3173350000000003E-3</v>
      </c>
      <c r="M1233">
        <v>-7.3173350000000003E-3</v>
      </c>
      <c r="N1233">
        <v>-8.4784590000000007E-3</v>
      </c>
      <c r="O1233" t="s">
        <v>20</v>
      </c>
    </row>
    <row r="1234" spans="1:15" hidden="1" x14ac:dyDescent="0.35">
      <c r="A1234">
        <v>1233</v>
      </c>
      <c r="B1234" s="1">
        <v>42453</v>
      </c>
      <c r="C1234">
        <v>1.7813117999999999E-2</v>
      </c>
      <c r="D1234">
        <v>1.7813117999999999E-2</v>
      </c>
      <c r="E1234">
        <v>1.7813117999999999E-2</v>
      </c>
      <c r="F1234">
        <v>1.7712874E-2</v>
      </c>
      <c r="G1234">
        <v>1.7813117999999999E-2</v>
      </c>
      <c r="H1234">
        <v>1.7813117999999999E-2</v>
      </c>
      <c r="I1234">
        <v>1.7813117999999999E-2</v>
      </c>
      <c r="J1234">
        <v>1.7813117999999999E-2</v>
      </c>
      <c r="K1234">
        <v>1.7142571999999998E-2</v>
      </c>
      <c r="L1234">
        <v>1.7813117999999999E-2</v>
      </c>
      <c r="M1234">
        <v>1.7813117999999999E-2</v>
      </c>
      <c r="N1234">
        <v>1.5489030000000001E-2</v>
      </c>
      <c r="O1234" t="s">
        <v>20</v>
      </c>
    </row>
    <row r="1235" spans="1:15" hidden="1" x14ac:dyDescent="0.35">
      <c r="A1235">
        <v>1234</v>
      </c>
      <c r="B1235" s="1">
        <v>42460</v>
      </c>
      <c r="C1235">
        <v>-2.7482671E-2</v>
      </c>
      <c r="D1235">
        <v>-2.7482671E-2</v>
      </c>
      <c r="E1235">
        <v>-2.5406524999999999E-2</v>
      </c>
      <c r="F1235">
        <v>-2.7482671E-2</v>
      </c>
      <c r="G1235">
        <v>-2.8013433000000001E-2</v>
      </c>
      <c r="H1235">
        <v>-2.8421873E-2</v>
      </c>
      <c r="I1235">
        <v>-2.7482671E-2</v>
      </c>
      <c r="J1235">
        <v>-2.7482671E-2</v>
      </c>
      <c r="K1235">
        <v>-2.7461675000000001E-2</v>
      </c>
      <c r="L1235">
        <v>-2.7482671E-2</v>
      </c>
      <c r="M1235">
        <v>-2.7482671E-2</v>
      </c>
      <c r="N1235">
        <v>-3.1306597999999998E-2</v>
      </c>
      <c r="O1235" t="s">
        <v>20</v>
      </c>
    </row>
    <row r="1236" spans="1:15" hidden="1" x14ac:dyDescent="0.35">
      <c r="A1236">
        <v>1235</v>
      </c>
      <c r="B1236" s="1">
        <v>42467</v>
      </c>
      <c r="C1236">
        <v>4.7674886999999999E-2</v>
      </c>
      <c r="D1236">
        <v>4.7674886999999999E-2</v>
      </c>
      <c r="E1236">
        <v>4.5752780999999999E-2</v>
      </c>
      <c r="F1236">
        <v>4.3919554E-2</v>
      </c>
      <c r="G1236">
        <v>4.7674886999999999E-2</v>
      </c>
      <c r="H1236">
        <v>4.7674886999999999E-2</v>
      </c>
      <c r="I1236">
        <v>4.7674886999999999E-2</v>
      </c>
      <c r="J1236">
        <v>4.9353742999999999E-2</v>
      </c>
      <c r="K1236">
        <v>4.4654091999999999E-2</v>
      </c>
      <c r="L1236">
        <v>4.7674886999999999E-2</v>
      </c>
      <c r="M1236">
        <v>4.7674886999999999E-2</v>
      </c>
      <c r="N1236">
        <v>4.6332947999999999E-2</v>
      </c>
      <c r="O1236" t="s">
        <v>20</v>
      </c>
    </row>
    <row r="1237" spans="1:15" hidden="1" x14ac:dyDescent="0.35">
      <c r="A1237">
        <v>1236</v>
      </c>
      <c r="B1237" s="1">
        <v>42474</v>
      </c>
      <c r="C1237">
        <v>3.8083520000000001E-3</v>
      </c>
      <c r="D1237">
        <v>3.8083520000000001E-3</v>
      </c>
      <c r="E1237">
        <v>5.1251029999999998E-3</v>
      </c>
      <c r="F1237">
        <v>6.045389E-3</v>
      </c>
      <c r="G1237">
        <v>3.8083520000000001E-3</v>
      </c>
      <c r="H1237">
        <v>4.2583530000000003E-3</v>
      </c>
      <c r="I1237">
        <v>3.8083520000000001E-3</v>
      </c>
      <c r="J1237">
        <v>3.8083520000000001E-3</v>
      </c>
      <c r="K1237">
        <v>4.1978579999999996E-3</v>
      </c>
      <c r="L1237">
        <v>3.8083520000000001E-3</v>
      </c>
      <c r="M1237">
        <v>3.8083520000000001E-3</v>
      </c>
      <c r="N1237">
        <v>7.5712239999999997E-3</v>
      </c>
      <c r="O1237" t="s">
        <v>20</v>
      </c>
    </row>
    <row r="1238" spans="1:15" hidden="1" x14ac:dyDescent="0.35">
      <c r="A1238">
        <v>1237</v>
      </c>
      <c r="B1238" s="1">
        <v>42481</v>
      </c>
      <c r="C1238">
        <v>-5.4115819999999999E-3</v>
      </c>
      <c r="D1238">
        <v>-5.4115819999999999E-3</v>
      </c>
      <c r="E1238">
        <v>-5.5446549999999999E-3</v>
      </c>
      <c r="F1238">
        <v>-7.353437E-3</v>
      </c>
      <c r="G1238">
        <v>-5.4115819999999999E-3</v>
      </c>
      <c r="H1238">
        <v>-5.4115819999999999E-3</v>
      </c>
      <c r="I1238">
        <v>-5.4115819999999999E-3</v>
      </c>
      <c r="J1238">
        <v>-5.9408079999999997E-3</v>
      </c>
      <c r="K1238">
        <v>-6.4179290000000002E-3</v>
      </c>
      <c r="L1238">
        <v>-5.4115819999999999E-3</v>
      </c>
      <c r="M1238">
        <v>-5.4115819999999999E-3</v>
      </c>
      <c r="N1238">
        <v>-6.7549150000000002E-3</v>
      </c>
      <c r="O1238" t="s">
        <v>20</v>
      </c>
    </row>
    <row r="1239" spans="1:15" hidden="1" x14ac:dyDescent="0.35">
      <c r="A1239">
        <v>1238</v>
      </c>
      <c r="B1239" s="1">
        <v>42488</v>
      </c>
      <c r="C1239">
        <v>-2.4453689000000001E-2</v>
      </c>
      <c r="D1239">
        <v>-2.4453689000000001E-2</v>
      </c>
      <c r="E1239">
        <v>-2.4731210999999999E-2</v>
      </c>
      <c r="F1239">
        <v>-2.2635430000000002E-2</v>
      </c>
      <c r="G1239">
        <v>-2.4453689000000001E-2</v>
      </c>
      <c r="H1239">
        <v>-2.4453689000000001E-2</v>
      </c>
      <c r="I1239">
        <v>-2.4453689000000001E-2</v>
      </c>
      <c r="J1239">
        <v>-2.4731210999999999E-2</v>
      </c>
      <c r="K1239">
        <v>-2.3454435999999999E-2</v>
      </c>
      <c r="L1239">
        <v>-2.4453689000000001E-2</v>
      </c>
      <c r="M1239">
        <v>-2.4453689000000001E-2</v>
      </c>
      <c r="N1239">
        <v>-2.4216687000000001E-2</v>
      </c>
      <c r="O1239" t="s">
        <v>20</v>
      </c>
    </row>
    <row r="1240" spans="1:15" hidden="1" x14ac:dyDescent="0.35">
      <c r="A1240">
        <v>1239</v>
      </c>
      <c r="B1240" s="1">
        <v>42495</v>
      </c>
      <c r="C1240">
        <v>2.8407089999999999E-3</v>
      </c>
      <c r="D1240">
        <v>2.8407089999999999E-3</v>
      </c>
      <c r="E1240">
        <v>5.4582019999999997E-3</v>
      </c>
      <c r="F1240">
        <v>6.3025770000000002E-3</v>
      </c>
      <c r="G1240">
        <v>2.8407089999999999E-3</v>
      </c>
      <c r="H1240">
        <v>2.8407089999999999E-3</v>
      </c>
      <c r="I1240">
        <v>2.8407089999999999E-3</v>
      </c>
      <c r="J1240">
        <v>2.8407089999999999E-3</v>
      </c>
      <c r="K1240">
        <v>4.4197220000000001E-3</v>
      </c>
      <c r="L1240">
        <v>2.8407089999999999E-3</v>
      </c>
      <c r="M1240">
        <v>2.8407089999999999E-3</v>
      </c>
      <c r="N1240">
        <v>5.7025790000000002E-3</v>
      </c>
      <c r="O1240" t="s">
        <v>20</v>
      </c>
    </row>
    <row r="1241" spans="1:15" hidden="1" x14ac:dyDescent="0.35">
      <c r="A1241">
        <v>1240</v>
      </c>
      <c r="B1241" s="1">
        <v>42502</v>
      </c>
      <c r="C1241">
        <v>-1.4966635000000001E-2</v>
      </c>
      <c r="D1241">
        <v>-1.4966635000000001E-2</v>
      </c>
      <c r="E1241">
        <v>-1.4966635000000001E-2</v>
      </c>
      <c r="F1241">
        <v>-1.5685656999999999E-2</v>
      </c>
      <c r="G1241">
        <v>-1.4966635000000001E-2</v>
      </c>
      <c r="H1241">
        <v>-1.4966635000000001E-2</v>
      </c>
      <c r="I1241">
        <v>-1.4966635000000001E-2</v>
      </c>
      <c r="J1241">
        <v>-1.4966635000000001E-2</v>
      </c>
      <c r="K1241">
        <v>-1.5677297E-2</v>
      </c>
      <c r="L1241">
        <v>-1.4591826E-2</v>
      </c>
      <c r="M1241">
        <v>-1.4966635000000001E-2</v>
      </c>
      <c r="N1241">
        <v>-1.5677297E-2</v>
      </c>
      <c r="O1241" t="s">
        <v>20</v>
      </c>
    </row>
    <row r="1242" spans="1:15" hidden="1" x14ac:dyDescent="0.35">
      <c r="A1242">
        <v>1241</v>
      </c>
      <c r="B1242" s="1">
        <v>42509</v>
      </c>
      <c r="C1242">
        <v>3.6074419000000003E-2</v>
      </c>
      <c r="D1242">
        <v>3.6074419000000003E-2</v>
      </c>
      <c r="E1242">
        <v>3.6957492000000002E-2</v>
      </c>
      <c r="F1242">
        <v>3.6126495000000002E-2</v>
      </c>
      <c r="G1242">
        <v>3.6074419000000003E-2</v>
      </c>
      <c r="H1242">
        <v>3.6074419000000003E-2</v>
      </c>
      <c r="I1242">
        <v>3.6074419000000003E-2</v>
      </c>
      <c r="J1242">
        <v>3.7000338000000001E-2</v>
      </c>
      <c r="K1242">
        <v>3.5492849999999999E-2</v>
      </c>
      <c r="L1242">
        <v>3.6074419000000003E-2</v>
      </c>
      <c r="M1242">
        <v>3.6074419000000003E-2</v>
      </c>
      <c r="N1242">
        <v>3.7527338E-2</v>
      </c>
      <c r="O1242" t="s">
        <v>20</v>
      </c>
    </row>
    <row r="1243" spans="1:15" hidden="1" x14ac:dyDescent="0.35">
      <c r="A1243">
        <v>1242</v>
      </c>
      <c r="B1243" s="1">
        <v>42516</v>
      </c>
      <c r="C1243">
        <v>1.1029555E-2</v>
      </c>
      <c r="D1243">
        <v>1.1029555E-2</v>
      </c>
      <c r="E1243">
        <v>1.2699861999999999E-2</v>
      </c>
      <c r="F1243">
        <v>1.1459211E-2</v>
      </c>
      <c r="G1243">
        <v>1.1625872000000001E-2</v>
      </c>
      <c r="H1243">
        <v>1.1029555E-2</v>
      </c>
      <c r="I1243">
        <v>1.1029555E-2</v>
      </c>
      <c r="J1243">
        <v>1.1029555E-2</v>
      </c>
      <c r="K1243">
        <v>1.5562803E-2</v>
      </c>
      <c r="L1243">
        <v>1.0457896E-2</v>
      </c>
      <c r="M1243">
        <v>1.1029555E-2</v>
      </c>
      <c r="N1243">
        <v>1.1625872000000001E-2</v>
      </c>
      <c r="O1243" t="s">
        <v>20</v>
      </c>
    </row>
    <row r="1244" spans="1:15" hidden="1" x14ac:dyDescent="0.35">
      <c r="A1244">
        <v>1243</v>
      </c>
      <c r="B1244" s="1">
        <v>42523</v>
      </c>
      <c r="C1244" s="2">
        <v>-5.7500000000000002E-5</v>
      </c>
      <c r="D1244" s="2">
        <v>-5.7500000000000002E-5</v>
      </c>
      <c r="E1244">
        <v>-6.8537199999999996E-4</v>
      </c>
      <c r="F1244">
        <v>-4.1580499999999999E-4</v>
      </c>
      <c r="G1244" s="2">
        <v>-5.7500000000000002E-5</v>
      </c>
      <c r="H1244" s="2">
        <v>-5.7500000000000002E-5</v>
      </c>
      <c r="I1244" s="2">
        <v>-5.7500000000000002E-5</v>
      </c>
      <c r="J1244">
        <v>-6.8537199999999996E-4</v>
      </c>
      <c r="K1244">
        <v>-3.6750800000000001E-4</v>
      </c>
      <c r="L1244" s="2">
        <v>-5.7500000000000002E-5</v>
      </c>
      <c r="M1244" s="2">
        <v>-5.7500000000000002E-5</v>
      </c>
      <c r="N1244">
        <v>-1.8014560000000001E-3</v>
      </c>
      <c r="O1244" t="s">
        <v>20</v>
      </c>
    </row>
    <row r="1245" spans="1:15" hidden="1" x14ac:dyDescent="0.35">
      <c r="A1245">
        <v>1244</v>
      </c>
      <c r="B1245" s="1">
        <v>42530</v>
      </c>
      <c r="C1245">
        <v>-3.0679505999999999E-2</v>
      </c>
      <c r="D1245">
        <v>-3.0679505999999999E-2</v>
      </c>
      <c r="E1245">
        <v>-2.9581683000000001E-2</v>
      </c>
      <c r="F1245">
        <v>-3.0776601000000001E-2</v>
      </c>
      <c r="G1245">
        <v>-3.0679505999999999E-2</v>
      </c>
      <c r="H1245">
        <v>-3.0679505999999999E-2</v>
      </c>
      <c r="I1245">
        <v>-3.0679505999999999E-2</v>
      </c>
      <c r="J1245">
        <v>-3.0679505999999999E-2</v>
      </c>
      <c r="K1245">
        <v>-3.0803503999999999E-2</v>
      </c>
      <c r="L1245">
        <v>-3.0679505999999999E-2</v>
      </c>
      <c r="M1245">
        <v>-3.0679505999999999E-2</v>
      </c>
      <c r="N1245">
        <v>-3.3714093000000001E-2</v>
      </c>
      <c r="O1245" t="s">
        <v>20</v>
      </c>
    </row>
    <row r="1246" spans="1:15" hidden="1" x14ac:dyDescent="0.35">
      <c r="A1246">
        <v>1245</v>
      </c>
      <c r="B1246" s="1">
        <v>42537</v>
      </c>
      <c r="C1246">
        <v>4.0020480999999997E-2</v>
      </c>
      <c r="D1246">
        <v>4.0020480999999997E-2</v>
      </c>
      <c r="E1246">
        <v>3.9079682999999997E-2</v>
      </c>
      <c r="F1246">
        <v>3.4321735999999999E-2</v>
      </c>
      <c r="G1246">
        <v>4.0020480999999997E-2</v>
      </c>
      <c r="H1246">
        <v>4.0020480999999997E-2</v>
      </c>
      <c r="I1246">
        <v>4.0020480999999997E-2</v>
      </c>
      <c r="J1246">
        <v>3.6569232E-2</v>
      </c>
      <c r="K1246">
        <v>3.6351543E-2</v>
      </c>
      <c r="L1246">
        <v>3.9320718999999997E-2</v>
      </c>
      <c r="M1246">
        <v>4.0020480999999997E-2</v>
      </c>
      <c r="N1246">
        <v>3.6810269E-2</v>
      </c>
      <c r="O1246" t="s">
        <v>20</v>
      </c>
    </row>
    <row r="1247" spans="1:15" hidden="1" x14ac:dyDescent="0.35">
      <c r="A1247">
        <v>1246</v>
      </c>
      <c r="B1247" s="1">
        <v>42544</v>
      </c>
      <c r="C1247">
        <v>-2.1973032E-2</v>
      </c>
      <c r="D1247">
        <v>-2.1973032E-2</v>
      </c>
      <c r="E1247">
        <v>-1.8523305E-2</v>
      </c>
      <c r="F1247">
        <v>-1.5135572E-2</v>
      </c>
      <c r="G1247">
        <v>-2.1973032E-2</v>
      </c>
      <c r="H1247">
        <v>-2.1973032E-2</v>
      </c>
      <c r="I1247">
        <v>-2.1973032E-2</v>
      </c>
      <c r="J1247">
        <v>-2.5481245E-2</v>
      </c>
      <c r="K1247">
        <v>-1.3091968000000001E-2</v>
      </c>
      <c r="L1247">
        <v>-2.1973032E-2</v>
      </c>
      <c r="M1247">
        <v>-2.1973032E-2</v>
      </c>
      <c r="N1247">
        <v>-1.946908E-2</v>
      </c>
      <c r="O1247" t="s">
        <v>20</v>
      </c>
    </row>
    <row r="1248" spans="1:15" hidden="1" x14ac:dyDescent="0.35">
      <c r="A1248">
        <v>1247</v>
      </c>
      <c r="B1248" s="1">
        <v>42551</v>
      </c>
      <c r="C1248">
        <v>-1.4160331E-2</v>
      </c>
      <c r="D1248">
        <v>-1.4160331E-2</v>
      </c>
      <c r="E1248">
        <v>-1.4160331E-2</v>
      </c>
      <c r="F1248">
        <v>-9.5416049999999999E-3</v>
      </c>
      <c r="G1248">
        <v>-1.4160331E-2</v>
      </c>
      <c r="H1248">
        <v>-1.4160331E-2</v>
      </c>
      <c r="I1248">
        <v>-1.4160331E-2</v>
      </c>
      <c r="J1248">
        <v>-1.4160331E-2</v>
      </c>
      <c r="K1248">
        <v>-1.0664483000000001E-2</v>
      </c>
      <c r="L1248">
        <v>-1.4160331E-2</v>
      </c>
      <c r="M1248">
        <v>-1.4160331E-2</v>
      </c>
      <c r="N1248">
        <v>-1.3290191E-2</v>
      </c>
      <c r="O1248" t="s">
        <v>20</v>
      </c>
    </row>
    <row r="1249" spans="1:15" hidden="1" x14ac:dyDescent="0.35">
      <c r="A1249">
        <v>1248</v>
      </c>
      <c r="B1249" s="1">
        <v>42558</v>
      </c>
      <c r="C1249">
        <v>4.8652071999999998E-2</v>
      </c>
      <c r="D1249">
        <v>4.8652071999999998E-2</v>
      </c>
      <c r="E1249">
        <v>4.8930434000000002E-2</v>
      </c>
      <c r="F1249">
        <v>4.8848462000000002E-2</v>
      </c>
      <c r="G1249">
        <v>4.5375101000000001E-2</v>
      </c>
      <c r="H1249">
        <v>4.5375101000000001E-2</v>
      </c>
      <c r="I1249">
        <v>4.8652071999999998E-2</v>
      </c>
      <c r="J1249">
        <v>5.1929042000000002E-2</v>
      </c>
      <c r="K1249">
        <v>5.1313010999999999E-2</v>
      </c>
      <c r="L1249">
        <v>4.8652071999999998E-2</v>
      </c>
      <c r="M1249">
        <v>4.8652071999999998E-2</v>
      </c>
      <c r="N1249">
        <v>5.2429872000000002E-2</v>
      </c>
      <c r="O1249" t="s">
        <v>20</v>
      </c>
    </row>
    <row r="1250" spans="1:15" hidden="1" x14ac:dyDescent="0.35">
      <c r="A1250">
        <v>1249</v>
      </c>
      <c r="B1250" s="1">
        <v>42565</v>
      </c>
      <c r="C1250">
        <v>-5.3941199999999996E-3</v>
      </c>
      <c r="D1250">
        <v>-5.3941199999999996E-3</v>
      </c>
      <c r="E1250">
        <v>-6.0646650000000003E-3</v>
      </c>
      <c r="F1250">
        <v>-6.1288480000000001E-3</v>
      </c>
      <c r="G1250">
        <v>-5.3941199999999996E-3</v>
      </c>
      <c r="H1250">
        <v>-5.3941199999999996E-3</v>
      </c>
      <c r="I1250">
        <v>-5.3941199999999996E-3</v>
      </c>
      <c r="J1250">
        <v>-5.3941199999999996E-3</v>
      </c>
      <c r="K1250">
        <v>-5.6217990000000002E-3</v>
      </c>
      <c r="L1250">
        <v>-5.3941199999999996E-3</v>
      </c>
      <c r="M1250">
        <v>-5.3941199999999996E-3</v>
      </c>
      <c r="N1250">
        <v>-7.3790069999999999E-3</v>
      </c>
      <c r="O1250" t="s">
        <v>20</v>
      </c>
    </row>
    <row r="1251" spans="1:15" hidden="1" x14ac:dyDescent="0.35">
      <c r="A1251">
        <v>1250</v>
      </c>
      <c r="B1251" s="1">
        <v>42572</v>
      </c>
      <c r="C1251">
        <v>1.3637106E-2</v>
      </c>
      <c r="D1251">
        <v>1.3637106E-2</v>
      </c>
      <c r="E1251">
        <v>1.4593103E-2</v>
      </c>
      <c r="F1251">
        <v>1.5012019999999999E-2</v>
      </c>
      <c r="G1251">
        <v>1.3637106E-2</v>
      </c>
      <c r="H1251">
        <v>1.3637106E-2</v>
      </c>
      <c r="I1251">
        <v>1.3637106E-2</v>
      </c>
      <c r="J1251">
        <v>1.3637106E-2</v>
      </c>
      <c r="K1251">
        <v>1.243264E-2</v>
      </c>
      <c r="L1251">
        <v>1.3637106E-2</v>
      </c>
      <c r="M1251">
        <v>1.3637106E-2</v>
      </c>
      <c r="N1251">
        <v>1.6610814000000002E-2</v>
      </c>
      <c r="O1251" t="s">
        <v>20</v>
      </c>
    </row>
    <row r="1252" spans="1:15" hidden="1" x14ac:dyDescent="0.35">
      <c r="A1252">
        <v>1251</v>
      </c>
      <c r="B1252" s="1">
        <v>42579</v>
      </c>
      <c r="C1252">
        <v>-6.4983489999999996E-3</v>
      </c>
      <c r="D1252">
        <v>-6.4983489999999996E-3</v>
      </c>
      <c r="E1252">
        <v>-5.9949310000000002E-3</v>
      </c>
      <c r="F1252">
        <v>-5.9086069999999997E-3</v>
      </c>
      <c r="G1252">
        <v>-6.4983489999999996E-3</v>
      </c>
      <c r="H1252">
        <v>-6.4983489999999996E-3</v>
      </c>
      <c r="I1252">
        <v>-6.4983489999999996E-3</v>
      </c>
      <c r="J1252">
        <v>-6.4983489999999996E-3</v>
      </c>
      <c r="K1252">
        <v>-6.4983489999999996E-3</v>
      </c>
      <c r="L1252">
        <v>-6.4983489999999996E-3</v>
      </c>
      <c r="M1252">
        <v>-6.4983489999999996E-3</v>
      </c>
      <c r="N1252">
        <v>-6.364013E-3</v>
      </c>
      <c r="O1252" t="s">
        <v>20</v>
      </c>
    </row>
    <row r="1253" spans="1:15" hidden="1" x14ac:dyDescent="0.35">
      <c r="A1253">
        <v>1252</v>
      </c>
      <c r="B1253" s="1">
        <v>42586</v>
      </c>
      <c r="C1253">
        <v>2.3453419E-2</v>
      </c>
      <c r="D1253">
        <v>2.3453419E-2</v>
      </c>
      <c r="E1253">
        <v>2.0562997E-2</v>
      </c>
      <c r="F1253">
        <v>2.1021550999999999E-2</v>
      </c>
      <c r="G1253">
        <v>2.133376E-2</v>
      </c>
      <c r="H1253">
        <v>2.133376E-2</v>
      </c>
      <c r="I1253">
        <v>2.3453419E-2</v>
      </c>
      <c r="J1253">
        <v>2.3453419E-2</v>
      </c>
      <c r="K1253">
        <v>2.1799411000000001E-2</v>
      </c>
      <c r="L1253">
        <v>2.3453419E-2</v>
      </c>
      <c r="M1253">
        <v>2.3453419E-2</v>
      </c>
      <c r="N1253">
        <v>1.9673290999999999E-2</v>
      </c>
      <c r="O1253" t="s">
        <v>20</v>
      </c>
    </row>
    <row r="1254" spans="1:15" hidden="1" x14ac:dyDescent="0.35">
      <c r="A1254">
        <v>1253</v>
      </c>
      <c r="B1254" s="1">
        <v>42593</v>
      </c>
      <c r="C1254">
        <v>7.4959090000000003E-3</v>
      </c>
      <c r="D1254">
        <v>6.2980659999999997E-3</v>
      </c>
      <c r="E1254">
        <v>5.8724379999999998E-3</v>
      </c>
      <c r="F1254">
        <v>9.0386990000000007E-3</v>
      </c>
      <c r="G1254">
        <v>7.4959090000000003E-3</v>
      </c>
      <c r="H1254">
        <v>7.4959090000000003E-3</v>
      </c>
      <c r="I1254">
        <v>7.4959090000000003E-3</v>
      </c>
      <c r="J1254">
        <v>7.4959090000000003E-3</v>
      </c>
      <c r="K1254">
        <v>9.9722760000000004E-3</v>
      </c>
      <c r="L1254">
        <v>7.4959090000000003E-3</v>
      </c>
      <c r="M1254">
        <v>7.4959090000000003E-3</v>
      </c>
      <c r="N1254">
        <v>4.7869979999999998E-3</v>
      </c>
      <c r="O1254" t="s">
        <v>20</v>
      </c>
    </row>
    <row r="1255" spans="1:15" hidden="1" x14ac:dyDescent="0.35">
      <c r="A1255">
        <v>1254</v>
      </c>
      <c r="B1255" s="1">
        <v>42600</v>
      </c>
      <c r="C1255">
        <v>-9.8021299999999992E-3</v>
      </c>
      <c r="D1255">
        <v>-1.0411563E-2</v>
      </c>
      <c r="E1255">
        <v>-1.1651455E-2</v>
      </c>
      <c r="F1255">
        <v>-1.2429139000000001E-2</v>
      </c>
      <c r="G1255">
        <v>-9.2650409999999999E-3</v>
      </c>
      <c r="H1255">
        <v>-9.8021299999999992E-3</v>
      </c>
      <c r="I1255">
        <v>-9.8021299999999992E-3</v>
      </c>
      <c r="J1255">
        <v>-1.141086E-2</v>
      </c>
      <c r="K1255">
        <v>-1.1723799999999999E-2</v>
      </c>
      <c r="L1255">
        <v>-9.8021299999999992E-3</v>
      </c>
      <c r="M1255">
        <v>-1.1651455E-2</v>
      </c>
      <c r="N1255">
        <v>-1.0334639E-2</v>
      </c>
      <c r="O1255" t="s">
        <v>20</v>
      </c>
    </row>
    <row r="1256" spans="1:15" hidden="1" x14ac:dyDescent="0.35">
      <c r="A1256">
        <v>1255</v>
      </c>
      <c r="B1256" s="1">
        <v>42607</v>
      </c>
      <c r="C1256">
        <v>9.9185049999999993E-3</v>
      </c>
      <c r="D1256">
        <v>9.9185049999999993E-3</v>
      </c>
      <c r="E1256">
        <v>9.9185049999999993E-3</v>
      </c>
      <c r="F1256">
        <v>8.5298690000000007E-3</v>
      </c>
      <c r="G1256">
        <v>9.4711269999999993E-3</v>
      </c>
      <c r="H1256">
        <v>9.4711269999999993E-3</v>
      </c>
      <c r="I1256">
        <v>9.9185049999999993E-3</v>
      </c>
      <c r="J1256">
        <v>9.9185049999999993E-3</v>
      </c>
      <c r="K1256">
        <v>9.0353369999999992E-3</v>
      </c>
      <c r="L1256">
        <v>9.9185049999999993E-3</v>
      </c>
      <c r="M1256">
        <v>9.9185049999999993E-3</v>
      </c>
      <c r="N1256">
        <v>1.2591794E-2</v>
      </c>
      <c r="O1256" t="s">
        <v>20</v>
      </c>
    </row>
    <row r="1257" spans="1:15" hidden="1" x14ac:dyDescent="0.35">
      <c r="A1257">
        <v>1256</v>
      </c>
      <c r="B1257" s="1">
        <v>42614</v>
      </c>
      <c r="C1257">
        <v>1.8847197E-2</v>
      </c>
      <c r="D1257">
        <v>1.8847197E-2</v>
      </c>
      <c r="E1257">
        <v>1.7808678000000001E-2</v>
      </c>
      <c r="F1257">
        <v>1.6137472E-2</v>
      </c>
      <c r="G1257">
        <v>1.8847197E-2</v>
      </c>
      <c r="H1257">
        <v>1.8847197E-2</v>
      </c>
      <c r="I1257">
        <v>1.8847197E-2</v>
      </c>
      <c r="J1257">
        <v>1.8671468E-2</v>
      </c>
      <c r="K1257">
        <v>2.1759725000000001E-2</v>
      </c>
      <c r="L1257">
        <v>1.8847197E-2</v>
      </c>
      <c r="M1257">
        <v>1.8847197E-2</v>
      </c>
      <c r="N1257">
        <v>1.7877362000000001E-2</v>
      </c>
      <c r="O1257" t="s">
        <v>20</v>
      </c>
    </row>
    <row r="1258" spans="1:15" hidden="1" x14ac:dyDescent="0.35">
      <c r="A1258">
        <v>1257</v>
      </c>
      <c r="B1258" s="1">
        <v>42621</v>
      </c>
      <c r="C1258">
        <v>-2.2078166E-2</v>
      </c>
      <c r="D1258">
        <v>-2.2078166E-2</v>
      </c>
      <c r="E1258">
        <v>-2.2508185999999999E-2</v>
      </c>
      <c r="F1258">
        <v>-2.2441129000000001E-2</v>
      </c>
      <c r="G1258">
        <v>-2.2078166E-2</v>
      </c>
      <c r="H1258">
        <v>-2.2078166E-2</v>
      </c>
      <c r="I1258">
        <v>-2.2078166E-2</v>
      </c>
      <c r="J1258">
        <v>-2.1562991E-2</v>
      </c>
      <c r="K1258">
        <v>-2.1242355000000001E-2</v>
      </c>
      <c r="L1258">
        <v>-2.2078166E-2</v>
      </c>
      <c r="M1258">
        <v>-2.2293176000000001E-2</v>
      </c>
      <c r="N1258">
        <v>-2.3386323000000001E-2</v>
      </c>
      <c r="O1258" t="s">
        <v>20</v>
      </c>
    </row>
    <row r="1259" spans="1:15" hidden="1" x14ac:dyDescent="0.35">
      <c r="A1259">
        <v>1258</v>
      </c>
      <c r="B1259" s="1">
        <v>42628</v>
      </c>
      <c r="C1259">
        <v>1.871022E-2</v>
      </c>
      <c r="D1259">
        <v>1.871022E-2</v>
      </c>
      <c r="E1259">
        <v>1.9132590000000001E-2</v>
      </c>
      <c r="F1259">
        <v>2.0554775000000001E-2</v>
      </c>
      <c r="G1259">
        <v>1.9602916000000001E-2</v>
      </c>
      <c r="H1259">
        <v>1.871022E-2</v>
      </c>
      <c r="I1259">
        <v>1.871022E-2</v>
      </c>
      <c r="J1259">
        <v>1.9132590000000001E-2</v>
      </c>
      <c r="K1259">
        <v>1.8751466000000001E-2</v>
      </c>
      <c r="L1259">
        <v>1.871022E-2</v>
      </c>
      <c r="M1259">
        <v>1.871022E-2</v>
      </c>
      <c r="N1259">
        <v>1.9632496999999999E-2</v>
      </c>
      <c r="O1259" t="s">
        <v>20</v>
      </c>
    </row>
    <row r="1260" spans="1:15" hidden="1" x14ac:dyDescent="0.35">
      <c r="A1260">
        <v>1259</v>
      </c>
      <c r="B1260" s="1">
        <v>42635</v>
      </c>
      <c r="C1260">
        <v>-2.6175687999999999E-2</v>
      </c>
      <c r="D1260">
        <v>-2.6175687999999999E-2</v>
      </c>
      <c r="E1260">
        <v>-2.4520173999999999E-2</v>
      </c>
      <c r="F1260">
        <v>-2.6868396999999999E-2</v>
      </c>
      <c r="G1260">
        <v>-2.6175687999999999E-2</v>
      </c>
      <c r="H1260">
        <v>-2.6175687999999999E-2</v>
      </c>
      <c r="I1260">
        <v>-2.6175687999999999E-2</v>
      </c>
      <c r="J1260">
        <v>-2.6175687999999999E-2</v>
      </c>
      <c r="K1260">
        <v>-2.3527289999999999E-2</v>
      </c>
      <c r="L1260">
        <v>-2.6175687999999999E-2</v>
      </c>
      <c r="M1260">
        <v>-2.6175687999999999E-2</v>
      </c>
      <c r="N1260">
        <v>-2.8120105999999999E-2</v>
      </c>
      <c r="O1260" t="s">
        <v>20</v>
      </c>
    </row>
    <row r="1261" spans="1:15" hidden="1" x14ac:dyDescent="0.35">
      <c r="A1261">
        <v>1260</v>
      </c>
      <c r="B1261" s="1">
        <v>42642</v>
      </c>
      <c r="C1261">
        <v>2.0947884999999999E-2</v>
      </c>
      <c r="D1261">
        <v>2.0947884999999999E-2</v>
      </c>
      <c r="E1261">
        <v>2.1864702E-2</v>
      </c>
      <c r="F1261">
        <v>2.2057298999999999E-2</v>
      </c>
      <c r="G1261">
        <v>2.0947884999999999E-2</v>
      </c>
      <c r="H1261">
        <v>2.0947884999999999E-2</v>
      </c>
      <c r="I1261">
        <v>2.0947884999999999E-2</v>
      </c>
      <c r="J1261">
        <v>2.2302958000000001E-2</v>
      </c>
      <c r="K1261">
        <v>2.2057298999999999E-2</v>
      </c>
      <c r="L1261">
        <v>2.0947884999999999E-2</v>
      </c>
      <c r="M1261">
        <v>2.0947884999999999E-2</v>
      </c>
      <c r="N1261">
        <v>2.2673701000000001E-2</v>
      </c>
      <c r="O1261" t="s">
        <v>20</v>
      </c>
    </row>
    <row r="1262" spans="1:15" hidden="1" x14ac:dyDescent="0.35">
      <c r="A1262">
        <v>1261</v>
      </c>
      <c r="B1262" s="1">
        <v>42649</v>
      </c>
      <c r="C1262">
        <v>-2.1263787999999999E-2</v>
      </c>
      <c r="D1262">
        <v>-2.1263787999999999E-2</v>
      </c>
      <c r="E1262">
        <v>-1.8752972E-2</v>
      </c>
      <c r="F1262">
        <v>-1.8371037E-2</v>
      </c>
      <c r="G1262">
        <v>-2.1263787999999999E-2</v>
      </c>
      <c r="H1262">
        <v>-2.1263787999999999E-2</v>
      </c>
      <c r="I1262">
        <v>-2.1263787999999999E-2</v>
      </c>
      <c r="J1262">
        <v>-2.1263787999999999E-2</v>
      </c>
      <c r="K1262">
        <v>-2.0334675999999999E-2</v>
      </c>
      <c r="L1262">
        <v>-2.1263787999999999E-2</v>
      </c>
      <c r="M1262">
        <v>-2.1263787999999999E-2</v>
      </c>
      <c r="N1262">
        <v>-2.1470946000000001E-2</v>
      </c>
      <c r="O1262" t="s">
        <v>20</v>
      </c>
    </row>
    <row r="1263" spans="1:15" hidden="1" x14ac:dyDescent="0.35">
      <c r="A1263">
        <v>1262</v>
      </c>
      <c r="B1263" s="1">
        <v>42656</v>
      </c>
      <c r="C1263">
        <v>1.2072288E-2</v>
      </c>
      <c r="D1263">
        <v>1.2072288E-2</v>
      </c>
      <c r="E1263">
        <v>1.2408791000000001E-2</v>
      </c>
      <c r="F1263">
        <v>1.2508843E-2</v>
      </c>
      <c r="G1263">
        <v>1.2072288E-2</v>
      </c>
      <c r="H1263">
        <v>1.2072288E-2</v>
      </c>
      <c r="I1263">
        <v>1.2072288E-2</v>
      </c>
      <c r="J1263">
        <v>1.2316257000000001E-2</v>
      </c>
      <c r="K1263">
        <v>1.0794463000000001E-2</v>
      </c>
      <c r="L1263">
        <v>1.2072288E-2</v>
      </c>
      <c r="M1263">
        <v>1.2072288E-2</v>
      </c>
      <c r="N1263">
        <v>1.2131187999999999E-2</v>
      </c>
      <c r="O1263" t="s">
        <v>20</v>
      </c>
    </row>
    <row r="1264" spans="1:15" hidden="1" x14ac:dyDescent="0.35">
      <c r="A1264">
        <v>1263</v>
      </c>
      <c r="B1264" s="1">
        <v>42663</v>
      </c>
      <c r="C1264">
        <v>-6.6391799999999997E-3</v>
      </c>
      <c r="D1264">
        <v>-6.6391799999999997E-3</v>
      </c>
      <c r="E1264">
        <v>-6.5761600000000002E-3</v>
      </c>
      <c r="F1264">
        <v>-5.8385080000000001E-3</v>
      </c>
      <c r="G1264">
        <v>-6.6391799999999997E-3</v>
      </c>
      <c r="H1264">
        <v>-6.6391799999999997E-3</v>
      </c>
      <c r="I1264">
        <v>-6.6391799999999997E-3</v>
      </c>
      <c r="J1264">
        <v>-6.6391799999999997E-3</v>
      </c>
      <c r="K1264">
        <v>-7.2800429999999999E-3</v>
      </c>
      <c r="L1264">
        <v>-6.6391799999999997E-3</v>
      </c>
      <c r="M1264">
        <v>-6.6391799999999997E-3</v>
      </c>
      <c r="N1264">
        <v>-3.8483810000000001E-3</v>
      </c>
      <c r="O1264" t="s">
        <v>20</v>
      </c>
    </row>
    <row r="1265" spans="1:15" hidden="1" x14ac:dyDescent="0.35">
      <c r="A1265">
        <v>1264</v>
      </c>
      <c r="B1265" s="1">
        <v>42670</v>
      </c>
      <c r="C1265">
        <v>-1.5748027000000001E-2</v>
      </c>
      <c r="D1265">
        <v>-1.5748027000000001E-2</v>
      </c>
      <c r="E1265">
        <v>-1.5855728999999999E-2</v>
      </c>
      <c r="F1265">
        <v>-1.6279319E-2</v>
      </c>
      <c r="G1265">
        <v>-1.5748027000000001E-2</v>
      </c>
      <c r="H1265">
        <v>-1.5748027000000001E-2</v>
      </c>
      <c r="I1265">
        <v>-1.5748027000000001E-2</v>
      </c>
      <c r="J1265">
        <v>-1.5289252E-2</v>
      </c>
      <c r="K1265">
        <v>-1.5244654E-2</v>
      </c>
      <c r="L1265">
        <v>-1.5748027000000001E-2</v>
      </c>
      <c r="M1265">
        <v>-1.5748027000000001E-2</v>
      </c>
      <c r="N1265">
        <v>-1.5820543999999999E-2</v>
      </c>
      <c r="O1265" t="s">
        <v>20</v>
      </c>
    </row>
    <row r="1266" spans="1:15" hidden="1" x14ac:dyDescent="0.35">
      <c r="A1266">
        <v>1265</v>
      </c>
      <c r="B1266" s="1">
        <v>42677</v>
      </c>
      <c r="C1266">
        <v>2.2202738999999999E-2</v>
      </c>
      <c r="D1266">
        <v>2.2202738999999999E-2</v>
      </c>
      <c r="E1266">
        <v>2.8001014000000001E-2</v>
      </c>
      <c r="F1266">
        <v>3.2955446999999999E-2</v>
      </c>
      <c r="G1266">
        <v>2.2202738999999999E-2</v>
      </c>
      <c r="H1266">
        <v>2.2202738999999999E-2</v>
      </c>
      <c r="I1266">
        <v>2.2202738999999999E-2</v>
      </c>
      <c r="J1266">
        <v>2.2202738999999999E-2</v>
      </c>
      <c r="K1266">
        <v>3.6152372000000002E-2</v>
      </c>
      <c r="L1266">
        <v>2.2202738999999999E-2</v>
      </c>
      <c r="M1266">
        <v>2.5521795E-2</v>
      </c>
      <c r="N1266">
        <v>3.6992208999999998E-2</v>
      </c>
      <c r="O1266" t="s">
        <v>20</v>
      </c>
    </row>
    <row r="1267" spans="1:15" hidden="1" x14ac:dyDescent="0.35">
      <c r="A1267">
        <v>1266</v>
      </c>
      <c r="B1267" s="1">
        <v>42684</v>
      </c>
      <c r="C1267">
        <v>-9.3736459999999994E-3</v>
      </c>
      <c r="D1267">
        <v>-9.3736459999999994E-3</v>
      </c>
      <c r="E1267">
        <v>-5.5112160000000002E-3</v>
      </c>
      <c r="F1267">
        <v>5.2579999999999999E-4</v>
      </c>
      <c r="G1267">
        <v>-9.3736459999999994E-3</v>
      </c>
      <c r="H1267">
        <v>-9.3736459999999994E-3</v>
      </c>
      <c r="I1267">
        <v>-1.0169065999999999E-2</v>
      </c>
      <c r="J1267">
        <v>-5.5112160000000002E-3</v>
      </c>
      <c r="K1267">
        <v>-1.100168E-2</v>
      </c>
      <c r="L1267">
        <v>-1.0169065999999999E-2</v>
      </c>
      <c r="M1267">
        <v>-2.3553599999999999E-3</v>
      </c>
      <c r="N1267">
        <v>7.1164999999999998E-4</v>
      </c>
      <c r="O1267" t="s">
        <v>20</v>
      </c>
    </row>
    <row r="1268" spans="1:15" hidden="1" x14ac:dyDescent="0.35">
      <c r="A1268">
        <v>1267</v>
      </c>
      <c r="B1268" s="1">
        <v>42691</v>
      </c>
      <c r="C1268">
        <v>1.5053845E-2</v>
      </c>
      <c r="D1268">
        <v>1.7380468E-2</v>
      </c>
      <c r="E1268">
        <v>1.5896739999999999E-2</v>
      </c>
      <c r="F1268">
        <v>1.4392205E-2</v>
      </c>
      <c r="G1268">
        <v>1.5053845E-2</v>
      </c>
      <c r="H1268">
        <v>1.4261395E-2</v>
      </c>
      <c r="I1268">
        <v>1.5053845E-2</v>
      </c>
      <c r="J1268">
        <v>1.8128358000000001E-2</v>
      </c>
      <c r="K1268">
        <v>1.8232404000000001E-2</v>
      </c>
      <c r="L1268">
        <v>1.5792767999999999E-2</v>
      </c>
      <c r="M1268">
        <v>1.7490395999999998E-2</v>
      </c>
      <c r="N1268">
        <v>1.5036048999999999E-2</v>
      </c>
      <c r="O1268" t="s">
        <v>20</v>
      </c>
    </row>
    <row r="1269" spans="1:15" hidden="1" x14ac:dyDescent="0.35">
      <c r="A1269">
        <v>1268</v>
      </c>
      <c r="B1269" s="1">
        <v>42705</v>
      </c>
      <c r="C1269">
        <v>2.6602694999999999E-2</v>
      </c>
      <c r="D1269">
        <v>2.6428699999999999E-2</v>
      </c>
      <c r="E1269">
        <v>2.5021417000000001E-2</v>
      </c>
      <c r="F1269">
        <v>2.2443360999999998E-2</v>
      </c>
      <c r="G1269">
        <v>2.6602694999999999E-2</v>
      </c>
      <c r="H1269">
        <v>2.6602694999999999E-2</v>
      </c>
      <c r="I1269">
        <v>2.6602694999999999E-2</v>
      </c>
      <c r="J1269">
        <v>2.4352491E-2</v>
      </c>
      <c r="K1269">
        <v>2.4610025000000001E-2</v>
      </c>
      <c r="L1269">
        <v>2.6602694999999999E-2</v>
      </c>
      <c r="M1269">
        <v>2.6602694999999999E-2</v>
      </c>
      <c r="N1269">
        <v>2.3653100999999999E-2</v>
      </c>
      <c r="O1269" t="s">
        <v>20</v>
      </c>
    </row>
    <row r="1270" spans="1:15" hidden="1" x14ac:dyDescent="0.35">
      <c r="A1270">
        <v>1269</v>
      </c>
      <c r="B1270" s="1">
        <v>42712</v>
      </c>
      <c r="C1270">
        <v>-1.3430607000000001E-2</v>
      </c>
      <c r="D1270">
        <v>-1.4546808E-2</v>
      </c>
      <c r="E1270">
        <v>-1.5230993E-2</v>
      </c>
      <c r="F1270">
        <v>-1.7895411999999999E-2</v>
      </c>
      <c r="G1270">
        <v>-1.3430607000000001E-2</v>
      </c>
      <c r="H1270">
        <v>-1.3430607000000001E-2</v>
      </c>
      <c r="I1270">
        <v>-1.3430607000000001E-2</v>
      </c>
      <c r="J1270">
        <v>-1.5825371000000001E-2</v>
      </c>
      <c r="K1270">
        <v>-1.9405463000000001E-2</v>
      </c>
      <c r="L1270">
        <v>-1.3430607000000001E-2</v>
      </c>
      <c r="M1270">
        <v>-1.5624842999999999E-2</v>
      </c>
      <c r="N1270">
        <v>-1.4978824999999999E-2</v>
      </c>
      <c r="O1270" t="s">
        <v>20</v>
      </c>
    </row>
    <row r="1271" spans="1:15" hidden="1" x14ac:dyDescent="0.35">
      <c r="A1271">
        <v>1270</v>
      </c>
      <c r="B1271" s="1">
        <v>42719</v>
      </c>
      <c r="C1271">
        <v>-9.2506010000000007E-3</v>
      </c>
      <c r="D1271">
        <v>-9.2506010000000007E-3</v>
      </c>
      <c r="E1271">
        <v>-1.2095554E-2</v>
      </c>
      <c r="F1271">
        <v>-1.4553103E-2</v>
      </c>
      <c r="G1271">
        <v>-9.2506010000000007E-3</v>
      </c>
      <c r="H1271">
        <v>-9.2506010000000007E-3</v>
      </c>
      <c r="I1271">
        <v>-9.2506010000000007E-3</v>
      </c>
      <c r="J1271">
        <v>-1.044579E-2</v>
      </c>
      <c r="K1271">
        <v>-1.2400766000000001E-2</v>
      </c>
      <c r="L1271">
        <v>-9.2506010000000007E-3</v>
      </c>
      <c r="M1271">
        <v>-1.044579E-2</v>
      </c>
      <c r="N1271">
        <v>-1.2375195E-2</v>
      </c>
      <c r="O1271" t="s">
        <v>20</v>
      </c>
    </row>
    <row r="1272" spans="1:15" hidden="1" x14ac:dyDescent="0.35">
      <c r="A1272">
        <v>1271</v>
      </c>
      <c r="B1272" s="1">
        <v>42726</v>
      </c>
      <c r="C1272">
        <v>6.2156090000000004E-3</v>
      </c>
      <c r="D1272">
        <v>6.7525240000000002E-3</v>
      </c>
      <c r="E1272">
        <v>1.220189E-2</v>
      </c>
      <c r="F1272">
        <v>1.5000026E-2</v>
      </c>
      <c r="G1272">
        <v>8.1317769999999998E-3</v>
      </c>
      <c r="H1272">
        <v>9.0569959999999994E-3</v>
      </c>
      <c r="I1272">
        <v>6.2156090000000004E-3</v>
      </c>
      <c r="J1272">
        <v>1.1254192E-2</v>
      </c>
      <c r="K1272">
        <v>1.2220747000000001E-2</v>
      </c>
      <c r="L1272">
        <v>4.8796070000000002E-3</v>
      </c>
      <c r="M1272">
        <v>9.3812749999999997E-3</v>
      </c>
      <c r="N1272">
        <v>7.0768029999999996E-3</v>
      </c>
      <c r="O1272" t="s">
        <v>20</v>
      </c>
    </row>
    <row r="1273" spans="1:15" hidden="1" x14ac:dyDescent="0.35">
      <c r="A1273">
        <v>1272</v>
      </c>
      <c r="B1273" s="1">
        <v>42733</v>
      </c>
      <c r="C1273">
        <v>2.2647838E-2</v>
      </c>
      <c r="D1273">
        <v>2.2647838E-2</v>
      </c>
      <c r="E1273">
        <v>2.2148105000000001E-2</v>
      </c>
      <c r="F1273">
        <v>2.2245563999999999E-2</v>
      </c>
      <c r="G1273">
        <v>2.2647838E-2</v>
      </c>
      <c r="H1273">
        <v>2.4153101E-2</v>
      </c>
      <c r="I1273">
        <v>2.2647838E-2</v>
      </c>
      <c r="J1273">
        <v>2.3502859000000001E-2</v>
      </c>
      <c r="K1273">
        <v>2.0982522E-2</v>
      </c>
      <c r="L1273">
        <v>2.2647838E-2</v>
      </c>
      <c r="M1273">
        <v>2.2148105000000001E-2</v>
      </c>
      <c r="N1273">
        <v>2.4916409E-2</v>
      </c>
      <c r="O1273" t="s">
        <v>20</v>
      </c>
    </row>
    <row r="1274" spans="1:15" hidden="1" x14ac:dyDescent="0.35">
      <c r="A1274">
        <v>1273</v>
      </c>
      <c r="B1274" s="1">
        <v>42740</v>
      </c>
      <c r="C1274">
        <v>3.897775E-3</v>
      </c>
      <c r="D1274">
        <v>3.897775E-3</v>
      </c>
      <c r="E1274">
        <v>3.5752879999999998E-3</v>
      </c>
      <c r="F1274">
        <v>3.2538670000000001E-3</v>
      </c>
      <c r="G1274">
        <v>3.6662690000000002E-3</v>
      </c>
      <c r="H1274">
        <v>4.6052910000000001E-3</v>
      </c>
      <c r="I1274">
        <v>3.897775E-3</v>
      </c>
      <c r="J1274">
        <v>4.6822089999999997E-3</v>
      </c>
      <c r="K1274">
        <v>4.7903970000000001E-3</v>
      </c>
      <c r="L1274">
        <v>3.897775E-3</v>
      </c>
      <c r="M1274">
        <v>3.897775E-3</v>
      </c>
      <c r="N1274">
        <v>4.2554309999999996E-3</v>
      </c>
      <c r="O1274" t="s">
        <v>20</v>
      </c>
    </row>
    <row r="1275" spans="1:15" hidden="1" x14ac:dyDescent="0.35">
      <c r="A1275">
        <v>1274</v>
      </c>
      <c r="B1275" s="1">
        <v>42747</v>
      </c>
      <c r="C1275">
        <v>-4.9762319999999997E-3</v>
      </c>
      <c r="D1275">
        <v>-4.9762319999999997E-3</v>
      </c>
      <c r="E1275">
        <v>-5.1346880000000001E-3</v>
      </c>
      <c r="F1275">
        <v>-5.1543250000000004E-3</v>
      </c>
      <c r="G1275">
        <v>-4.4878130000000002E-3</v>
      </c>
      <c r="H1275">
        <v>-3.6872060000000002E-3</v>
      </c>
      <c r="I1275">
        <v>-4.9762319999999997E-3</v>
      </c>
      <c r="J1275">
        <v>-4.9762319999999997E-3</v>
      </c>
      <c r="K1275">
        <v>-4.9503580000000002E-3</v>
      </c>
      <c r="L1275">
        <v>-4.9762319999999997E-3</v>
      </c>
      <c r="M1275">
        <v>-4.9762319999999997E-3</v>
      </c>
      <c r="N1275">
        <v>-5.8773080000000004E-3</v>
      </c>
      <c r="O1275" t="s">
        <v>20</v>
      </c>
    </row>
    <row r="1276" spans="1:15" hidden="1" x14ac:dyDescent="0.35">
      <c r="A1276">
        <v>1275</v>
      </c>
      <c r="B1276" s="1">
        <v>42754</v>
      </c>
      <c r="C1276">
        <v>1.9980096999999999E-2</v>
      </c>
      <c r="D1276">
        <v>1.9980096999999999E-2</v>
      </c>
      <c r="E1276">
        <v>1.9217897000000001E-2</v>
      </c>
      <c r="F1276">
        <v>1.7662991999999999E-2</v>
      </c>
      <c r="G1276">
        <v>1.9556125000000001E-2</v>
      </c>
      <c r="H1276">
        <v>2.0035761999999999E-2</v>
      </c>
      <c r="I1276">
        <v>1.9980096999999999E-2</v>
      </c>
      <c r="J1276">
        <v>1.9980096999999999E-2</v>
      </c>
      <c r="K1276">
        <v>1.8400032E-2</v>
      </c>
      <c r="L1276">
        <v>1.9980096999999999E-2</v>
      </c>
      <c r="M1276">
        <v>1.9980096999999999E-2</v>
      </c>
      <c r="N1276">
        <v>1.9815494999999999E-2</v>
      </c>
      <c r="O1276" t="s">
        <v>20</v>
      </c>
    </row>
    <row r="1277" spans="1:15" hidden="1" x14ac:dyDescent="0.35">
      <c r="A1277">
        <v>1276</v>
      </c>
      <c r="B1277" s="1">
        <v>42761</v>
      </c>
      <c r="C1277">
        <v>-2.4921729999999999E-3</v>
      </c>
      <c r="D1277">
        <v>-2.4921729999999999E-3</v>
      </c>
      <c r="E1277">
        <v>-2.3110130000000002E-3</v>
      </c>
      <c r="F1277">
        <v>-2.0661849999999999E-3</v>
      </c>
      <c r="G1277">
        <v>-1.5563739999999999E-3</v>
      </c>
      <c r="H1277">
        <v>-1.895332E-3</v>
      </c>
      <c r="I1277">
        <v>-2.4921729999999999E-3</v>
      </c>
      <c r="J1277">
        <v>-2.4921729999999999E-3</v>
      </c>
      <c r="K1277">
        <v>-1.2348210000000001E-3</v>
      </c>
      <c r="L1277">
        <v>-2.4921729999999999E-3</v>
      </c>
      <c r="M1277">
        <v>-2.4921729999999999E-3</v>
      </c>
      <c r="N1277">
        <v>-2.1612300000000001E-3</v>
      </c>
      <c r="O1277" t="s">
        <v>20</v>
      </c>
    </row>
    <row r="1278" spans="1:15" hidden="1" x14ac:dyDescent="0.35">
      <c r="A1278">
        <v>1277</v>
      </c>
      <c r="B1278" s="1">
        <v>42768</v>
      </c>
      <c r="C1278">
        <v>1.4225443000000001E-2</v>
      </c>
      <c r="D1278">
        <v>1.4225443000000001E-2</v>
      </c>
      <c r="E1278">
        <v>1.4225443000000001E-2</v>
      </c>
      <c r="F1278">
        <v>1.6183342E-2</v>
      </c>
      <c r="G1278">
        <v>1.5868351999999999E-2</v>
      </c>
      <c r="H1278">
        <v>1.7860989000000001E-2</v>
      </c>
      <c r="I1278">
        <v>1.4225443000000001E-2</v>
      </c>
      <c r="J1278">
        <v>1.4225443000000001E-2</v>
      </c>
      <c r="K1278">
        <v>1.6639197000000001E-2</v>
      </c>
      <c r="L1278">
        <v>1.4225443000000001E-2</v>
      </c>
      <c r="M1278">
        <v>1.4225443000000001E-2</v>
      </c>
      <c r="N1278">
        <v>1.6218079999999999E-2</v>
      </c>
      <c r="O1278" t="s">
        <v>20</v>
      </c>
    </row>
    <row r="1279" spans="1:15" hidden="1" x14ac:dyDescent="0.35">
      <c r="A1279">
        <v>1278</v>
      </c>
      <c r="B1279" s="1">
        <v>42775</v>
      </c>
      <c r="C1279">
        <v>1.5128358999999999E-2</v>
      </c>
      <c r="D1279">
        <v>1.5128358999999999E-2</v>
      </c>
      <c r="E1279">
        <v>1.5245382E-2</v>
      </c>
      <c r="F1279">
        <v>1.3406362999999999E-2</v>
      </c>
      <c r="G1279">
        <v>1.3283390000000001E-2</v>
      </c>
      <c r="H1279">
        <v>1.5719647E-2</v>
      </c>
      <c r="I1279">
        <v>1.5128358999999999E-2</v>
      </c>
      <c r="J1279">
        <v>1.5245382E-2</v>
      </c>
      <c r="K1279">
        <v>1.3061243E-2</v>
      </c>
      <c r="L1279">
        <v>1.5128358999999999E-2</v>
      </c>
      <c r="M1279">
        <v>1.5128358999999999E-2</v>
      </c>
      <c r="N1279">
        <v>1.2815076E-2</v>
      </c>
      <c r="O1279" t="s">
        <v>20</v>
      </c>
    </row>
    <row r="1280" spans="1:15" hidden="1" x14ac:dyDescent="0.35">
      <c r="A1280">
        <v>1279</v>
      </c>
      <c r="B1280" s="1">
        <v>42782</v>
      </c>
      <c r="C1280">
        <v>7.4533350000000002E-3</v>
      </c>
      <c r="D1280">
        <v>7.4533350000000002E-3</v>
      </c>
      <c r="E1280">
        <v>7.4533350000000002E-3</v>
      </c>
      <c r="F1280">
        <v>8.4033030000000009E-3</v>
      </c>
      <c r="G1280">
        <v>8.3642089999999992E-3</v>
      </c>
      <c r="H1280">
        <v>1.0205878999999999E-2</v>
      </c>
      <c r="I1280">
        <v>7.4533350000000002E-3</v>
      </c>
      <c r="J1280">
        <v>7.4533350000000002E-3</v>
      </c>
      <c r="K1280">
        <v>9.2643759999999995E-3</v>
      </c>
      <c r="L1280">
        <v>7.4533350000000002E-3</v>
      </c>
      <c r="M1280">
        <v>7.4533350000000002E-3</v>
      </c>
      <c r="N1280">
        <v>5.9127169999999996E-3</v>
      </c>
      <c r="O1280" t="s">
        <v>20</v>
      </c>
    </row>
    <row r="1281" spans="1:15" hidden="1" x14ac:dyDescent="0.35">
      <c r="A1281">
        <v>1280</v>
      </c>
      <c r="B1281" s="1">
        <v>42789</v>
      </c>
      <c r="C1281">
        <v>-2.8116320000000001E-3</v>
      </c>
      <c r="D1281">
        <v>-2.8116320000000001E-3</v>
      </c>
      <c r="E1281">
        <v>-2.3359880000000002E-3</v>
      </c>
      <c r="F1281">
        <v>-2.988143E-3</v>
      </c>
      <c r="G1281">
        <v>-2.9991530000000001E-3</v>
      </c>
      <c r="H1281">
        <v>-4.644151E-3</v>
      </c>
      <c r="I1281">
        <v>-2.8116320000000001E-3</v>
      </c>
      <c r="J1281">
        <v>-2.8116320000000001E-3</v>
      </c>
      <c r="K1281">
        <v>-3.7272170000000001E-3</v>
      </c>
      <c r="L1281">
        <v>-2.8116320000000001E-3</v>
      </c>
      <c r="M1281">
        <v>-2.8116320000000001E-3</v>
      </c>
      <c r="N1281">
        <v>1.3013949999999999E-3</v>
      </c>
      <c r="O1281" t="s">
        <v>20</v>
      </c>
    </row>
    <row r="1282" spans="1:15" hidden="1" x14ac:dyDescent="0.35">
      <c r="A1282">
        <v>1281</v>
      </c>
      <c r="B1282" s="1">
        <v>42796</v>
      </c>
      <c r="C1282">
        <v>2.6022329999999998E-3</v>
      </c>
      <c r="D1282">
        <v>2.6022329999999998E-3</v>
      </c>
      <c r="E1282">
        <v>2.746241E-3</v>
      </c>
      <c r="F1282">
        <v>2.2015889999999999E-3</v>
      </c>
      <c r="G1282">
        <v>2.5309529999999998E-3</v>
      </c>
      <c r="H1282">
        <v>3.0646499999999999E-3</v>
      </c>
      <c r="I1282">
        <v>2.6022329999999998E-3</v>
      </c>
      <c r="J1282">
        <v>2.746241E-3</v>
      </c>
      <c r="K1282">
        <v>2.2125439999999999E-3</v>
      </c>
      <c r="L1282">
        <v>2.6022329999999998E-3</v>
      </c>
      <c r="M1282">
        <v>2.6022329999999998E-3</v>
      </c>
      <c r="N1282">
        <v>2.9136069999999999E-3</v>
      </c>
      <c r="O1282" t="s">
        <v>20</v>
      </c>
    </row>
    <row r="1283" spans="1:15" hidden="1" x14ac:dyDescent="0.35">
      <c r="A1283">
        <v>1282</v>
      </c>
      <c r="B1283" s="1">
        <v>42803</v>
      </c>
      <c r="C1283">
        <v>2.4207909E-2</v>
      </c>
      <c r="D1283">
        <v>2.4207909E-2</v>
      </c>
      <c r="E1283">
        <v>2.4207909E-2</v>
      </c>
      <c r="F1283">
        <v>2.4681452E-2</v>
      </c>
      <c r="G1283">
        <v>1.8242749999999999E-2</v>
      </c>
      <c r="H1283">
        <v>2.1388147999999999E-2</v>
      </c>
      <c r="I1283">
        <v>2.4207909E-2</v>
      </c>
      <c r="J1283">
        <v>2.4207909E-2</v>
      </c>
      <c r="K1283">
        <v>2.8823603E-2</v>
      </c>
      <c r="L1283">
        <v>2.4207909E-2</v>
      </c>
      <c r="M1283">
        <v>2.4207909E-2</v>
      </c>
      <c r="N1283">
        <v>2.5083831000000001E-2</v>
      </c>
      <c r="O1283" t="s">
        <v>20</v>
      </c>
    </row>
    <row r="1284" spans="1:15" hidden="1" x14ac:dyDescent="0.35">
      <c r="A1284">
        <v>1283</v>
      </c>
      <c r="B1284" s="1">
        <v>42810</v>
      </c>
      <c r="C1284">
        <v>-1.217538E-2</v>
      </c>
      <c r="D1284">
        <v>-1.217538E-2</v>
      </c>
      <c r="E1284">
        <v>-1.4564881E-2</v>
      </c>
      <c r="F1284">
        <v>-1.8051471999999999E-2</v>
      </c>
      <c r="G1284">
        <v>-1.217538E-2</v>
      </c>
      <c r="H1284">
        <v>-1.2294288E-2</v>
      </c>
      <c r="I1284">
        <v>-1.217538E-2</v>
      </c>
      <c r="J1284">
        <v>-1.217538E-2</v>
      </c>
      <c r="K1284">
        <v>-1.5067715000000001E-2</v>
      </c>
      <c r="L1284">
        <v>-1.217538E-2</v>
      </c>
      <c r="M1284">
        <v>-1.217538E-2</v>
      </c>
      <c r="N1284">
        <v>-1.3208536E-2</v>
      </c>
      <c r="O1284" t="s">
        <v>20</v>
      </c>
    </row>
    <row r="1285" spans="1:15" hidden="1" x14ac:dyDescent="0.35">
      <c r="A1285">
        <v>1284</v>
      </c>
      <c r="B1285" s="1">
        <v>42817</v>
      </c>
      <c r="C1285">
        <v>8.2113659999999995E-3</v>
      </c>
      <c r="D1285">
        <v>8.2113659999999995E-3</v>
      </c>
      <c r="E1285">
        <v>7.8401779999999997E-3</v>
      </c>
      <c r="F1285">
        <v>8.9558899999999993E-3</v>
      </c>
      <c r="G1285">
        <v>8.1209980000000008E-3</v>
      </c>
      <c r="H1285">
        <v>8.6782189999999992E-3</v>
      </c>
      <c r="I1285">
        <v>8.2113659999999995E-3</v>
      </c>
      <c r="J1285">
        <v>8.2113659999999995E-3</v>
      </c>
      <c r="K1285">
        <v>8.4018189999999996E-3</v>
      </c>
      <c r="L1285">
        <v>8.2113659999999995E-3</v>
      </c>
      <c r="M1285">
        <v>8.2113659999999995E-3</v>
      </c>
      <c r="N1285">
        <v>7.472139E-3</v>
      </c>
      <c r="O1285" t="s">
        <v>20</v>
      </c>
    </row>
    <row r="1286" spans="1:15" hidden="1" x14ac:dyDescent="0.35">
      <c r="A1286">
        <v>1285</v>
      </c>
      <c r="B1286" s="1">
        <v>42824</v>
      </c>
      <c r="C1286">
        <v>5.2253599999999999E-4</v>
      </c>
      <c r="D1286">
        <v>5.2253599999999999E-4</v>
      </c>
      <c r="E1286">
        <v>5.2253599999999999E-4</v>
      </c>
      <c r="F1286">
        <v>-3.0773620000000002E-3</v>
      </c>
      <c r="G1286">
        <v>1.3221050000000001E-3</v>
      </c>
      <c r="H1286">
        <v>1.8323969999999999E-3</v>
      </c>
      <c r="I1286">
        <v>5.2253599999999999E-4</v>
      </c>
      <c r="J1286">
        <v>5.2253599999999999E-4</v>
      </c>
      <c r="K1286">
        <v>-6.86043E-4</v>
      </c>
      <c r="L1286">
        <v>5.2253599999999999E-4</v>
      </c>
      <c r="M1286">
        <v>5.2253599999999999E-4</v>
      </c>
      <c r="N1286">
        <v>-1.034229E-3</v>
      </c>
      <c r="O1286" t="s">
        <v>20</v>
      </c>
    </row>
    <row r="1287" spans="1:15" hidden="1" x14ac:dyDescent="0.35">
      <c r="A1287">
        <v>1286</v>
      </c>
      <c r="B1287" s="1">
        <v>42831</v>
      </c>
      <c r="C1287">
        <v>-1.6111268000000002E-2</v>
      </c>
      <c r="D1287">
        <v>-1.6111268000000002E-2</v>
      </c>
      <c r="E1287">
        <v>-1.6111268000000002E-2</v>
      </c>
      <c r="F1287">
        <v>-1.6142963999999999E-2</v>
      </c>
      <c r="G1287">
        <v>-1.7170001000000001E-2</v>
      </c>
      <c r="H1287">
        <v>-1.6299849000000002E-2</v>
      </c>
      <c r="I1287">
        <v>-1.6111268000000002E-2</v>
      </c>
      <c r="J1287">
        <v>-1.6111268000000002E-2</v>
      </c>
      <c r="K1287">
        <v>-1.7914965000000001E-2</v>
      </c>
      <c r="L1287">
        <v>-1.6111268000000002E-2</v>
      </c>
      <c r="M1287">
        <v>-1.6111268000000002E-2</v>
      </c>
      <c r="N1287">
        <v>-1.8768640999999999E-2</v>
      </c>
      <c r="O1287" t="s">
        <v>20</v>
      </c>
    </row>
    <row r="1288" spans="1:15" hidden="1" x14ac:dyDescent="0.35">
      <c r="A1288">
        <v>1287</v>
      </c>
      <c r="B1288" s="1">
        <v>42838</v>
      </c>
      <c r="C1288">
        <v>1.1083671999999999E-2</v>
      </c>
      <c r="D1288">
        <v>1.1083671999999999E-2</v>
      </c>
      <c r="E1288">
        <v>1.0600619E-2</v>
      </c>
      <c r="F1288">
        <v>1.0039800999999999E-2</v>
      </c>
      <c r="G1288">
        <v>1.1083671999999999E-2</v>
      </c>
      <c r="H1288">
        <v>1.0039800999999999E-2</v>
      </c>
      <c r="I1288">
        <v>1.1083671999999999E-2</v>
      </c>
      <c r="J1288">
        <v>1.0600619E-2</v>
      </c>
      <c r="K1288">
        <v>1.125195E-2</v>
      </c>
      <c r="L1288">
        <v>1.1083671999999999E-2</v>
      </c>
      <c r="M1288">
        <v>1.1083671999999999E-2</v>
      </c>
      <c r="N1288">
        <v>1.3257512000000001E-2</v>
      </c>
      <c r="O1288" t="s">
        <v>20</v>
      </c>
    </row>
    <row r="1289" spans="1:15" hidden="1" x14ac:dyDescent="0.35">
      <c r="A1289">
        <v>1288</v>
      </c>
      <c r="B1289" s="1">
        <v>42845</v>
      </c>
      <c r="C1289">
        <v>2.4732507000000001E-2</v>
      </c>
      <c r="D1289">
        <v>2.4732507000000001E-2</v>
      </c>
      <c r="E1289">
        <v>2.4732507000000001E-2</v>
      </c>
      <c r="F1289">
        <v>2.4406186999999999E-2</v>
      </c>
      <c r="G1289">
        <v>2.6969393000000001E-2</v>
      </c>
      <c r="H1289">
        <v>2.4404503000000001E-2</v>
      </c>
      <c r="I1289">
        <v>2.4732507000000001E-2</v>
      </c>
      <c r="J1289">
        <v>2.4732507000000001E-2</v>
      </c>
      <c r="K1289">
        <v>2.1941377000000001E-2</v>
      </c>
      <c r="L1289">
        <v>2.4732507000000001E-2</v>
      </c>
      <c r="M1289">
        <v>2.4732507000000001E-2</v>
      </c>
      <c r="N1289">
        <v>2.6669776999999999E-2</v>
      </c>
      <c r="O1289" t="s">
        <v>20</v>
      </c>
    </row>
    <row r="1290" spans="1:15" hidden="1" x14ac:dyDescent="0.35">
      <c r="A1290">
        <v>1289</v>
      </c>
      <c r="B1290" s="1">
        <v>42852</v>
      </c>
      <c r="C1290">
        <v>4.8818680000000001E-3</v>
      </c>
      <c r="D1290">
        <v>4.8818680000000001E-3</v>
      </c>
      <c r="E1290">
        <v>6.5257919999999999E-3</v>
      </c>
      <c r="F1290">
        <v>4.4722130000000001E-3</v>
      </c>
      <c r="G1290">
        <v>1.1322077E-2</v>
      </c>
      <c r="H1290">
        <v>1.0925921E-2</v>
      </c>
      <c r="I1290">
        <v>4.8818680000000001E-3</v>
      </c>
      <c r="J1290">
        <v>4.8818680000000001E-3</v>
      </c>
      <c r="K1290">
        <v>6.0504080000000002E-3</v>
      </c>
      <c r="L1290">
        <v>4.8818680000000001E-3</v>
      </c>
      <c r="M1290">
        <v>4.8818680000000001E-3</v>
      </c>
      <c r="N1290">
        <v>5.7534090000000001E-3</v>
      </c>
      <c r="O1290" t="s">
        <v>20</v>
      </c>
    </row>
    <row r="1291" spans="1:15" hidden="1" x14ac:dyDescent="0.35">
      <c r="A1291">
        <v>1290</v>
      </c>
      <c r="B1291" s="1">
        <v>42859</v>
      </c>
      <c r="C1291">
        <v>5.7425549999999999E-3</v>
      </c>
      <c r="D1291">
        <v>5.7425549999999999E-3</v>
      </c>
      <c r="E1291">
        <v>6.5253610000000004E-3</v>
      </c>
      <c r="F1291">
        <v>6.5253610000000004E-3</v>
      </c>
      <c r="G1291">
        <v>5.7425549999999999E-3</v>
      </c>
      <c r="H1291">
        <v>2.571711E-3</v>
      </c>
      <c r="I1291">
        <v>5.7425549999999999E-3</v>
      </c>
      <c r="J1291">
        <v>7.7193799999999996E-3</v>
      </c>
      <c r="K1291">
        <v>1.1128621999999999E-2</v>
      </c>
      <c r="L1291">
        <v>5.7425549999999999E-3</v>
      </c>
      <c r="M1291">
        <v>5.1292309999999997E-3</v>
      </c>
      <c r="N1291">
        <v>6.6948420000000003E-3</v>
      </c>
      <c r="O1291" t="s">
        <v>20</v>
      </c>
    </row>
    <row r="1292" spans="1:15" hidden="1" x14ac:dyDescent="0.35">
      <c r="A1292">
        <v>1291</v>
      </c>
      <c r="B1292" s="1">
        <v>42866</v>
      </c>
      <c r="C1292">
        <v>-5.4896379999999998E-3</v>
      </c>
      <c r="D1292">
        <v>-5.4896379999999998E-3</v>
      </c>
      <c r="E1292">
        <v>-6.3073900000000004E-3</v>
      </c>
      <c r="F1292">
        <v>-4.4981190000000001E-3</v>
      </c>
      <c r="G1292">
        <v>-3.8784079999999999E-3</v>
      </c>
      <c r="H1292">
        <v>-2.6438529999999998E-3</v>
      </c>
      <c r="I1292">
        <v>-5.4896379999999998E-3</v>
      </c>
      <c r="J1292">
        <v>-5.4896379999999998E-3</v>
      </c>
      <c r="K1292">
        <v>-2.4458129999999998E-3</v>
      </c>
      <c r="L1292">
        <v>-5.4896379999999998E-3</v>
      </c>
      <c r="M1292">
        <v>-5.4896379999999998E-3</v>
      </c>
      <c r="N1292">
        <v>-3.891696E-3</v>
      </c>
      <c r="O1292" t="s">
        <v>20</v>
      </c>
    </row>
    <row r="1293" spans="1:15" hidden="1" x14ac:dyDescent="0.35">
      <c r="A1293">
        <v>1292</v>
      </c>
      <c r="B1293" s="1">
        <v>42873</v>
      </c>
      <c r="C1293">
        <v>1.8001547E-2</v>
      </c>
      <c r="D1293">
        <v>1.8001547E-2</v>
      </c>
      <c r="E1293">
        <v>1.8001547E-2</v>
      </c>
      <c r="F1293">
        <v>1.7605276999999999E-2</v>
      </c>
      <c r="G1293">
        <v>1.8698236999999999E-2</v>
      </c>
      <c r="H1293">
        <v>2.0501924000000001E-2</v>
      </c>
      <c r="I1293">
        <v>1.8001547E-2</v>
      </c>
      <c r="J1293">
        <v>1.8001547E-2</v>
      </c>
      <c r="K1293">
        <v>1.9287586999999998E-2</v>
      </c>
      <c r="L1293">
        <v>1.8001547E-2</v>
      </c>
      <c r="M1293">
        <v>1.8001547E-2</v>
      </c>
      <c r="N1293">
        <v>1.6691360999999998E-2</v>
      </c>
      <c r="O1293" t="s">
        <v>20</v>
      </c>
    </row>
    <row r="1294" spans="1:15" hidden="1" x14ac:dyDescent="0.35">
      <c r="A1294">
        <v>1293</v>
      </c>
      <c r="B1294" s="1">
        <v>42880</v>
      </c>
      <c r="C1294">
        <v>8.093266E-3</v>
      </c>
      <c r="D1294">
        <v>8.093266E-3</v>
      </c>
      <c r="E1294">
        <v>6.9944789999999996E-3</v>
      </c>
      <c r="F1294">
        <v>5.2591790000000001E-3</v>
      </c>
      <c r="G1294">
        <v>6.9368249999999998E-3</v>
      </c>
      <c r="H1294">
        <v>7.9397849999999996E-3</v>
      </c>
      <c r="I1294">
        <v>8.093266E-3</v>
      </c>
      <c r="J1294">
        <v>8.093266E-3</v>
      </c>
      <c r="K1294">
        <v>8.7349160000000006E-3</v>
      </c>
      <c r="L1294">
        <v>8.093266E-3</v>
      </c>
      <c r="M1294">
        <v>8.093266E-3</v>
      </c>
      <c r="N1294">
        <v>7.2243259999999997E-3</v>
      </c>
      <c r="O1294" t="s">
        <v>20</v>
      </c>
    </row>
    <row r="1295" spans="1:15" hidden="1" x14ac:dyDescent="0.35">
      <c r="A1295">
        <v>1294</v>
      </c>
      <c r="B1295" s="1">
        <v>42887</v>
      </c>
      <c r="C1295">
        <v>6.7205110000000002E-3</v>
      </c>
      <c r="D1295">
        <v>6.7205110000000002E-3</v>
      </c>
      <c r="E1295">
        <v>8.514064E-3</v>
      </c>
      <c r="F1295">
        <v>9.0390139999999997E-3</v>
      </c>
      <c r="G1295">
        <v>5.5449230000000002E-3</v>
      </c>
      <c r="H1295">
        <v>4.9987349999999998E-3</v>
      </c>
      <c r="I1295">
        <v>6.7205110000000002E-3</v>
      </c>
      <c r="J1295">
        <v>6.7205110000000002E-3</v>
      </c>
      <c r="K1295">
        <v>7.3371560000000001E-3</v>
      </c>
      <c r="L1295">
        <v>6.7205110000000002E-3</v>
      </c>
      <c r="M1295">
        <v>6.7205110000000002E-3</v>
      </c>
      <c r="N1295">
        <v>6.0931630000000004E-3</v>
      </c>
      <c r="O1295" t="s">
        <v>20</v>
      </c>
    </row>
    <row r="1296" spans="1:15" hidden="1" x14ac:dyDescent="0.35">
      <c r="A1296">
        <v>1295</v>
      </c>
      <c r="B1296" s="1">
        <v>42894</v>
      </c>
      <c r="C1296">
        <v>-7.7940700000000002E-3</v>
      </c>
      <c r="D1296">
        <v>-7.7940700000000002E-3</v>
      </c>
      <c r="E1296">
        <v>-7.7940700000000002E-3</v>
      </c>
      <c r="F1296">
        <v>-1.3275596000000001E-2</v>
      </c>
      <c r="G1296">
        <v>-1.0460308999999999E-2</v>
      </c>
      <c r="H1296">
        <v>-1.1561867E-2</v>
      </c>
      <c r="I1296">
        <v>-7.7940700000000002E-3</v>
      </c>
      <c r="J1296">
        <v>-7.7940700000000002E-3</v>
      </c>
      <c r="K1296">
        <v>-1.1952381E-2</v>
      </c>
      <c r="L1296">
        <v>-7.7940700000000002E-3</v>
      </c>
      <c r="M1296">
        <v>-7.7940700000000002E-3</v>
      </c>
      <c r="N1296">
        <v>-9.0678489999999994E-3</v>
      </c>
      <c r="O1296" t="s">
        <v>20</v>
      </c>
    </row>
    <row r="1297" spans="1:15" hidden="1" x14ac:dyDescent="0.35">
      <c r="A1297">
        <v>1296</v>
      </c>
      <c r="B1297" s="1">
        <v>42901</v>
      </c>
      <c r="C1297">
        <v>4.3450160000000002E-3</v>
      </c>
      <c r="D1297">
        <v>4.3450160000000002E-3</v>
      </c>
      <c r="E1297">
        <v>7.8215090000000008E-3</v>
      </c>
      <c r="F1297">
        <v>1.0898636999999999E-2</v>
      </c>
      <c r="G1297">
        <v>4.7615649999999997E-3</v>
      </c>
      <c r="H1297">
        <v>5.9268970000000004E-3</v>
      </c>
      <c r="I1297">
        <v>4.3450160000000002E-3</v>
      </c>
      <c r="J1297">
        <v>4.3450160000000002E-3</v>
      </c>
      <c r="K1297">
        <v>3.605984E-3</v>
      </c>
      <c r="L1297">
        <v>4.3450160000000002E-3</v>
      </c>
      <c r="M1297">
        <v>4.3450160000000002E-3</v>
      </c>
      <c r="N1297">
        <v>7.8581950000000001E-3</v>
      </c>
      <c r="O1297" t="s">
        <v>20</v>
      </c>
    </row>
    <row r="1298" spans="1:15" hidden="1" x14ac:dyDescent="0.35">
      <c r="A1298">
        <v>1297</v>
      </c>
      <c r="B1298" s="1">
        <v>42908</v>
      </c>
      <c r="C1298">
        <v>-1.76997E-4</v>
      </c>
      <c r="D1298">
        <v>-1.76997E-4</v>
      </c>
      <c r="E1298">
        <v>-1.65172E-4</v>
      </c>
      <c r="F1298">
        <v>3.7185439999999998E-3</v>
      </c>
      <c r="G1298">
        <v>2.9560519999999998E-3</v>
      </c>
      <c r="H1298">
        <v>5.4160500000000002E-4</v>
      </c>
      <c r="I1298">
        <v>-1.76997E-4</v>
      </c>
      <c r="J1298">
        <v>-1.76997E-4</v>
      </c>
      <c r="K1298">
        <v>3.079455E-3</v>
      </c>
      <c r="L1298">
        <v>-1.76997E-4</v>
      </c>
      <c r="M1298">
        <v>-1.76997E-4</v>
      </c>
      <c r="N1298">
        <v>-5.0673500000000002E-4</v>
      </c>
      <c r="O1298" t="s">
        <v>20</v>
      </c>
    </row>
    <row r="1299" spans="1:15" hidden="1" x14ac:dyDescent="0.35">
      <c r="A1299">
        <v>1298</v>
      </c>
      <c r="B1299" s="1">
        <v>42915</v>
      </c>
      <c r="C1299">
        <v>3.4037410000000001E-3</v>
      </c>
      <c r="D1299">
        <v>3.4037410000000001E-3</v>
      </c>
      <c r="E1299">
        <v>4.6944819999999998E-3</v>
      </c>
      <c r="F1299">
        <v>2.825064E-3</v>
      </c>
      <c r="G1299">
        <v>2.7075910000000001E-3</v>
      </c>
      <c r="H1299">
        <v>5.289073E-3</v>
      </c>
      <c r="I1299">
        <v>3.4037410000000001E-3</v>
      </c>
      <c r="J1299">
        <v>3.4037410000000001E-3</v>
      </c>
      <c r="K1299">
        <v>2.2666510000000002E-3</v>
      </c>
      <c r="L1299">
        <v>3.4037410000000001E-3</v>
      </c>
      <c r="M1299">
        <v>3.4037410000000001E-3</v>
      </c>
      <c r="N1299">
        <v>4.4923489999999996E-3</v>
      </c>
      <c r="O1299" t="s">
        <v>20</v>
      </c>
    </row>
    <row r="1300" spans="1:15" hidden="1" x14ac:dyDescent="0.35">
      <c r="A1300">
        <v>1299</v>
      </c>
      <c r="B1300" s="1">
        <v>42922</v>
      </c>
      <c r="C1300">
        <v>2.5591862999999999E-2</v>
      </c>
      <c r="D1300">
        <v>2.5591862999999999E-2</v>
      </c>
      <c r="E1300">
        <v>2.4449263999999998E-2</v>
      </c>
      <c r="F1300">
        <v>2.3038179999999998E-2</v>
      </c>
      <c r="G1300">
        <v>2.2777530000000001E-2</v>
      </c>
      <c r="H1300">
        <v>2.0172078E-2</v>
      </c>
      <c r="I1300">
        <v>2.5591862999999999E-2</v>
      </c>
      <c r="J1300">
        <v>2.5591862999999999E-2</v>
      </c>
      <c r="K1300">
        <v>2.1707094E-2</v>
      </c>
      <c r="L1300">
        <v>2.5591862999999999E-2</v>
      </c>
      <c r="M1300">
        <v>2.5591862999999999E-2</v>
      </c>
      <c r="N1300">
        <v>2.8052760999999999E-2</v>
      </c>
      <c r="O1300" t="s">
        <v>20</v>
      </c>
    </row>
    <row r="1301" spans="1:15" hidden="1" x14ac:dyDescent="0.35">
      <c r="A1301">
        <v>1300</v>
      </c>
      <c r="B1301" s="1">
        <v>42929</v>
      </c>
      <c r="C1301">
        <v>7.7284550000000004E-3</v>
      </c>
      <c r="D1301">
        <v>7.7284550000000004E-3</v>
      </c>
      <c r="E1301">
        <v>6.1627100000000001E-3</v>
      </c>
      <c r="F1301">
        <v>3.7929389999999999E-3</v>
      </c>
      <c r="G1301">
        <v>4.6020210000000004E-3</v>
      </c>
      <c r="H1301">
        <v>5.1943370000000003E-3</v>
      </c>
      <c r="I1301">
        <v>7.7284550000000004E-3</v>
      </c>
      <c r="J1301">
        <v>7.7284550000000004E-3</v>
      </c>
      <c r="K1301">
        <v>6.8106310000000002E-3</v>
      </c>
      <c r="L1301">
        <v>7.7284550000000004E-3</v>
      </c>
      <c r="M1301">
        <v>7.7284550000000004E-3</v>
      </c>
      <c r="N1301">
        <v>8.8257960000000003E-3</v>
      </c>
      <c r="O1301" t="s">
        <v>20</v>
      </c>
    </row>
    <row r="1302" spans="1:15" hidden="1" x14ac:dyDescent="0.35">
      <c r="A1302">
        <v>1301</v>
      </c>
      <c r="B1302" s="1">
        <v>42936</v>
      </c>
      <c r="C1302">
        <v>4.4819999999999999E-3</v>
      </c>
      <c r="D1302">
        <v>4.4819999999999999E-3</v>
      </c>
      <c r="E1302">
        <v>4.9257340000000002E-3</v>
      </c>
      <c r="F1302">
        <v>5.3347359999999996E-3</v>
      </c>
      <c r="G1302">
        <v>3.9686820000000003E-3</v>
      </c>
      <c r="H1302">
        <v>4.0784139999999998E-3</v>
      </c>
      <c r="I1302">
        <v>4.4819999999999999E-3</v>
      </c>
      <c r="J1302">
        <v>4.4819999999999999E-3</v>
      </c>
      <c r="K1302">
        <v>5.2369499999999998E-3</v>
      </c>
      <c r="L1302">
        <v>4.4819999999999999E-3</v>
      </c>
      <c r="M1302">
        <v>4.4819999999999999E-3</v>
      </c>
      <c r="N1302">
        <v>5.7035899999999997E-3</v>
      </c>
      <c r="O1302" t="s">
        <v>20</v>
      </c>
    </row>
    <row r="1303" spans="1:15" hidden="1" x14ac:dyDescent="0.35">
      <c r="A1303">
        <v>1302</v>
      </c>
      <c r="B1303" s="1">
        <v>42943</v>
      </c>
      <c r="C1303">
        <v>8.7701050000000003E-3</v>
      </c>
      <c r="D1303">
        <v>8.7701050000000003E-3</v>
      </c>
      <c r="E1303">
        <v>8.7701050000000003E-3</v>
      </c>
      <c r="F1303">
        <v>8.2122319999999999E-3</v>
      </c>
      <c r="G1303">
        <v>8.7701050000000003E-3</v>
      </c>
      <c r="H1303">
        <v>9.2419349999999997E-3</v>
      </c>
      <c r="I1303">
        <v>8.7701050000000003E-3</v>
      </c>
      <c r="J1303">
        <v>8.7701050000000003E-3</v>
      </c>
      <c r="K1303">
        <v>8.4972069999999997E-3</v>
      </c>
      <c r="L1303">
        <v>8.7701050000000003E-3</v>
      </c>
      <c r="M1303">
        <v>8.7701050000000003E-3</v>
      </c>
      <c r="N1303">
        <v>1.0438431999999999E-2</v>
      </c>
      <c r="O1303" t="s">
        <v>20</v>
      </c>
    </row>
    <row r="1304" spans="1:15" hidden="1" x14ac:dyDescent="0.35">
      <c r="A1304">
        <v>1303</v>
      </c>
      <c r="B1304" s="1">
        <v>42950</v>
      </c>
      <c r="C1304">
        <v>-2.0506481999999999E-2</v>
      </c>
      <c r="D1304">
        <v>-2.0506481999999999E-2</v>
      </c>
      <c r="E1304">
        <v>-2.0315281000000001E-2</v>
      </c>
      <c r="F1304">
        <v>-2.2262157000000001E-2</v>
      </c>
      <c r="G1304">
        <v>-2.0631868000000001E-2</v>
      </c>
      <c r="H1304">
        <v>-2.2226558E-2</v>
      </c>
      <c r="I1304">
        <v>-2.0506481999999999E-2</v>
      </c>
      <c r="J1304">
        <v>-2.0422867000000001E-2</v>
      </c>
      <c r="K1304">
        <v>-1.8786407000000001E-2</v>
      </c>
      <c r="L1304">
        <v>-2.0506481999999999E-2</v>
      </c>
      <c r="M1304">
        <v>-2.0506481999999999E-2</v>
      </c>
      <c r="N1304">
        <v>-2.0064510000000001E-2</v>
      </c>
      <c r="O1304" t="s">
        <v>20</v>
      </c>
    </row>
    <row r="1305" spans="1:15" hidden="1" x14ac:dyDescent="0.35">
      <c r="A1305">
        <v>1304</v>
      </c>
      <c r="B1305" s="1">
        <v>42957</v>
      </c>
      <c r="C1305">
        <v>3.915984E-3</v>
      </c>
      <c r="D1305">
        <v>3.915984E-3</v>
      </c>
      <c r="E1305">
        <v>3.531953E-3</v>
      </c>
      <c r="F1305">
        <v>6.3687429999999996E-3</v>
      </c>
      <c r="G1305">
        <v>3.4657020000000002E-3</v>
      </c>
      <c r="H1305">
        <v>6.1148849999999996E-3</v>
      </c>
      <c r="I1305">
        <v>3.915984E-3</v>
      </c>
      <c r="J1305">
        <v>3.531953E-3</v>
      </c>
      <c r="K1305">
        <v>5.9184609999999999E-3</v>
      </c>
      <c r="L1305">
        <v>3.915984E-3</v>
      </c>
      <c r="M1305">
        <v>3.915984E-3</v>
      </c>
      <c r="N1305">
        <v>6.4989150000000001E-3</v>
      </c>
      <c r="O1305" t="s">
        <v>20</v>
      </c>
    </row>
    <row r="1306" spans="1:15" hidden="1" x14ac:dyDescent="0.35">
      <c r="A1306">
        <v>1305</v>
      </c>
      <c r="B1306" s="1">
        <v>42964</v>
      </c>
      <c r="C1306">
        <v>1.2442979999999999E-2</v>
      </c>
      <c r="D1306">
        <v>1.2442979999999999E-2</v>
      </c>
      <c r="E1306">
        <v>1.2151419E-2</v>
      </c>
      <c r="F1306">
        <v>7.5817089999999998E-3</v>
      </c>
      <c r="G1306">
        <v>1.0469861E-2</v>
      </c>
      <c r="H1306">
        <v>1.0722205E-2</v>
      </c>
      <c r="I1306">
        <v>1.2442979999999999E-2</v>
      </c>
      <c r="J1306">
        <v>1.2442979999999999E-2</v>
      </c>
      <c r="K1306">
        <v>1.0509622999999999E-2</v>
      </c>
      <c r="L1306">
        <v>1.2442979999999999E-2</v>
      </c>
      <c r="M1306">
        <v>1.2442979999999999E-2</v>
      </c>
      <c r="N1306">
        <v>1.0084459E-2</v>
      </c>
      <c r="O1306" t="s">
        <v>20</v>
      </c>
    </row>
    <row r="1307" spans="1:15" hidden="1" x14ac:dyDescent="0.35">
      <c r="A1307">
        <v>1306</v>
      </c>
      <c r="B1307" s="1">
        <v>42971</v>
      </c>
      <c r="C1307">
        <v>6.3570950000000001E-3</v>
      </c>
      <c r="D1307">
        <v>6.3570950000000001E-3</v>
      </c>
      <c r="E1307">
        <v>6.3570950000000001E-3</v>
      </c>
      <c r="F1307">
        <v>7.0147220000000001E-3</v>
      </c>
      <c r="G1307">
        <v>5.9644479999999998E-3</v>
      </c>
      <c r="H1307">
        <v>5.7046320000000003E-3</v>
      </c>
      <c r="I1307">
        <v>6.3570950000000001E-3</v>
      </c>
      <c r="J1307">
        <v>6.3570950000000001E-3</v>
      </c>
      <c r="K1307">
        <v>6.3361199999999998E-3</v>
      </c>
      <c r="L1307">
        <v>6.3570950000000001E-3</v>
      </c>
      <c r="M1307">
        <v>6.3570950000000001E-3</v>
      </c>
      <c r="N1307">
        <v>4.4668479999999998E-3</v>
      </c>
      <c r="O1307" t="s">
        <v>20</v>
      </c>
    </row>
    <row r="1308" spans="1:15" hidden="1" x14ac:dyDescent="0.35">
      <c r="A1308">
        <v>1307</v>
      </c>
      <c r="B1308" s="1">
        <v>42978</v>
      </c>
      <c r="C1308">
        <v>-2.8648419999999998E-3</v>
      </c>
      <c r="D1308">
        <v>-2.8648419999999998E-3</v>
      </c>
      <c r="E1308">
        <v>-2.8648419999999998E-3</v>
      </c>
      <c r="F1308">
        <v>-4.8955259999999999E-3</v>
      </c>
      <c r="G1308">
        <v>-2.8648419999999998E-3</v>
      </c>
      <c r="H1308">
        <v>-1.206794E-3</v>
      </c>
      <c r="I1308">
        <v>-2.8648419999999998E-3</v>
      </c>
      <c r="J1308">
        <v>-2.8648419999999998E-3</v>
      </c>
      <c r="K1308">
        <v>-9.2634599999999998E-4</v>
      </c>
      <c r="L1308">
        <v>-2.8648419999999998E-3</v>
      </c>
      <c r="M1308">
        <v>-2.8648419999999998E-3</v>
      </c>
      <c r="N1308">
        <v>-2.6516180000000001E-3</v>
      </c>
      <c r="O1308" t="s">
        <v>20</v>
      </c>
    </row>
    <row r="1309" spans="1:15" hidden="1" x14ac:dyDescent="0.35">
      <c r="A1309">
        <v>1308</v>
      </c>
      <c r="B1309" s="1">
        <v>42985</v>
      </c>
      <c r="C1309">
        <v>1.6767824000000001E-2</v>
      </c>
      <c r="D1309">
        <v>1.6767824000000001E-2</v>
      </c>
      <c r="E1309">
        <v>1.7329503E-2</v>
      </c>
      <c r="F1309">
        <v>1.4042117999999999E-2</v>
      </c>
      <c r="G1309">
        <v>1.5550552E-2</v>
      </c>
      <c r="H1309">
        <v>1.5550552E-2</v>
      </c>
      <c r="I1309">
        <v>1.6767824000000001E-2</v>
      </c>
      <c r="J1309">
        <v>1.3931455000000001E-2</v>
      </c>
      <c r="K1309">
        <v>1.2988046E-2</v>
      </c>
      <c r="L1309">
        <v>1.6767824000000001E-2</v>
      </c>
      <c r="M1309">
        <v>1.5712079E-2</v>
      </c>
      <c r="N1309">
        <v>1.5591928E-2</v>
      </c>
      <c r="O1309" t="s">
        <v>20</v>
      </c>
    </row>
    <row r="1310" spans="1:15" hidden="1" x14ac:dyDescent="0.35">
      <c r="A1310">
        <v>1309</v>
      </c>
      <c r="B1310" s="1">
        <v>42992</v>
      </c>
      <c r="C1310">
        <v>9.8406919999999998E-3</v>
      </c>
      <c r="D1310">
        <v>9.8406919999999998E-3</v>
      </c>
      <c r="E1310">
        <v>9.2311819999999992E-3</v>
      </c>
      <c r="F1310">
        <v>1.2737402E-2</v>
      </c>
      <c r="G1310">
        <v>1.1478601999999999E-2</v>
      </c>
      <c r="H1310">
        <v>1.1478601999999999E-2</v>
      </c>
      <c r="I1310">
        <v>9.8406919999999998E-3</v>
      </c>
      <c r="J1310">
        <v>9.2311819999999992E-3</v>
      </c>
      <c r="K1310">
        <v>9.8124519999999993E-3</v>
      </c>
      <c r="L1310">
        <v>9.8406919999999998E-3</v>
      </c>
      <c r="M1310">
        <v>9.8406919999999998E-3</v>
      </c>
      <c r="N1310">
        <v>1.2396760999999999E-2</v>
      </c>
      <c r="O1310" t="s">
        <v>20</v>
      </c>
    </row>
    <row r="1311" spans="1:15" hidden="1" x14ac:dyDescent="0.35">
      <c r="A1311">
        <v>1310</v>
      </c>
      <c r="B1311" s="1">
        <v>42999</v>
      </c>
      <c r="C1311">
        <v>-1.3450538E-2</v>
      </c>
      <c r="D1311">
        <v>-1.3450538E-2</v>
      </c>
      <c r="E1311">
        <v>-1.7785889999999999E-2</v>
      </c>
      <c r="F1311">
        <v>-1.8671068999999998E-2</v>
      </c>
      <c r="G1311">
        <v>-1.4012676999999999E-2</v>
      </c>
      <c r="H1311">
        <v>-1.0568264000000001E-2</v>
      </c>
      <c r="I1311">
        <v>-1.3450538E-2</v>
      </c>
      <c r="J1311">
        <v>-1.5260915E-2</v>
      </c>
      <c r="K1311">
        <v>-1.7417069E-2</v>
      </c>
      <c r="L1311">
        <v>-1.3450538E-2</v>
      </c>
      <c r="M1311">
        <v>-1.3450538E-2</v>
      </c>
      <c r="N1311">
        <v>-1.2536861E-2</v>
      </c>
      <c r="O1311" t="s">
        <v>20</v>
      </c>
    </row>
    <row r="1312" spans="1:15" hidden="1" x14ac:dyDescent="0.35">
      <c r="A1312">
        <v>1311</v>
      </c>
      <c r="B1312" s="1">
        <v>43006</v>
      </c>
      <c r="C1312">
        <v>2.6160137E-2</v>
      </c>
      <c r="D1312">
        <v>2.6160137E-2</v>
      </c>
      <c r="E1312">
        <v>2.4945713000000001E-2</v>
      </c>
      <c r="F1312">
        <v>2.2905722999999999E-2</v>
      </c>
      <c r="G1312">
        <v>2.5532691E-2</v>
      </c>
      <c r="H1312">
        <v>2.5477538000000001E-2</v>
      </c>
      <c r="I1312">
        <v>2.6160137E-2</v>
      </c>
      <c r="J1312">
        <v>2.5492221999999998E-2</v>
      </c>
      <c r="K1312">
        <v>2.2175779E-2</v>
      </c>
      <c r="L1312">
        <v>2.6160137E-2</v>
      </c>
      <c r="M1312">
        <v>2.6160137E-2</v>
      </c>
      <c r="N1312">
        <v>2.5547375000000001E-2</v>
      </c>
      <c r="O1312" t="s">
        <v>20</v>
      </c>
    </row>
    <row r="1313" spans="1:15" hidden="1" x14ac:dyDescent="0.35">
      <c r="A1313">
        <v>1312</v>
      </c>
      <c r="B1313" s="1">
        <v>43013</v>
      </c>
      <c r="C1313">
        <v>3.6697769999999999E-3</v>
      </c>
      <c r="D1313">
        <v>3.6697769999999999E-3</v>
      </c>
      <c r="E1313">
        <v>3.6697769999999999E-3</v>
      </c>
      <c r="F1313">
        <v>4.7241870000000004E-3</v>
      </c>
      <c r="G1313">
        <v>5.0079629999999998E-3</v>
      </c>
      <c r="H1313">
        <v>2.3892509999999998E-3</v>
      </c>
      <c r="I1313">
        <v>3.6697769999999999E-3</v>
      </c>
      <c r="J1313">
        <v>3.6697769999999999E-3</v>
      </c>
      <c r="K1313">
        <v>2.746568E-3</v>
      </c>
      <c r="L1313">
        <v>3.6697769999999999E-3</v>
      </c>
      <c r="M1313">
        <v>3.6697769999999999E-3</v>
      </c>
      <c r="N1313">
        <v>2.816467E-3</v>
      </c>
      <c r="O1313" t="s">
        <v>20</v>
      </c>
    </row>
    <row r="1314" spans="1:15" hidden="1" x14ac:dyDescent="0.35">
      <c r="A1314">
        <v>1313</v>
      </c>
      <c r="B1314" s="1">
        <v>43020</v>
      </c>
      <c r="C1314">
        <v>2.347142E-3</v>
      </c>
      <c r="D1314">
        <v>2.347142E-3</v>
      </c>
      <c r="E1314">
        <v>2.347142E-3</v>
      </c>
      <c r="F1314">
        <v>1.9591360000000002E-3</v>
      </c>
      <c r="G1314">
        <v>2.4134569999999999E-3</v>
      </c>
      <c r="H1314">
        <v>1.9332100000000001E-3</v>
      </c>
      <c r="I1314">
        <v>2.347142E-3</v>
      </c>
      <c r="J1314">
        <v>2.091767E-3</v>
      </c>
      <c r="K1314">
        <v>2.197254E-3</v>
      </c>
      <c r="L1314">
        <v>2.347142E-3</v>
      </c>
      <c r="M1314">
        <v>2.347142E-3</v>
      </c>
      <c r="N1314">
        <v>2.2201040000000001E-3</v>
      </c>
      <c r="O1314" t="s">
        <v>20</v>
      </c>
    </row>
    <row r="1315" spans="1:15" hidden="1" x14ac:dyDescent="0.35">
      <c r="A1315">
        <v>1314</v>
      </c>
      <c r="B1315" s="1">
        <v>43027</v>
      </c>
      <c r="C1315">
        <v>4.3953000000000004E-3</v>
      </c>
      <c r="D1315">
        <v>4.3953000000000004E-3</v>
      </c>
      <c r="E1315">
        <v>4.3953000000000004E-3</v>
      </c>
      <c r="F1315">
        <v>4.5135779999999999E-3</v>
      </c>
      <c r="G1315">
        <v>8.6514569999999996E-3</v>
      </c>
      <c r="H1315">
        <v>8.5774340000000001E-3</v>
      </c>
      <c r="I1315">
        <v>4.3953000000000004E-3</v>
      </c>
      <c r="J1315">
        <v>4.3953000000000004E-3</v>
      </c>
      <c r="K1315">
        <v>3.0160069999999998E-3</v>
      </c>
      <c r="L1315">
        <v>4.3953000000000004E-3</v>
      </c>
      <c r="M1315">
        <v>4.3953000000000004E-3</v>
      </c>
      <c r="N1315">
        <v>2.6028290000000001E-3</v>
      </c>
      <c r="O1315" t="s">
        <v>20</v>
      </c>
    </row>
    <row r="1316" spans="1:15" hidden="1" x14ac:dyDescent="0.35">
      <c r="A1316">
        <v>1315</v>
      </c>
      <c r="B1316" s="1">
        <v>43034</v>
      </c>
      <c r="C1316">
        <v>1.4129523999999999E-2</v>
      </c>
      <c r="D1316">
        <v>1.4129523999999999E-2</v>
      </c>
      <c r="E1316">
        <v>1.4129523999999999E-2</v>
      </c>
      <c r="F1316">
        <v>1.3479479000000001E-2</v>
      </c>
      <c r="G1316">
        <v>1.2402313E-2</v>
      </c>
      <c r="H1316">
        <v>1.0672829999999999E-2</v>
      </c>
      <c r="I1316">
        <v>1.4129523999999999E-2</v>
      </c>
      <c r="J1316">
        <v>1.4129523999999999E-2</v>
      </c>
      <c r="K1316">
        <v>1.1238382E-2</v>
      </c>
      <c r="L1316">
        <v>1.4129523999999999E-2</v>
      </c>
      <c r="M1316">
        <v>1.4129523999999999E-2</v>
      </c>
      <c r="N1316">
        <v>1.4718350999999999E-2</v>
      </c>
      <c r="O1316" t="s">
        <v>20</v>
      </c>
    </row>
    <row r="1317" spans="1:15" hidden="1" x14ac:dyDescent="0.35">
      <c r="A1317">
        <v>1316</v>
      </c>
      <c r="B1317" s="1">
        <v>43041</v>
      </c>
      <c r="C1317">
        <v>-1.0527936999999999E-2</v>
      </c>
      <c r="D1317">
        <v>-1.0527936999999999E-2</v>
      </c>
      <c r="E1317">
        <v>-1.1370509000000001E-2</v>
      </c>
      <c r="F1317">
        <v>-6.6502540000000004E-3</v>
      </c>
      <c r="G1317">
        <v>-1.0279783000000001E-2</v>
      </c>
      <c r="H1317">
        <v>-1.4157466E-2</v>
      </c>
      <c r="I1317">
        <v>-1.0527936999999999E-2</v>
      </c>
      <c r="J1317">
        <v>-1.0527936999999999E-2</v>
      </c>
      <c r="K1317">
        <v>-1.1093571999999999E-2</v>
      </c>
      <c r="L1317">
        <v>-1.0527936999999999E-2</v>
      </c>
      <c r="M1317">
        <v>-1.0527936999999999E-2</v>
      </c>
      <c r="N1317">
        <v>-8.1489460000000007E-3</v>
      </c>
      <c r="O1317" t="s">
        <v>20</v>
      </c>
    </row>
    <row r="1318" spans="1:15" hidden="1" x14ac:dyDescent="0.35">
      <c r="A1318">
        <v>1317</v>
      </c>
      <c r="B1318" s="1">
        <v>43048</v>
      </c>
      <c r="C1318">
        <v>7.5994699999999997E-4</v>
      </c>
      <c r="D1318">
        <v>7.5994699999999997E-4</v>
      </c>
      <c r="E1318">
        <v>5.5339600000000005E-4</v>
      </c>
      <c r="F1318">
        <v>1.5487159999999999E-3</v>
      </c>
      <c r="G1318">
        <v>7.5994699999999997E-4</v>
      </c>
      <c r="H1318">
        <v>3.0042600000000001E-4</v>
      </c>
      <c r="I1318">
        <v>7.5994699999999997E-4</v>
      </c>
      <c r="J1318">
        <v>7.5994699999999997E-4</v>
      </c>
      <c r="K1318">
        <v>1.7748690000000001E-3</v>
      </c>
      <c r="L1318">
        <v>7.5994699999999997E-4</v>
      </c>
      <c r="M1318">
        <v>7.5994699999999997E-4</v>
      </c>
      <c r="N1318">
        <v>7.0957500000000005E-4</v>
      </c>
      <c r="O1318" t="s">
        <v>20</v>
      </c>
    </row>
    <row r="1319" spans="1:15" hidden="1" x14ac:dyDescent="0.35">
      <c r="A1319">
        <v>1318</v>
      </c>
      <c r="B1319" s="1">
        <v>43055</v>
      </c>
      <c r="C1319">
        <v>1.6061300000000001E-2</v>
      </c>
      <c r="D1319">
        <v>1.6061300000000001E-2</v>
      </c>
      <c r="E1319">
        <v>1.7773865999999999E-2</v>
      </c>
      <c r="F1319">
        <v>1.6546519999999999E-2</v>
      </c>
      <c r="G1319">
        <v>1.5687718E-2</v>
      </c>
      <c r="H1319">
        <v>1.5314136000000001E-2</v>
      </c>
      <c r="I1319">
        <v>1.6061300000000001E-2</v>
      </c>
      <c r="J1319">
        <v>1.6061300000000001E-2</v>
      </c>
      <c r="K1319">
        <v>1.6925138999999999E-2</v>
      </c>
      <c r="L1319">
        <v>1.6061300000000001E-2</v>
      </c>
      <c r="M1319">
        <v>1.6061300000000001E-2</v>
      </c>
      <c r="N1319">
        <v>1.8632668000000002E-2</v>
      </c>
      <c r="O1319" t="s">
        <v>20</v>
      </c>
    </row>
    <row r="1320" spans="1:15" hidden="1" x14ac:dyDescent="0.35">
      <c r="A1320">
        <v>1319</v>
      </c>
      <c r="B1320" s="1">
        <v>43069</v>
      </c>
      <c r="C1320">
        <v>-5.5281949999999996E-3</v>
      </c>
      <c r="D1320">
        <v>-5.5281949999999996E-3</v>
      </c>
      <c r="E1320">
        <v>-6.7290930000000002E-3</v>
      </c>
      <c r="F1320">
        <v>-7.3941759999999997E-3</v>
      </c>
      <c r="G1320">
        <v>-5.308101E-3</v>
      </c>
      <c r="H1320">
        <v>-5.57648E-3</v>
      </c>
      <c r="I1320">
        <v>-5.5281949999999996E-3</v>
      </c>
      <c r="J1320">
        <v>-5.5281949999999996E-3</v>
      </c>
      <c r="K1320">
        <v>-6.6085629999999996E-3</v>
      </c>
      <c r="L1320">
        <v>-5.5281949999999996E-3</v>
      </c>
      <c r="M1320">
        <v>-5.5281949999999996E-3</v>
      </c>
      <c r="N1320">
        <v>-8.0187669999999996E-3</v>
      </c>
      <c r="O1320" t="s">
        <v>20</v>
      </c>
    </row>
    <row r="1321" spans="1:15" hidden="1" x14ac:dyDescent="0.35">
      <c r="A1321">
        <v>1320</v>
      </c>
      <c r="B1321" s="1">
        <v>43076</v>
      </c>
      <c r="C1321">
        <v>5.9252200000000001E-3</v>
      </c>
      <c r="D1321">
        <v>5.9252200000000001E-3</v>
      </c>
      <c r="E1321">
        <v>5.9252200000000001E-3</v>
      </c>
      <c r="F1321">
        <v>9.1942150000000004E-3</v>
      </c>
      <c r="G1321" s="2">
        <v>-6.3200000000000005E-5</v>
      </c>
      <c r="H1321">
        <v>1.8068369999999999E-3</v>
      </c>
      <c r="I1321">
        <v>5.9252200000000001E-3</v>
      </c>
      <c r="J1321">
        <v>5.9252200000000001E-3</v>
      </c>
      <c r="K1321">
        <v>8.4058440000000009E-3</v>
      </c>
      <c r="L1321">
        <v>5.9252200000000001E-3</v>
      </c>
      <c r="M1321">
        <v>5.9252200000000001E-3</v>
      </c>
      <c r="N1321">
        <v>8.5291329999999995E-3</v>
      </c>
      <c r="O1321" t="s">
        <v>20</v>
      </c>
    </row>
    <row r="1322" spans="1:15" hidden="1" x14ac:dyDescent="0.35">
      <c r="A1322">
        <v>1321</v>
      </c>
      <c r="B1322" s="1">
        <v>43083</v>
      </c>
      <c r="C1322">
        <v>1.6274973000000002E-2</v>
      </c>
      <c r="D1322">
        <v>1.6274973000000002E-2</v>
      </c>
      <c r="E1322">
        <v>1.6274973000000002E-2</v>
      </c>
      <c r="F1322">
        <v>1.6932714000000001E-2</v>
      </c>
      <c r="G1322">
        <v>1.6274973000000002E-2</v>
      </c>
      <c r="H1322">
        <v>1.6274973000000002E-2</v>
      </c>
      <c r="I1322">
        <v>1.6274973000000002E-2</v>
      </c>
      <c r="J1322">
        <v>1.6274973000000002E-2</v>
      </c>
      <c r="K1322">
        <v>1.6366908999999999E-2</v>
      </c>
      <c r="L1322">
        <v>1.6274973000000002E-2</v>
      </c>
      <c r="M1322">
        <v>1.6274973000000002E-2</v>
      </c>
      <c r="N1322">
        <v>1.6109980999999999E-2</v>
      </c>
      <c r="O1322" t="s">
        <v>20</v>
      </c>
    </row>
    <row r="1323" spans="1:15" hidden="1" x14ac:dyDescent="0.35">
      <c r="A1323">
        <v>1322</v>
      </c>
      <c r="B1323" s="1">
        <v>43090</v>
      </c>
      <c r="C1323">
        <v>1.6909729999999999E-3</v>
      </c>
      <c r="D1323">
        <v>1.6909729999999999E-3</v>
      </c>
      <c r="E1323">
        <v>1.7040639999999999E-3</v>
      </c>
      <c r="F1323">
        <v>1.8096099999999999E-3</v>
      </c>
      <c r="G1323">
        <v>1.6909729999999999E-3</v>
      </c>
      <c r="H1323">
        <v>1.993617E-3</v>
      </c>
      <c r="I1323">
        <v>1.6909729999999999E-3</v>
      </c>
      <c r="J1323">
        <v>1.6909729999999999E-3</v>
      </c>
      <c r="K1323">
        <v>1.336051E-3</v>
      </c>
      <c r="L1323">
        <v>1.6909729999999999E-3</v>
      </c>
      <c r="M1323">
        <v>1.6909729999999999E-3</v>
      </c>
      <c r="N1323">
        <v>1.839133E-3</v>
      </c>
      <c r="O1323" t="s">
        <v>20</v>
      </c>
    </row>
    <row r="1324" spans="1:15" hidden="1" x14ac:dyDescent="0.35">
      <c r="A1324">
        <v>1323</v>
      </c>
      <c r="B1324" s="1">
        <v>43097</v>
      </c>
      <c r="C1324">
        <v>2.4085814000000001E-2</v>
      </c>
      <c r="D1324">
        <v>2.4085814000000001E-2</v>
      </c>
      <c r="E1324">
        <v>2.2379421E-2</v>
      </c>
      <c r="F1324">
        <v>2.8313301999999999E-2</v>
      </c>
      <c r="G1324">
        <v>2.4475014999999999E-2</v>
      </c>
      <c r="H1324">
        <v>2.4085814000000001E-2</v>
      </c>
      <c r="I1324">
        <v>2.4085814000000001E-2</v>
      </c>
      <c r="J1324">
        <v>2.4085814000000001E-2</v>
      </c>
      <c r="K1324">
        <v>2.0281718000000001E-2</v>
      </c>
      <c r="L1324">
        <v>2.4085814000000001E-2</v>
      </c>
      <c r="M1324">
        <v>2.4085814000000001E-2</v>
      </c>
      <c r="N1324">
        <v>2.3696612999999998E-2</v>
      </c>
      <c r="O1324" t="s">
        <v>20</v>
      </c>
    </row>
    <row r="1325" spans="1:15" hidden="1" x14ac:dyDescent="0.35">
      <c r="A1325">
        <v>1324</v>
      </c>
      <c r="B1325" s="1">
        <v>43104</v>
      </c>
      <c r="C1325">
        <v>1.6110421E-2</v>
      </c>
      <c r="D1325">
        <v>1.6110421E-2</v>
      </c>
      <c r="E1325">
        <v>1.6110421E-2</v>
      </c>
      <c r="F1325">
        <v>1.5859344000000001E-2</v>
      </c>
      <c r="G1325">
        <v>1.7195931000000001E-2</v>
      </c>
      <c r="H1325">
        <v>1.5340006E-2</v>
      </c>
      <c r="I1325">
        <v>1.6110421E-2</v>
      </c>
      <c r="J1325">
        <v>1.6110421E-2</v>
      </c>
      <c r="K1325">
        <v>1.6803841E-2</v>
      </c>
      <c r="L1325">
        <v>1.6110421E-2</v>
      </c>
      <c r="M1325">
        <v>1.6110421E-2</v>
      </c>
      <c r="N1325">
        <v>1.7447008E-2</v>
      </c>
      <c r="O1325" t="s">
        <v>20</v>
      </c>
    </row>
    <row r="1326" spans="1:15" hidden="1" x14ac:dyDescent="0.35">
      <c r="A1326">
        <v>1325</v>
      </c>
      <c r="B1326" s="1">
        <v>43111</v>
      </c>
      <c r="C1326">
        <v>1.2281593E-2</v>
      </c>
      <c r="D1326">
        <v>1.2281593E-2</v>
      </c>
      <c r="E1326">
        <v>1.2281593E-2</v>
      </c>
      <c r="F1326">
        <v>1.1003625E-2</v>
      </c>
      <c r="G1326">
        <v>1.193905E-2</v>
      </c>
      <c r="H1326">
        <v>1.2792066E-2</v>
      </c>
      <c r="I1326">
        <v>1.2281593E-2</v>
      </c>
      <c r="J1326">
        <v>1.2281593E-2</v>
      </c>
      <c r="K1326">
        <v>1.2356116E-2</v>
      </c>
      <c r="L1326">
        <v>1.2281593E-2</v>
      </c>
      <c r="M1326">
        <v>1.2281593E-2</v>
      </c>
      <c r="N1326">
        <v>9.3085919999999992E-3</v>
      </c>
      <c r="O1326" t="s">
        <v>20</v>
      </c>
    </row>
    <row r="1327" spans="1:15" hidden="1" x14ac:dyDescent="0.35">
      <c r="A1327">
        <v>1326</v>
      </c>
      <c r="B1327" s="1">
        <v>43118</v>
      </c>
      <c r="C1327">
        <v>1.9813416E-2</v>
      </c>
      <c r="D1327">
        <v>1.9813416E-2</v>
      </c>
      <c r="E1327">
        <v>2.0150534000000001E-2</v>
      </c>
      <c r="F1327">
        <v>1.8958295999999999E-2</v>
      </c>
      <c r="G1327">
        <v>2.0382243000000001E-2</v>
      </c>
      <c r="H1327">
        <v>1.9328156999999999E-2</v>
      </c>
      <c r="I1327">
        <v>1.9813416E-2</v>
      </c>
      <c r="J1327">
        <v>1.9813416E-2</v>
      </c>
      <c r="K1327">
        <v>2.1018360999999999E-2</v>
      </c>
      <c r="L1327">
        <v>1.9813416E-2</v>
      </c>
      <c r="M1327">
        <v>1.9813416E-2</v>
      </c>
      <c r="N1327">
        <v>2.0244089E-2</v>
      </c>
      <c r="O1327" t="s">
        <v>20</v>
      </c>
    </row>
    <row r="1328" spans="1:15" hidden="1" x14ac:dyDescent="0.35">
      <c r="A1328">
        <v>1327</v>
      </c>
      <c r="B1328" s="1">
        <v>43125</v>
      </c>
      <c r="C1328">
        <v>-9.8040200000000001E-3</v>
      </c>
      <c r="D1328">
        <v>-9.8040200000000001E-3</v>
      </c>
      <c r="E1328">
        <v>-1.0823935E-2</v>
      </c>
      <c r="F1328">
        <v>-1.3500237E-2</v>
      </c>
      <c r="G1328">
        <v>-8.4534789999999999E-3</v>
      </c>
      <c r="H1328">
        <v>-1.3475875999999999E-2</v>
      </c>
      <c r="I1328">
        <v>-9.8040200000000001E-3</v>
      </c>
      <c r="J1328">
        <v>-9.8040200000000001E-3</v>
      </c>
      <c r="K1328">
        <v>-1.3435799999999999E-2</v>
      </c>
      <c r="L1328">
        <v>-9.8040200000000001E-3</v>
      </c>
      <c r="M1328">
        <v>-9.8040200000000001E-3</v>
      </c>
      <c r="N1328">
        <v>-1.2369227E-2</v>
      </c>
      <c r="O1328" t="s">
        <v>20</v>
      </c>
    </row>
    <row r="1329" spans="1:15" hidden="1" x14ac:dyDescent="0.35">
      <c r="A1329">
        <v>1328</v>
      </c>
      <c r="B1329" s="1">
        <v>43132</v>
      </c>
      <c r="C1329">
        <v>-8.6912487999999996E-2</v>
      </c>
      <c r="D1329">
        <v>-8.6912487999999996E-2</v>
      </c>
      <c r="E1329">
        <v>-8.6415731999999995E-2</v>
      </c>
      <c r="F1329">
        <v>-8.4844668999999998E-2</v>
      </c>
      <c r="G1329">
        <v>-8.5882522000000003E-2</v>
      </c>
      <c r="H1329">
        <v>-8.5896495000000003E-2</v>
      </c>
      <c r="I1329">
        <v>-8.6912487999999996E-2</v>
      </c>
      <c r="J1329">
        <v>-8.6912487999999996E-2</v>
      </c>
      <c r="K1329">
        <v>-8.6922607999999998E-2</v>
      </c>
      <c r="L1329">
        <v>-8.6912487999999996E-2</v>
      </c>
      <c r="M1329">
        <v>-8.6912487999999996E-2</v>
      </c>
      <c r="N1329">
        <v>-8.2247492000000005E-2</v>
      </c>
      <c r="O1329" t="s">
        <v>20</v>
      </c>
    </row>
    <row r="1330" spans="1:15" hidden="1" x14ac:dyDescent="0.35">
      <c r="A1330">
        <v>1329</v>
      </c>
      <c r="B1330" s="1">
        <v>43139</v>
      </c>
      <c r="C1330">
        <v>6.3445096000000006E-2</v>
      </c>
      <c r="D1330">
        <v>6.3445096000000006E-2</v>
      </c>
      <c r="E1330">
        <v>6.5181811000000006E-2</v>
      </c>
      <c r="F1330">
        <v>6.8337052999999995E-2</v>
      </c>
      <c r="G1330">
        <v>5.8281356999999999E-2</v>
      </c>
      <c r="H1330">
        <v>6.1272913999999998E-2</v>
      </c>
      <c r="I1330">
        <v>6.3445096000000006E-2</v>
      </c>
      <c r="J1330">
        <v>6.3445096000000006E-2</v>
      </c>
      <c r="K1330">
        <v>6.6918527000000005E-2</v>
      </c>
      <c r="L1330">
        <v>6.3445096000000006E-2</v>
      </c>
      <c r="M1330">
        <v>6.3445096000000006E-2</v>
      </c>
      <c r="N1330">
        <v>7.0404188000000006E-2</v>
      </c>
      <c r="O1330" t="s">
        <v>20</v>
      </c>
    </row>
    <row r="1331" spans="1:15" hidden="1" x14ac:dyDescent="0.35">
      <c r="A1331">
        <v>1330</v>
      </c>
      <c r="B1331" s="1">
        <v>43146</v>
      </c>
      <c r="C1331">
        <v>-1.4094367999999999E-2</v>
      </c>
      <c r="D1331">
        <v>-1.4094367999999999E-2</v>
      </c>
      <c r="E1331">
        <v>-1.5513310000000001E-2</v>
      </c>
      <c r="F1331">
        <v>-1.6888578000000001E-2</v>
      </c>
      <c r="G1331">
        <v>-1.5297165E-2</v>
      </c>
      <c r="H1331">
        <v>-1.5643912999999999E-2</v>
      </c>
      <c r="I1331">
        <v>-1.4094367999999999E-2</v>
      </c>
      <c r="J1331">
        <v>-1.4094367999999999E-2</v>
      </c>
      <c r="K1331">
        <v>-1.6034335E-2</v>
      </c>
      <c r="L1331">
        <v>-1.4094367999999999E-2</v>
      </c>
      <c r="M1331">
        <v>-1.4094367999999999E-2</v>
      </c>
      <c r="N1331">
        <v>-1.5339449999999999E-2</v>
      </c>
      <c r="O1331" t="s">
        <v>20</v>
      </c>
    </row>
    <row r="1332" spans="1:15" hidden="1" x14ac:dyDescent="0.35">
      <c r="A1332">
        <v>1331</v>
      </c>
      <c r="B1332" s="1">
        <v>43153</v>
      </c>
      <c r="C1332">
        <v>-1.5203311000000001E-2</v>
      </c>
      <c r="D1332">
        <v>-1.5203311000000001E-2</v>
      </c>
      <c r="E1332">
        <v>-1.3196769000000001E-2</v>
      </c>
      <c r="F1332">
        <v>-1.2742332E-2</v>
      </c>
      <c r="G1332">
        <v>-1.6235792999999998E-2</v>
      </c>
      <c r="H1332">
        <v>-1.5990608E-2</v>
      </c>
      <c r="I1332">
        <v>-1.5203311000000001E-2</v>
      </c>
      <c r="J1332">
        <v>-1.5203311000000001E-2</v>
      </c>
      <c r="K1332">
        <v>-1.5626170000000002E-2</v>
      </c>
      <c r="L1332">
        <v>-1.5203311000000001E-2</v>
      </c>
      <c r="M1332">
        <v>-1.5203311000000001E-2</v>
      </c>
      <c r="N1332">
        <v>-1.2603001000000001E-2</v>
      </c>
      <c r="O1332" t="s">
        <v>20</v>
      </c>
    </row>
    <row r="1333" spans="1:15" hidden="1" x14ac:dyDescent="0.35">
      <c r="A1333">
        <v>1332</v>
      </c>
      <c r="B1333" s="1">
        <v>43160</v>
      </c>
      <c r="C1333">
        <v>1.420311E-2</v>
      </c>
      <c r="D1333">
        <v>1.420311E-2</v>
      </c>
      <c r="E1333">
        <v>1.2757451E-2</v>
      </c>
      <c r="F1333">
        <v>1.2757451E-2</v>
      </c>
      <c r="G1333">
        <v>1.1044218999999999E-2</v>
      </c>
      <c r="H1333">
        <v>1.1501601E-2</v>
      </c>
      <c r="I1333">
        <v>1.420311E-2</v>
      </c>
      <c r="J1333">
        <v>1.420311E-2</v>
      </c>
      <c r="K1333">
        <v>1.3117548E-2</v>
      </c>
      <c r="L1333">
        <v>1.420311E-2</v>
      </c>
      <c r="M1333">
        <v>1.420311E-2</v>
      </c>
      <c r="N1333">
        <v>1.6563531999999999E-2</v>
      </c>
      <c r="O1333" t="s">
        <v>20</v>
      </c>
    </row>
    <row r="1334" spans="1:15" hidden="1" x14ac:dyDescent="0.35">
      <c r="A1334">
        <v>1333</v>
      </c>
      <c r="B1334" s="1">
        <v>43167</v>
      </c>
      <c r="C1334">
        <v>9.0082770000000003E-3</v>
      </c>
      <c r="D1334">
        <v>9.0082770000000003E-3</v>
      </c>
      <c r="E1334">
        <v>9.0082770000000003E-3</v>
      </c>
      <c r="F1334">
        <v>6.5762889999999999E-3</v>
      </c>
      <c r="G1334">
        <v>1.0166609E-2</v>
      </c>
      <c r="H1334">
        <v>1.0416913E-2</v>
      </c>
      <c r="I1334">
        <v>9.0082770000000003E-3</v>
      </c>
      <c r="J1334">
        <v>9.0082770000000003E-3</v>
      </c>
      <c r="K1334">
        <v>1.1405185E-2</v>
      </c>
      <c r="L1334">
        <v>9.0082770000000003E-3</v>
      </c>
      <c r="M1334">
        <v>9.0082770000000003E-3</v>
      </c>
      <c r="N1334">
        <v>1.2475346E-2</v>
      </c>
      <c r="O1334" t="s">
        <v>20</v>
      </c>
    </row>
    <row r="1335" spans="1:15" hidden="1" x14ac:dyDescent="0.35">
      <c r="A1335">
        <v>1334</v>
      </c>
      <c r="B1335" s="1">
        <v>43174</v>
      </c>
      <c r="C1335">
        <v>-3.8387860000000003E-2</v>
      </c>
      <c r="D1335">
        <v>-3.8387860000000003E-2</v>
      </c>
      <c r="E1335">
        <v>-3.7847136000000003E-2</v>
      </c>
      <c r="F1335">
        <v>-3.4756047999999998E-2</v>
      </c>
      <c r="G1335">
        <v>-3.7424257000000002E-2</v>
      </c>
      <c r="H1335">
        <v>-3.7915008E-2</v>
      </c>
      <c r="I1335">
        <v>-3.8387860000000003E-2</v>
      </c>
      <c r="J1335">
        <v>-3.8387860000000003E-2</v>
      </c>
      <c r="K1335">
        <v>-3.6311435000000003E-2</v>
      </c>
      <c r="L1335">
        <v>-3.8387860000000003E-2</v>
      </c>
      <c r="M1335">
        <v>-3.8387860000000003E-2</v>
      </c>
      <c r="N1335">
        <v>-3.3998934000000001E-2</v>
      </c>
      <c r="O1335" t="s">
        <v>20</v>
      </c>
    </row>
    <row r="1336" spans="1:15" hidden="1" x14ac:dyDescent="0.35">
      <c r="A1336">
        <v>1335</v>
      </c>
      <c r="B1336" s="1">
        <v>43181</v>
      </c>
      <c r="C1336">
        <v>6.6380079999999999E-3</v>
      </c>
      <c r="D1336">
        <v>6.6380079999999999E-3</v>
      </c>
      <c r="E1336">
        <v>7.9829319999999999E-3</v>
      </c>
      <c r="F1336">
        <v>1.0751583E-2</v>
      </c>
      <c r="G1336">
        <v>4.8345630000000001E-3</v>
      </c>
      <c r="H1336">
        <v>5.923879E-3</v>
      </c>
      <c r="I1336">
        <v>6.6380079999999999E-3</v>
      </c>
      <c r="J1336">
        <v>6.6380079999999999E-3</v>
      </c>
      <c r="K1336">
        <v>8.3284729999999994E-3</v>
      </c>
      <c r="L1336">
        <v>6.6380079999999999E-3</v>
      </c>
      <c r="M1336">
        <v>6.6380079999999999E-3</v>
      </c>
      <c r="N1336">
        <v>1.0800739E-2</v>
      </c>
      <c r="O1336" t="s">
        <v>20</v>
      </c>
    </row>
    <row r="1337" spans="1:15" hidden="1" x14ac:dyDescent="0.35">
      <c r="A1337">
        <v>1336</v>
      </c>
      <c r="B1337" s="1">
        <v>43188</v>
      </c>
      <c r="C1337">
        <v>6.6605320000000003E-3</v>
      </c>
      <c r="D1337">
        <v>6.6605320000000003E-3</v>
      </c>
      <c r="E1337">
        <v>6.6605320000000003E-3</v>
      </c>
      <c r="F1337">
        <v>8.6495800000000005E-3</v>
      </c>
      <c r="G1337">
        <v>5.3076729999999997E-3</v>
      </c>
      <c r="H1337">
        <v>5.6313459999999997E-3</v>
      </c>
      <c r="I1337">
        <v>6.6605320000000003E-3</v>
      </c>
      <c r="J1337">
        <v>6.6605320000000003E-3</v>
      </c>
      <c r="K1337">
        <v>9.0016360000000004E-3</v>
      </c>
      <c r="L1337">
        <v>6.6605320000000003E-3</v>
      </c>
      <c r="M1337">
        <v>6.6605320000000003E-3</v>
      </c>
      <c r="N1337">
        <v>6.0774399999999999E-3</v>
      </c>
      <c r="O1337" t="s">
        <v>20</v>
      </c>
    </row>
    <row r="1338" spans="1:15" hidden="1" x14ac:dyDescent="0.35">
      <c r="A1338">
        <v>1337</v>
      </c>
      <c r="B1338" s="1">
        <v>43195</v>
      </c>
      <c r="C1338">
        <v>9.513835E-3</v>
      </c>
      <c r="D1338">
        <v>9.513835E-3</v>
      </c>
      <c r="E1338">
        <v>9.513835E-3</v>
      </c>
      <c r="F1338">
        <v>1.089845E-2</v>
      </c>
      <c r="G1338">
        <v>1.1928641E-2</v>
      </c>
      <c r="H1338">
        <v>1.1135647E-2</v>
      </c>
      <c r="I1338">
        <v>9.513835E-3</v>
      </c>
      <c r="J1338">
        <v>9.513835E-3</v>
      </c>
      <c r="K1338">
        <v>9.1699659999999999E-3</v>
      </c>
      <c r="L1338">
        <v>9.513835E-3</v>
      </c>
      <c r="M1338">
        <v>9.513835E-3</v>
      </c>
      <c r="N1338">
        <v>1.2501538E-2</v>
      </c>
      <c r="O1338" t="s">
        <v>20</v>
      </c>
    </row>
    <row r="1339" spans="1:15" hidden="1" x14ac:dyDescent="0.35">
      <c r="A1339">
        <v>1338</v>
      </c>
      <c r="B1339" s="1">
        <v>43202</v>
      </c>
      <c r="C1339">
        <v>-4.4978599999999998E-4</v>
      </c>
      <c r="D1339">
        <v>-4.4978599999999998E-4</v>
      </c>
      <c r="E1339">
        <v>-4.4978599999999998E-4</v>
      </c>
      <c r="F1339">
        <v>-1.9577700000000001E-4</v>
      </c>
      <c r="G1339">
        <v>-1.750496E-3</v>
      </c>
      <c r="H1339">
        <v>8.7086599999999998E-4</v>
      </c>
      <c r="I1339">
        <v>-4.4978599999999998E-4</v>
      </c>
      <c r="J1339">
        <v>-4.4978599999999998E-4</v>
      </c>
      <c r="K1339">
        <v>1.6794500000000001E-3</v>
      </c>
      <c r="L1339">
        <v>-4.4978599999999998E-4</v>
      </c>
      <c r="M1339">
        <v>-4.4978599999999998E-4</v>
      </c>
      <c r="N1339">
        <v>-4.1802979999999998E-3</v>
      </c>
      <c r="O1339" t="s">
        <v>20</v>
      </c>
    </row>
    <row r="1340" spans="1:15" hidden="1" x14ac:dyDescent="0.35">
      <c r="A1340">
        <v>1339</v>
      </c>
      <c r="B1340" s="1">
        <v>43209</v>
      </c>
      <c r="C1340">
        <v>-7.7060330000000002E-3</v>
      </c>
      <c r="D1340">
        <v>-7.7060330000000002E-3</v>
      </c>
      <c r="E1340">
        <v>-7.7060330000000002E-3</v>
      </c>
      <c r="F1340">
        <v>-8.9764709999999998E-3</v>
      </c>
      <c r="G1340">
        <v>-6.5645449999999998E-3</v>
      </c>
      <c r="H1340">
        <v>-6.3586320000000003E-3</v>
      </c>
      <c r="I1340">
        <v>-7.7060330000000002E-3</v>
      </c>
      <c r="J1340">
        <v>-7.7060330000000002E-3</v>
      </c>
      <c r="K1340">
        <v>-8.1295129999999997E-3</v>
      </c>
      <c r="L1340">
        <v>-7.7060330000000002E-3</v>
      </c>
      <c r="M1340">
        <v>-7.7060330000000002E-3</v>
      </c>
      <c r="N1340">
        <v>-1.0052775999999999E-2</v>
      </c>
      <c r="O1340" t="s">
        <v>20</v>
      </c>
    </row>
    <row r="1341" spans="1:15" hidden="1" x14ac:dyDescent="0.35">
      <c r="A1341">
        <v>1340</v>
      </c>
      <c r="B1341" s="1">
        <v>43216</v>
      </c>
      <c r="C1341">
        <v>-9.3654540000000005E-3</v>
      </c>
      <c r="D1341">
        <v>-9.3654540000000005E-3</v>
      </c>
      <c r="E1341">
        <v>-9.0763200000000006E-3</v>
      </c>
      <c r="F1341">
        <v>-8.8442959999999998E-3</v>
      </c>
      <c r="G1341">
        <v>-1.1688893000000001E-2</v>
      </c>
      <c r="H1341">
        <v>-8.1191019999999996E-3</v>
      </c>
      <c r="I1341">
        <v>-9.3654540000000005E-3</v>
      </c>
      <c r="J1341">
        <v>-9.3654540000000005E-3</v>
      </c>
      <c r="K1341">
        <v>-7.4699609999999998E-3</v>
      </c>
      <c r="L1341">
        <v>-9.3654540000000005E-3</v>
      </c>
      <c r="M1341">
        <v>-9.3654540000000005E-3</v>
      </c>
      <c r="N1341">
        <v>-9.3792149999999998E-3</v>
      </c>
      <c r="O1341" t="s">
        <v>20</v>
      </c>
    </row>
    <row r="1342" spans="1:15" hidden="1" x14ac:dyDescent="0.35">
      <c r="A1342">
        <v>1341</v>
      </c>
      <c r="B1342" s="1">
        <v>43223</v>
      </c>
      <c r="C1342">
        <v>2.7648506E-2</v>
      </c>
      <c r="D1342">
        <v>2.7648506E-2</v>
      </c>
      <c r="E1342">
        <v>2.7648506E-2</v>
      </c>
      <c r="F1342">
        <v>2.2641989000000001E-2</v>
      </c>
      <c r="G1342">
        <v>2.1768790999999999E-2</v>
      </c>
      <c r="H1342">
        <v>2.6076246000000001E-2</v>
      </c>
      <c r="I1342">
        <v>2.7648506E-2</v>
      </c>
      <c r="J1342">
        <v>2.7648506E-2</v>
      </c>
      <c r="K1342">
        <v>3.175712E-2</v>
      </c>
      <c r="L1342">
        <v>2.7648506E-2</v>
      </c>
      <c r="M1342">
        <v>2.7648506E-2</v>
      </c>
      <c r="N1342">
        <v>2.9179146999999999E-2</v>
      </c>
      <c r="O1342" t="s">
        <v>20</v>
      </c>
    </row>
    <row r="1343" spans="1:15" hidden="1" x14ac:dyDescent="0.35">
      <c r="A1343">
        <v>1342</v>
      </c>
      <c r="B1343" s="1">
        <v>43230</v>
      </c>
      <c r="C1343">
        <v>-7.5810230000000001E-3</v>
      </c>
      <c r="D1343">
        <v>-7.5810230000000001E-3</v>
      </c>
      <c r="E1343">
        <v>-7.0694549999999997E-3</v>
      </c>
      <c r="F1343">
        <v>-5.9949019999999999E-3</v>
      </c>
      <c r="G1343">
        <v>-7.5174100000000004E-3</v>
      </c>
      <c r="H1343">
        <v>-7.1853949999999998E-3</v>
      </c>
      <c r="I1343">
        <v>-7.5810230000000001E-3</v>
      </c>
      <c r="J1343">
        <v>-7.5810230000000001E-3</v>
      </c>
      <c r="K1343">
        <v>-1.0255228999999999E-2</v>
      </c>
      <c r="L1343">
        <v>-7.5810230000000001E-3</v>
      </c>
      <c r="M1343">
        <v>-7.5810230000000001E-3</v>
      </c>
      <c r="N1343">
        <v>-7.5742580000000004E-3</v>
      </c>
      <c r="O1343" t="s">
        <v>20</v>
      </c>
    </row>
    <row r="1344" spans="1:15" hidden="1" x14ac:dyDescent="0.35">
      <c r="A1344">
        <v>1343</v>
      </c>
      <c r="B1344" s="1">
        <v>43237</v>
      </c>
      <c r="C1344">
        <v>-6.4019860000000001E-3</v>
      </c>
      <c r="D1344">
        <v>-6.4019860000000001E-3</v>
      </c>
      <c r="E1344">
        <v>-5.9945609999999998E-3</v>
      </c>
      <c r="F1344">
        <v>-4.2701859999999996E-3</v>
      </c>
      <c r="G1344">
        <v>-5.8091999999999996E-3</v>
      </c>
      <c r="H1344">
        <v>-5.7137760000000003E-3</v>
      </c>
      <c r="I1344">
        <v>-6.4019860000000001E-3</v>
      </c>
      <c r="J1344">
        <v>-5.9945609999999998E-3</v>
      </c>
      <c r="K1344">
        <v>-5.2680660000000001E-3</v>
      </c>
      <c r="L1344">
        <v>-6.4019860000000001E-3</v>
      </c>
      <c r="M1344">
        <v>-6.4019860000000001E-3</v>
      </c>
      <c r="N1344">
        <v>-7.0236559999999996E-3</v>
      </c>
      <c r="O1344" t="s">
        <v>20</v>
      </c>
    </row>
    <row r="1345" spans="1:15" hidden="1" x14ac:dyDescent="0.35">
      <c r="A1345">
        <v>1344</v>
      </c>
      <c r="B1345" s="1">
        <v>43244</v>
      </c>
      <c r="C1345">
        <v>-7.4398349999999997E-3</v>
      </c>
      <c r="D1345">
        <v>-7.4398349999999997E-3</v>
      </c>
      <c r="E1345">
        <v>-7.4398349999999997E-3</v>
      </c>
      <c r="F1345">
        <v>-6.1193310000000004E-3</v>
      </c>
      <c r="G1345">
        <v>-8.7603400000000001E-3</v>
      </c>
      <c r="H1345">
        <v>-5.916185E-3</v>
      </c>
      <c r="I1345">
        <v>-7.4398349999999997E-3</v>
      </c>
      <c r="J1345">
        <v>-7.4398349999999997E-3</v>
      </c>
      <c r="K1345">
        <v>-9.7795539999999993E-3</v>
      </c>
      <c r="L1345">
        <v>-7.4398349999999997E-3</v>
      </c>
      <c r="M1345">
        <v>-7.4398349999999997E-3</v>
      </c>
      <c r="N1345">
        <v>-6.3625399999999999E-3</v>
      </c>
      <c r="O1345" t="s">
        <v>20</v>
      </c>
    </row>
    <row r="1346" spans="1:15" hidden="1" x14ac:dyDescent="0.35">
      <c r="A1346">
        <v>1345</v>
      </c>
      <c r="B1346" s="1">
        <v>43251</v>
      </c>
      <c r="C1346">
        <v>1.9628525000000001E-2</v>
      </c>
      <c r="D1346">
        <v>1.9628525000000001E-2</v>
      </c>
      <c r="E1346">
        <v>1.8323107000000002E-2</v>
      </c>
      <c r="F1346">
        <v>2.0023969999999999E-2</v>
      </c>
      <c r="G1346">
        <v>1.7771328999999999E-2</v>
      </c>
      <c r="H1346">
        <v>1.7595377999999998E-2</v>
      </c>
      <c r="I1346">
        <v>1.9628525000000001E-2</v>
      </c>
      <c r="J1346">
        <v>1.9628525000000001E-2</v>
      </c>
      <c r="K1346">
        <v>2.4156571000000002E-2</v>
      </c>
      <c r="L1346">
        <v>1.9628525000000001E-2</v>
      </c>
      <c r="M1346">
        <v>1.9628525000000001E-2</v>
      </c>
      <c r="N1346">
        <v>1.5747417E-2</v>
      </c>
      <c r="O1346" t="s">
        <v>20</v>
      </c>
    </row>
    <row r="1347" spans="1:15" hidden="1" x14ac:dyDescent="0.35">
      <c r="A1347">
        <v>1346</v>
      </c>
      <c r="B1347" s="1">
        <v>43258</v>
      </c>
      <c r="C1347">
        <v>-2.181072E-3</v>
      </c>
      <c r="D1347">
        <v>-2.181072E-3</v>
      </c>
      <c r="E1347">
        <v>-1.0984079999999999E-3</v>
      </c>
      <c r="F1347">
        <v>-2.2225360000000002E-3</v>
      </c>
      <c r="G1347">
        <v>1.748973E-3</v>
      </c>
      <c r="H1347">
        <v>-1.3522180000000001E-3</v>
      </c>
      <c r="I1347">
        <v>-2.181072E-3</v>
      </c>
      <c r="J1347">
        <v>-2.181072E-3</v>
      </c>
      <c r="K1347">
        <v>-3.0572989999999999E-3</v>
      </c>
      <c r="L1347">
        <v>-2.181072E-3</v>
      </c>
      <c r="M1347">
        <v>-2.181072E-3</v>
      </c>
      <c r="N1347">
        <v>-1.3969399999999999E-4</v>
      </c>
      <c r="O1347" t="s">
        <v>20</v>
      </c>
    </row>
    <row r="1348" spans="1:15" hidden="1" x14ac:dyDescent="0.35">
      <c r="A1348">
        <v>1347</v>
      </c>
      <c r="B1348" s="1">
        <v>43265</v>
      </c>
      <c r="C1348">
        <v>-2.4043312000000001E-2</v>
      </c>
      <c r="D1348">
        <v>-2.4043312000000001E-2</v>
      </c>
      <c r="E1348">
        <v>-2.4043312000000001E-2</v>
      </c>
      <c r="F1348">
        <v>-3.0798144999999999E-2</v>
      </c>
      <c r="G1348">
        <v>-2.9295028000000001E-2</v>
      </c>
      <c r="H1348">
        <v>-2.5201859E-2</v>
      </c>
      <c r="I1348">
        <v>-2.4043312000000001E-2</v>
      </c>
      <c r="J1348">
        <v>-2.4043312000000001E-2</v>
      </c>
      <c r="K1348">
        <v>-2.7269604999999999E-2</v>
      </c>
      <c r="L1348">
        <v>-2.4043312000000001E-2</v>
      </c>
      <c r="M1348">
        <v>-2.4043312000000001E-2</v>
      </c>
      <c r="N1348">
        <v>-2.4591102E-2</v>
      </c>
      <c r="O1348" t="s">
        <v>20</v>
      </c>
    </row>
    <row r="1349" spans="1:15" hidden="1" x14ac:dyDescent="0.35">
      <c r="A1349">
        <v>1348</v>
      </c>
      <c r="B1349" s="1">
        <v>43272</v>
      </c>
      <c r="C1349">
        <v>-2.2305773000000001E-2</v>
      </c>
      <c r="D1349">
        <v>-2.2305773000000001E-2</v>
      </c>
      <c r="E1349">
        <v>-2.2305773000000001E-2</v>
      </c>
      <c r="F1349">
        <v>-2.6332642999999999E-2</v>
      </c>
      <c r="G1349">
        <v>-1.8730066E-2</v>
      </c>
      <c r="H1349">
        <v>-2.3715297999999999E-2</v>
      </c>
      <c r="I1349">
        <v>-2.2305773000000001E-2</v>
      </c>
      <c r="J1349">
        <v>-2.2305773000000001E-2</v>
      </c>
      <c r="K1349">
        <v>-2.1795248E-2</v>
      </c>
      <c r="L1349">
        <v>-2.2305773000000001E-2</v>
      </c>
      <c r="M1349">
        <v>-2.2305773000000001E-2</v>
      </c>
      <c r="N1349">
        <v>-2.5670788E-2</v>
      </c>
      <c r="O1349" t="s">
        <v>20</v>
      </c>
    </row>
    <row r="1350" spans="1:15" hidden="1" x14ac:dyDescent="0.35">
      <c r="A1350">
        <v>1349</v>
      </c>
      <c r="B1350" s="1">
        <v>43279</v>
      </c>
      <c r="C1350">
        <v>6.8478819999999996E-3</v>
      </c>
      <c r="D1350">
        <v>6.8478819999999996E-3</v>
      </c>
      <c r="E1350">
        <v>6.8478819999999996E-3</v>
      </c>
      <c r="F1350">
        <v>6.8986730000000001E-3</v>
      </c>
      <c r="G1350">
        <v>8.0875770000000003E-3</v>
      </c>
      <c r="H1350">
        <v>7.376418E-3</v>
      </c>
      <c r="I1350">
        <v>6.8478819999999996E-3</v>
      </c>
      <c r="J1350">
        <v>6.8478819999999996E-3</v>
      </c>
      <c r="K1350">
        <v>7.8801419999999997E-3</v>
      </c>
      <c r="L1350">
        <v>6.8478819999999996E-3</v>
      </c>
      <c r="M1350">
        <v>6.8478819999999996E-3</v>
      </c>
      <c r="N1350">
        <v>7.2602939999999996E-3</v>
      </c>
      <c r="O1350" t="s">
        <v>20</v>
      </c>
    </row>
    <row r="1351" spans="1:15" hidden="1" x14ac:dyDescent="0.35">
      <c r="A1351">
        <v>1350</v>
      </c>
      <c r="B1351" s="1">
        <v>43286</v>
      </c>
      <c r="C1351">
        <v>2.3597307000000001E-2</v>
      </c>
      <c r="D1351">
        <v>2.3597307000000001E-2</v>
      </c>
      <c r="E1351">
        <v>2.3597307000000001E-2</v>
      </c>
      <c r="F1351">
        <v>2.3921832000000001E-2</v>
      </c>
      <c r="G1351">
        <v>2.4626305000000001E-2</v>
      </c>
      <c r="H1351">
        <v>1.9341173999999999E-2</v>
      </c>
      <c r="I1351">
        <v>2.3597307000000001E-2</v>
      </c>
      <c r="J1351">
        <v>2.3597307000000001E-2</v>
      </c>
      <c r="K1351">
        <v>2.4126966999999999E-2</v>
      </c>
      <c r="L1351">
        <v>2.3597307000000001E-2</v>
      </c>
      <c r="M1351">
        <v>2.3597307000000001E-2</v>
      </c>
      <c r="N1351">
        <v>2.2061476999999999E-2</v>
      </c>
      <c r="O1351" t="s">
        <v>20</v>
      </c>
    </row>
    <row r="1352" spans="1:15" hidden="1" x14ac:dyDescent="0.35">
      <c r="A1352">
        <v>1351</v>
      </c>
      <c r="B1352" s="1">
        <v>43293</v>
      </c>
      <c r="C1352">
        <v>-5.5289850000000001E-3</v>
      </c>
      <c r="D1352">
        <v>-5.5289850000000001E-3</v>
      </c>
      <c r="E1352">
        <v>-5.5289850000000001E-3</v>
      </c>
      <c r="F1352">
        <v>-4.0807430000000004E-3</v>
      </c>
      <c r="G1352">
        <v>-1.9730989999999999E-3</v>
      </c>
      <c r="H1352">
        <v>-1.9730989999999999E-3</v>
      </c>
      <c r="I1352">
        <v>-5.5289850000000001E-3</v>
      </c>
      <c r="J1352">
        <v>-5.5289850000000001E-3</v>
      </c>
      <c r="K1352">
        <v>-4.7910210000000003E-3</v>
      </c>
      <c r="L1352">
        <v>-5.5289850000000001E-3</v>
      </c>
      <c r="M1352">
        <v>-5.5289850000000001E-3</v>
      </c>
      <c r="N1352">
        <v>-1.2075548E-2</v>
      </c>
      <c r="O1352" t="s">
        <v>20</v>
      </c>
    </row>
    <row r="1353" spans="1:15" hidden="1" x14ac:dyDescent="0.35">
      <c r="A1353">
        <v>1352</v>
      </c>
      <c r="B1353" s="1">
        <v>43300</v>
      </c>
      <c r="C1353">
        <v>1.9995348E-2</v>
      </c>
      <c r="D1353">
        <v>1.9995348E-2</v>
      </c>
      <c r="E1353">
        <v>1.9995348E-2</v>
      </c>
      <c r="F1353">
        <v>2.0473096999999999E-2</v>
      </c>
      <c r="G1353">
        <v>1.6649711000000001E-2</v>
      </c>
      <c r="H1353">
        <v>2.0447410999999999E-2</v>
      </c>
      <c r="I1353">
        <v>1.9995348E-2</v>
      </c>
      <c r="J1353">
        <v>1.9995348E-2</v>
      </c>
      <c r="K1353">
        <v>1.8294359E-2</v>
      </c>
      <c r="L1353">
        <v>1.9995348E-2</v>
      </c>
      <c r="M1353">
        <v>1.9995348E-2</v>
      </c>
      <c r="N1353">
        <v>2.0650465999999999E-2</v>
      </c>
      <c r="O1353" t="s">
        <v>20</v>
      </c>
    </row>
    <row r="1354" spans="1:15" hidden="1" x14ac:dyDescent="0.35">
      <c r="A1354">
        <v>1353</v>
      </c>
      <c r="B1354" s="1">
        <v>43307</v>
      </c>
      <c r="C1354">
        <v>-7.5754050000000003E-3</v>
      </c>
      <c r="D1354">
        <v>-7.5754050000000003E-3</v>
      </c>
      <c r="E1354">
        <v>-7.5754050000000003E-3</v>
      </c>
      <c r="F1354">
        <v>-7.6601519999999999E-3</v>
      </c>
      <c r="G1354">
        <v>-5.005603E-3</v>
      </c>
      <c r="H1354">
        <v>-4.0629999999999998E-3</v>
      </c>
      <c r="I1354">
        <v>-7.5754050000000003E-3</v>
      </c>
      <c r="J1354">
        <v>-7.5754050000000003E-3</v>
      </c>
      <c r="K1354">
        <v>-5.4186099999999999E-3</v>
      </c>
      <c r="L1354">
        <v>-7.5754050000000003E-3</v>
      </c>
      <c r="M1354">
        <v>-7.5754050000000003E-3</v>
      </c>
      <c r="N1354">
        <v>-7.7395349999999996E-3</v>
      </c>
      <c r="O1354" t="s">
        <v>20</v>
      </c>
    </row>
    <row r="1355" spans="1:15" hidden="1" x14ac:dyDescent="0.35">
      <c r="A1355">
        <v>1354</v>
      </c>
      <c r="B1355" s="1">
        <v>43314</v>
      </c>
      <c r="C1355">
        <v>8.9779909999999994E-3</v>
      </c>
      <c r="D1355">
        <v>8.9779909999999994E-3</v>
      </c>
      <c r="E1355">
        <v>9.8591619999999994E-3</v>
      </c>
      <c r="F1355">
        <v>9.7257330000000003E-3</v>
      </c>
      <c r="G1355">
        <v>6.6894779999999996E-3</v>
      </c>
      <c r="H1355">
        <v>6.6916609999999998E-3</v>
      </c>
      <c r="I1355">
        <v>8.9779909999999994E-3</v>
      </c>
      <c r="J1355">
        <v>8.9779909999999994E-3</v>
      </c>
      <c r="K1355">
        <v>9.2103389999999997E-3</v>
      </c>
      <c r="L1355">
        <v>8.9779909999999994E-3</v>
      </c>
      <c r="M1355">
        <v>8.9779909999999994E-3</v>
      </c>
      <c r="N1355">
        <v>1.0427221E-2</v>
      </c>
      <c r="O1355" t="s">
        <v>20</v>
      </c>
    </row>
    <row r="1356" spans="1:15" hidden="1" x14ac:dyDescent="0.35">
      <c r="A1356">
        <v>1355</v>
      </c>
      <c r="B1356" s="1">
        <v>43321</v>
      </c>
      <c r="C1356">
        <v>-2.7572447E-2</v>
      </c>
      <c r="D1356">
        <v>-2.7572447E-2</v>
      </c>
      <c r="E1356">
        <v>-2.7572447E-2</v>
      </c>
      <c r="F1356">
        <v>-3.2522172000000002E-2</v>
      </c>
      <c r="G1356">
        <v>-1.8054028999999999E-2</v>
      </c>
      <c r="H1356">
        <v>-3.0095739E-2</v>
      </c>
      <c r="I1356">
        <v>-2.7572447E-2</v>
      </c>
      <c r="J1356">
        <v>-2.7572447E-2</v>
      </c>
      <c r="K1356">
        <v>-3.4076372000000001E-2</v>
      </c>
      <c r="L1356">
        <v>-2.7572447E-2</v>
      </c>
      <c r="M1356">
        <v>-2.7572447E-2</v>
      </c>
      <c r="N1356">
        <v>-2.570124E-2</v>
      </c>
      <c r="O1356" t="s">
        <v>20</v>
      </c>
    </row>
    <row r="1357" spans="1:15" hidden="1" x14ac:dyDescent="0.35">
      <c r="A1357">
        <v>1356</v>
      </c>
      <c r="B1357" s="1">
        <v>43328</v>
      </c>
      <c r="C1357">
        <v>1.5361054000000001E-2</v>
      </c>
      <c r="D1357">
        <v>1.5361054000000001E-2</v>
      </c>
      <c r="E1357">
        <v>1.7999008E-2</v>
      </c>
      <c r="F1357">
        <v>1.8369351999999999E-2</v>
      </c>
      <c r="G1357">
        <v>1.2471965E-2</v>
      </c>
      <c r="H1357">
        <v>1.4255166999999999E-2</v>
      </c>
      <c r="I1357">
        <v>1.5361054000000001E-2</v>
      </c>
      <c r="J1357">
        <v>1.7571632E-2</v>
      </c>
      <c r="K1357">
        <v>1.7696600999999999E-2</v>
      </c>
      <c r="L1357">
        <v>1.5361054000000001E-2</v>
      </c>
      <c r="M1357">
        <v>1.5361054000000001E-2</v>
      </c>
      <c r="N1357">
        <v>1.6780251999999999E-2</v>
      </c>
      <c r="O1357" t="s">
        <v>20</v>
      </c>
    </row>
    <row r="1358" spans="1:15" hidden="1" x14ac:dyDescent="0.35">
      <c r="A1358">
        <v>1357</v>
      </c>
      <c r="B1358" s="1">
        <v>43335</v>
      </c>
      <c r="C1358">
        <v>1.0271321999999999E-2</v>
      </c>
      <c r="D1358">
        <v>1.0271321999999999E-2</v>
      </c>
      <c r="E1358">
        <v>9.6096150000000002E-3</v>
      </c>
      <c r="F1358">
        <v>1.0409298000000001E-2</v>
      </c>
      <c r="G1358">
        <v>1.0879110000000001E-2</v>
      </c>
      <c r="H1358">
        <v>1.0803319E-2</v>
      </c>
      <c r="I1358">
        <v>1.0271321999999999E-2</v>
      </c>
      <c r="J1358">
        <v>1.0271321999999999E-2</v>
      </c>
      <c r="K1358">
        <v>9.8780580000000003E-3</v>
      </c>
      <c r="L1358">
        <v>1.0271321999999999E-2</v>
      </c>
      <c r="M1358">
        <v>1.0271321999999999E-2</v>
      </c>
      <c r="N1358">
        <v>1.2559914E-2</v>
      </c>
      <c r="O1358" t="s">
        <v>20</v>
      </c>
    </row>
    <row r="1359" spans="1:15" hidden="1" x14ac:dyDescent="0.35">
      <c r="A1359">
        <v>1358</v>
      </c>
      <c r="B1359" s="1">
        <v>43342</v>
      </c>
      <c r="C1359">
        <v>-2.1210356999999999E-2</v>
      </c>
      <c r="D1359">
        <v>-2.1210356999999999E-2</v>
      </c>
      <c r="E1359">
        <v>-2.1210356999999999E-2</v>
      </c>
      <c r="F1359">
        <v>-2.4405526E-2</v>
      </c>
      <c r="G1359">
        <v>-2.4720668000000001E-2</v>
      </c>
      <c r="H1359">
        <v>-2.4147990000000001E-2</v>
      </c>
      <c r="I1359">
        <v>-2.1210356999999999E-2</v>
      </c>
      <c r="J1359">
        <v>-2.1210356999999999E-2</v>
      </c>
      <c r="K1359">
        <v>-2.3102645000000002E-2</v>
      </c>
      <c r="L1359">
        <v>-2.1210356999999999E-2</v>
      </c>
      <c r="M1359">
        <v>-2.1210356999999999E-2</v>
      </c>
      <c r="N1359">
        <v>-1.5385731E-2</v>
      </c>
      <c r="O1359" t="s">
        <v>20</v>
      </c>
    </row>
    <row r="1360" spans="1:15" hidden="1" x14ac:dyDescent="0.35">
      <c r="A1360">
        <v>1359</v>
      </c>
      <c r="B1360" s="1">
        <v>43349</v>
      </c>
      <c r="C1360">
        <v>4.9874120000000001E-3</v>
      </c>
      <c r="D1360">
        <v>4.9874120000000001E-3</v>
      </c>
      <c r="E1360">
        <v>6.0159929999999999E-3</v>
      </c>
      <c r="F1360">
        <v>8.0990039999999999E-3</v>
      </c>
      <c r="G1360">
        <v>7.1457159999999999E-3</v>
      </c>
      <c r="H1360">
        <v>7.0869039999999998E-3</v>
      </c>
      <c r="I1360">
        <v>4.9874120000000001E-3</v>
      </c>
      <c r="J1360">
        <v>4.9874120000000001E-3</v>
      </c>
      <c r="K1360">
        <v>7.0355670000000004E-3</v>
      </c>
      <c r="L1360">
        <v>4.9874120000000001E-3</v>
      </c>
      <c r="M1360">
        <v>4.9874120000000001E-3</v>
      </c>
      <c r="N1360">
        <v>4.5370230000000003E-3</v>
      </c>
      <c r="O1360" t="s">
        <v>20</v>
      </c>
    </row>
    <row r="1361" spans="1:15" hidden="1" x14ac:dyDescent="0.35">
      <c r="A1361">
        <v>1360</v>
      </c>
      <c r="B1361" s="1">
        <v>43356</v>
      </c>
      <c r="C1361">
        <v>1.6853984999999998E-2</v>
      </c>
      <c r="D1361">
        <v>1.6853984999999998E-2</v>
      </c>
      <c r="E1361">
        <v>1.8075730000000002E-2</v>
      </c>
      <c r="F1361">
        <v>2.0785752000000001E-2</v>
      </c>
      <c r="G1361">
        <v>1.4035621E-2</v>
      </c>
      <c r="H1361">
        <v>1.6611216000000002E-2</v>
      </c>
      <c r="I1361">
        <v>1.6853984999999998E-2</v>
      </c>
      <c r="J1361">
        <v>1.8075730000000002E-2</v>
      </c>
      <c r="K1361">
        <v>1.9804454999999999E-2</v>
      </c>
      <c r="L1361">
        <v>1.6853984999999998E-2</v>
      </c>
      <c r="M1361">
        <v>1.6853984999999998E-2</v>
      </c>
      <c r="N1361">
        <v>2.0070985999999999E-2</v>
      </c>
      <c r="O1361" t="s">
        <v>20</v>
      </c>
    </row>
    <row r="1362" spans="1:15" hidden="1" x14ac:dyDescent="0.35">
      <c r="A1362">
        <v>1361</v>
      </c>
      <c r="B1362" s="1">
        <v>43363</v>
      </c>
      <c r="C1362">
        <v>-1.6479388000000001E-2</v>
      </c>
      <c r="D1362">
        <v>-1.6479388000000001E-2</v>
      </c>
      <c r="E1362">
        <v>-1.8915310000000001E-2</v>
      </c>
      <c r="F1362">
        <v>-1.4691772000000001E-2</v>
      </c>
      <c r="G1362">
        <v>-1.3825667E-2</v>
      </c>
      <c r="H1362">
        <v>-1.6479388000000001E-2</v>
      </c>
      <c r="I1362">
        <v>-1.6479388000000001E-2</v>
      </c>
      <c r="J1362">
        <v>-1.6479388000000001E-2</v>
      </c>
      <c r="K1362">
        <v>-1.7394090000000001E-2</v>
      </c>
      <c r="L1362">
        <v>-1.6479388000000001E-2</v>
      </c>
      <c r="M1362">
        <v>-1.6479388000000001E-2</v>
      </c>
      <c r="N1362">
        <v>-1.4471131E-2</v>
      </c>
      <c r="O1362" t="s">
        <v>20</v>
      </c>
    </row>
    <row r="1363" spans="1:15" hidden="1" x14ac:dyDescent="0.35">
      <c r="A1363">
        <v>1362</v>
      </c>
      <c r="B1363" s="1">
        <v>43370</v>
      </c>
      <c r="C1363">
        <v>-3.1149469999999999E-2</v>
      </c>
      <c r="D1363">
        <v>-3.1149469999999999E-2</v>
      </c>
      <c r="E1363">
        <v>-3.1149469999999999E-2</v>
      </c>
      <c r="F1363">
        <v>-3.4531047000000002E-2</v>
      </c>
      <c r="G1363">
        <v>-2.9799065E-2</v>
      </c>
      <c r="H1363">
        <v>-3.4399671999999999E-2</v>
      </c>
      <c r="I1363">
        <v>-3.1149469999999999E-2</v>
      </c>
      <c r="J1363">
        <v>-3.1149469999999999E-2</v>
      </c>
      <c r="K1363">
        <v>-3.1749676999999997E-2</v>
      </c>
      <c r="L1363">
        <v>-3.1149469999999999E-2</v>
      </c>
      <c r="M1363">
        <v>-3.1149469999999999E-2</v>
      </c>
      <c r="N1363">
        <v>-3.7130227000000002E-2</v>
      </c>
      <c r="O1363" t="s">
        <v>20</v>
      </c>
    </row>
    <row r="1364" spans="1:15" hidden="1" x14ac:dyDescent="0.35">
      <c r="A1364">
        <v>1363</v>
      </c>
      <c r="B1364" s="1">
        <v>43377</v>
      </c>
      <c r="C1364">
        <v>-5.1512585999999999E-2</v>
      </c>
      <c r="D1364">
        <v>-5.1512585999999999E-2</v>
      </c>
      <c r="E1364">
        <v>-5.1620940999999997E-2</v>
      </c>
      <c r="F1364">
        <v>-5.3605923E-2</v>
      </c>
      <c r="G1364">
        <v>-5.3808963000000001E-2</v>
      </c>
      <c r="H1364">
        <v>-4.9163875000000003E-2</v>
      </c>
      <c r="I1364">
        <v>-5.1512585999999999E-2</v>
      </c>
      <c r="J1364">
        <v>-5.1512585999999999E-2</v>
      </c>
      <c r="K1364">
        <v>-5.2594494999999998E-2</v>
      </c>
      <c r="L1364">
        <v>-5.1512585999999999E-2</v>
      </c>
      <c r="M1364">
        <v>-5.1512585999999999E-2</v>
      </c>
      <c r="N1364">
        <v>-5.2591275E-2</v>
      </c>
      <c r="O1364" t="s">
        <v>20</v>
      </c>
    </row>
    <row r="1365" spans="1:15" hidden="1" x14ac:dyDescent="0.35">
      <c r="A1365">
        <v>1364</v>
      </c>
      <c r="B1365" s="1">
        <v>43384</v>
      </c>
      <c r="C1365">
        <v>9.1636699999999996E-4</v>
      </c>
      <c r="D1365">
        <v>9.1636699999999996E-4</v>
      </c>
      <c r="E1365">
        <v>1.05584E-4</v>
      </c>
      <c r="F1365">
        <v>-2.6125699999999998E-4</v>
      </c>
      <c r="G1365">
        <v>4.1231829999999999E-3</v>
      </c>
      <c r="H1365">
        <v>1.3703540000000001E-3</v>
      </c>
      <c r="I1365">
        <v>9.1636699999999996E-4</v>
      </c>
      <c r="J1365">
        <v>9.1636699999999996E-4</v>
      </c>
      <c r="K1365">
        <v>-7.5713400000000002E-4</v>
      </c>
      <c r="L1365">
        <v>9.1636699999999996E-4</v>
      </c>
      <c r="M1365">
        <v>9.1636699999999996E-4</v>
      </c>
      <c r="N1365">
        <v>1.4178190000000001E-3</v>
      </c>
      <c r="O1365" t="s">
        <v>20</v>
      </c>
    </row>
    <row r="1366" spans="1:15" hidden="1" x14ac:dyDescent="0.35">
      <c r="A1366">
        <v>1365</v>
      </c>
      <c r="B1366" s="1">
        <v>43391</v>
      </c>
      <c r="C1366">
        <v>-1.5305337E-2</v>
      </c>
      <c r="D1366">
        <v>-1.5305337E-2</v>
      </c>
      <c r="E1366">
        <v>-1.3889383999999999E-2</v>
      </c>
      <c r="F1366">
        <v>-1.5520885999999999E-2</v>
      </c>
      <c r="G1366">
        <v>-1.4944783999999999E-2</v>
      </c>
      <c r="H1366">
        <v>-1.5432866999999999E-2</v>
      </c>
      <c r="I1366">
        <v>-1.5305337E-2</v>
      </c>
      <c r="J1366">
        <v>-1.5305337E-2</v>
      </c>
      <c r="K1366">
        <v>-1.6650747E-2</v>
      </c>
      <c r="L1366">
        <v>-1.5305337E-2</v>
      </c>
      <c r="M1366">
        <v>-1.5305337E-2</v>
      </c>
      <c r="N1366">
        <v>-2.1208141999999999E-2</v>
      </c>
      <c r="O1366" t="s">
        <v>20</v>
      </c>
    </row>
    <row r="1367" spans="1:15" hidden="1" x14ac:dyDescent="0.35">
      <c r="A1367">
        <v>1366</v>
      </c>
      <c r="B1367" s="1">
        <v>43398</v>
      </c>
      <c r="C1367">
        <v>3.2145628000000002E-2</v>
      </c>
      <c r="D1367">
        <v>3.2145628000000002E-2</v>
      </c>
      <c r="E1367">
        <v>3.2145628000000002E-2</v>
      </c>
      <c r="F1367">
        <v>3.6514443000000001E-2</v>
      </c>
      <c r="G1367">
        <v>2.770456E-2</v>
      </c>
      <c r="H1367">
        <v>2.7875944E-2</v>
      </c>
      <c r="I1367">
        <v>3.2145628000000002E-2</v>
      </c>
      <c r="J1367">
        <v>3.2145628000000002E-2</v>
      </c>
      <c r="K1367">
        <v>3.2637246000000002E-2</v>
      </c>
      <c r="L1367">
        <v>3.2145628000000002E-2</v>
      </c>
      <c r="M1367">
        <v>3.2145628000000002E-2</v>
      </c>
      <c r="N1367">
        <v>3.3012828000000001E-2</v>
      </c>
      <c r="O1367" t="s">
        <v>20</v>
      </c>
    </row>
    <row r="1368" spans="1:15" hidden="1" x14ac:dyDescent="0.35">
      <c r="A1368">
        <v>1367</v>
      </c>
      <c r="B1368" s="1">
        <v>43405</v>
      </c>
      <c r="C1368">
        <v>1.350258E-2</v>
      </c>
      <c r="D1368">
        <v>1.350258E-2</v>
      </c>
      <c r="E1368">
        <v>1.350258E-2</v>
      </c>
      <c r="F1368">
        <v>1.547054E-2</v>
      </c>
      <c r="G1368">
        <v>1.2006493E-2</v>
      </c>
      <c r="H1368">
        <v>1.3168496E-2</v>
      </c>
      <c r="I1368">
        <v>1.350258E-2</v>
      </c>
      <c r="J1368">
        <v>1.350258E-2</v>
      </c>
      <c r="K1368">
        <v>1.2442283E-2</v>
      </c>
      <c r="L1368">
        <v>1.350258E-2</v>
      </c>
      <c r="M1368">
        <v>1.350258E-2</v>
      </c>
      <c r="N1368">
        <v>1.8578750000000002E-2</v>
      </c>
      <c r="O1368" t="s">
        <v>20</v>
      </c>
    </row>
    <row r="1369" spans="1:15" hidden="1" x14ac:dyDescent="0.35">
      <c r="A1369">
        <v>1368</v>
      </c>
      <c r="B1369" s="1">
        <v>43412</v>
      </c>
      <c r="C1369">
        <v>-4.3429779999999999E-3</v>
      </c>
      <c r="D1369">
        <v>-4.3429779999999999E-3</v>
      </c>
      <c r="E1369" s="2">
        <v>-9.8099999999999999E-5</v>
      </c>
      <c r="F1369">
        <v>1.6434800000000001E-4</v>
      </c>
      <c r="G1369">
        <v>-8.17149E-3</v>
      </c>
      <c r="H1369">
        <v>-9.2421039999999993E-3</v>
      </c>
      <c r="I1369">
        <v>-4.3429779999999999E-3</v>
      </c>
      <c r="J1369">
        <v>-2.4178870000000001E-3</v>
      </c>
      <c r="K1369">
        <v>-1.9797450000000002E-3</v>
      </c>
      <c r="L1369">
        <v>-4.3429779999999999E-3</v>
      </c>
      <c r="M1369">
        <v>-4.3429779999999999E-3</v>
      </c>
      <c r="N1369">
        <v>-4.1455759999999998E-3</v>
      </c>
      <c r="O1369" t="s">
        <v>20</v>
      </c>
    </row>
    <row r="1370" spans="1:15" hidden="1" x14ac:dyDescent="0.35">
      <c r="A1370">
        <v>1369</v>
      </c>
      <c r="B1370" s="1">
        <v>43419</v>
      </c>
      <c r="C1370">
        <v>9.2950480000000002E-3</v>
      </c>
      <c r="D1370">
        <v>9.2950480000000002E-3</v>
      </c>
      <c r="E1370">
        <v>9.2950480000000002E-3</v>
      </c>
      <c r="F1370">
        <v>1.0829907999999999E-2</v>
      </c>
      <c r="G1370">
        <v>1.0936339999999999E-2</v>
      </c>
      <c r="H1370">
        <v>1.2912033E-2</v>
      </c>
      <c r="I1370">
        <v>9.2950480000000002E-3</v>
      </c>
      <c r="J1370">
        <v>9.2950480000000002E-3</v>
      </c>
      <c r="K1370">
        <v>4.218734E-3</v>
      </c>
      <c r="L1370">
        <v>9.2950480000000002E-3</v>
      </c>
      <c r="M1370">
        <v>9.2950480000000002E-3</v>
      </c>
      <c r="N1370">
        <v>9.2174509999999998E-3</v>
      </c>
      <c r="O1370" t="s">
        <v>20</v>
      </c>
    </row>
    <row r="1371" spans="1:15" hidden="1" x14ac:dyDescent="0.35">
      <c r="A1371">
        <v>1370</v>
      </c>
      <c r="B1371" s="1">
        <v>43433</v>
      </c>
      <c r="C1371">
        <v>-2.6532388E-2</v>
      </c>
      <c r="D1371">
        <v>-2.6532388E-2</v>
      </c>
      <c r="E1371">
        <v>-2.6532388E-2</v>
      </c>
      <c r="F1371">
        <v>-2.5741238999999999E-2</v>
      </c>
      <c r="G1371">
        <v>-2.7997948000000002E-2</v>
      </c>
      <c r="H1371">
        <v>-2.4882474000000002E-2</v>
      </c>
      <c r="I1371">
        <v>-2.6532388E-2</v>
      </c>
      <c r="J1371">
        <v>-2.6532388E-2</v>
      </c>
      <c r="K1371">
        <v>-2.3777890999999999E-2</v>
      </c>
      <c r="L1371">
        <v>-2.6532388E-2</v>
      </c>
      <c r="M1371">
        <v>-2.6532388E-2</v>
      </c>
      <c r="N1371">
        <v>-2.9170147E-2</v>
      </c>
      <c r="O1371" t="s">
        <v>20</v>
      </c>
    </row>
    <row r="1372" spans="1:15" hidden="1" x14ac:dyDescent="0.35">
      <c r="A1372">
        <v>1371</v>
      </c>
      <c r="B1372" s="1">
        <v>43440</v>
      </c>
      <c r="C1372">
        <v>-1.1039578E-2</v>
      </c>
      <c r="D1372">
        <v>-1.1039578E-2</v>
      </c>
      <c r="E1372">
        <v>-1.1039578E-2</v>
      </c>
      <c r="F1372">
        <v>-1.2696117999999999E-2</v>
      </c>
      <c r="G1372">
        <v>-7.6238709999999999E-3</v>
      </c>
      <c r="H1372">
        <v>-9.7727820000000007E-3</v>
      </c>
      <c r="I1372">
        <v>-1.1039578E-2</v>
      </c>
      <c r="J1372">
        <v>-1.1039578E-2</v>
      </c>
      <c r="K1372">
        <v>-1.3044636E-2</v>
      </c>
      <c r="L1372">
        <v>-1.1039578E-2</v>
      </c>
      <c r="M1372">
        <v>-1.1039578E-2</v>
      </c>
      <c r="N1372">
        <v>-1.5965441E-2</v>
      </c>
      <c r="O1372" t="s">
        <v>20</v>
      </c>
    </row>
    <row r="1373" spans="1:15" hidden="1" x14ac:dyDescent="0.35">
      <c r="A1373">
        <v>1372</v>
      </c>
      <c r="B1373" s="1">
        <v>43447</v>
      </c>
      <c r="C1373">
        <v>-3.4309401000000003E-2</v>
      </c>
      <c r="D1373">
        <v>-3.4309401000000003E-2</v>
      </c>
      <c r="E1373">
        <v>-3.845084E-2</v>
      </c>
      <c r="F1373">
        <v>-2.7665087000000001E-2</v>
      </c>
      <c r="G1373">
        <v>-4.1244413000000001E-2</v>
      </c>
      <c r="H1373">
        <v>-3.7637656999999998E-2</v>
      </c>
      <c r="I1373">
        <v>-3.4309401000000003E-2</v>
      </c>
      <c r="J1373">
        <v>-3.845084E-2</v>
      </c>
      <c r="K1373">
        <v>-2.8499378999999998E-2</v>
      </c>
      <c r="L1373">
        <v>-3.4309401000000003E-2</v>
      </c>
      <c r="M1373">
        <v>-3.4309401000000003E-2</v>
      </c>
      <c r="N1373">
        <v>-3.4351619999999999E-2</v>
      </c>
      <c r="O1373" t="s">
        <v>20</v>
      </c>
    </row>
    <row r="1374" spans="1:15" hidden="1" x14ac:dyDescent="0.35">
      <c r="A1374">
        <v>1373</v>
      </c>
      <c r="B1374" s="1">
        <v>43454</v>
      </c>
      <c r="C1374">
        <v>2.4606250000000001E-3</v>
      </c>
      <c r="D1374">
        <v>2.4606250000000001E-3</v>
      </c>
      <c r="E1374">
        <v>3.704985E-3</v>
      </c>
      <c r="F1374">
        <v>4.2384830000000004E-3</v>
      </c>
      <c r="G1374">
        <v>2.6500170000000002E-3</v>
      </c>
      <c r="H1374">
        <v>4.7130569999999997E-3</v>
      </c>
      <c r="I1374">
        <v>2.4606250000000001E-3</v>
      </c>
      <c r="J1374">
        <v>2.9143979999999999E-3</v>
      </c>
      <c r="K1374">
        <v>2.5799529999999998E-3</v>
      </c>
      <c r="L1374">
        <v>2.4606250000000001E-3</v>
      </c>
      <c r="M1374">
        <v>2.4606250000000001E-3</v>
      </c>
      <c r="N1374">
        <v>4.71552E-3</v>
      </c>
      <c r="O1374" t="s">
        <v>20</v>
      </c>
    </row>
    <row r="1375" spans="1:15" hidden="1" x14ac:dyDescent="0.35">
      <c r="A1375">
        <v>1374</v>
      </c>
      <c r="B1375" s="1">
        <v>43461</v>
      </c>
      <c r="C1375">
        <v>-1.6916108999999999E-2</v>
      </c>
      <c r="D1375">
        <v>-1.6916108999999999E-2</v>
      </c>
      <c r="E1375">
        <v>-1.6920609999999999E-2</v>
      </c>
      <c r="F1375">
        <v>-1.9467847E-2</v>
      </c>
      <c r="G1375">
        <v>-1.5790113000000001E-2</v>
      </c>
      <c r="H1375">
        <v>-1.7781426999999999E-2</v>
      </c>
      <c r="I1375">
        <v>-1.6916108999999999E-2</v>
      </c>
      <c r="J1375">
        <v>-1.7444422000000001E-2</v>
      </c>
      <c r="K1375">
        <v>-1.8757227000000001E-2</v>
      </c>
      <c r="L1375">
        <v>-1.6916108999999999E-2</v>
      </c>
      <c r="M1375">
        <v>-1.6916108999999999E-2</v>
      </c>
      <c r="N1375">
        <v>-1.6839784E-2</v>
      </c>
      <c r="O1375" t="s">
        <v>20</v>
      </c>
    </row>
    <row r="1376" spans="1:15" hidden="1" x14ac:dyDescent="0.35">
      <c r="A1376">
        <v>1375</v>
      </c>
      <c r="B1376" s="1">
        <v>43468</v>
      </c>
      <c r="C1376">
        <v>5.3726098999999999E-2</v>
      </c>
      <c r="D1376">
        <v>5.3726098999999999E-2</v>
      </c>
      <c r="E1376">
        <v>5.6240697999999999E-2</v>
      </c>
      <c r="F1376">
        <v>5.8159730999999999E-2</v>
      </c>
      <c r="G1376">
        <v>5.3726098999999999E-2</v>
      </c>
      <c r="H1376">
        <v>5.3726098999999999E-2</v>
      </c>
      <c r="I1376">
        <v>5.3726098999999999E-2</v>
      </c>
      <c r="J1376">
        <v>5.3726098999999999E-2</v>
      </c>
      <c r="K1376">
        <v>6.0241633000000003E-2</v>
      </c>
      <c r="L1376">
        <v>5.3726098999999999E-2</v>
      </c>
      <c r="M1376">
        <v>5.5645132E-2</v>
      </c>
      <c r="N1376">
        <v>5.7199966999999997E-2</v>
      </c>
      <c r="O1376" t="s">
        <v>20</v>
      </c>
    </row>
    <row r="1377" spans="1:15" hidden="1" x14ac:dyDescent="0.35">
      <c r="A1377">
        <v>1376</v>
      </c>
      <c r="B1377" s="1">
        <v>43475</v>
      </c>
      <c r="C1377">
        <v>1.3092994E-2</v>
      </c>
      <c r="D1377">
        <v>1.3092994E-2</v>
      </c>
      <c r="E1377">
        <v>1.2446719E-2</v>
      </c>
      <c r="F1377">
        <v>8.9607460000000003E-3</v>
      </c>
      <c r="G1377">
        <v>1.3092994E-2</v>
      </c>
      <c r="H1377">
        <v>1.3092994E-2</v>
      </c>
      <c r="I1377">
        <v>1.3092994E-2</v>
      </c>
      <c r="J1377">
        <v>1.3092994E-2</v>
      </c>
      <c r="K1377">
        <v>1.4864382000000001E-2</v>
      </c>
      <c r="L1377">
        <v>1.3092994E-2</v>
      </c>
      <c r="M1377">
        <v>1.3092994E-2</v>
      </c>
      <c r="N1377">
        <v>8.9607460000000003E-3</v>
      </c>
      <c r="O1377" t="s">
        <v>20</v>
      </c>
    </row>
    <row r="1378" spans="1:15" hidden="1" x14ac:dyDescent="0.35">
      <c r="A1378">
        <v>1377</v>
      </c>
      <c r="B1378" s="1">
        <v>43482</v>
      </c>
      <c r="C1378">
        <v>3.7005689999999999E-3</v>
      </c>
      <c r="D1378">
        <v>3.7005689999999999E-3</v>
      </c>
      <c r="E1378">
        <v>3.7005689999999999E-3</v>
      </c>
      <c r="F1378">
        <v>5.0952460000000003E-3</v>
      </c>
      <c r="G1378">
        <v>3.7005689999999999E-3</v>
      </c>
      <c r="H1378">
        <v>3.7005689999999999E-3</v>
      </c>
      <c r="I1378">
        <v>3.7005689999999999E-3</v>
      </c>
      <c r="J1378">
        <v>4.3928839999999997E-3</v>
      </c>
      <c r="K1378">
        <v>4.2706690000000004E-3</v>
      </c>
      <c r="L1378">
        <v>3.7005689999999999E-3</v>
      </c>
      <c r="M1378">
        <v>3.7005689999999999E-3</v>
      </c>
      <c r="N1378">
        <v>5.8808840000000003E-3</v>
      </c>
      <c r="O1378" t="s">
        <v>20</v>
      </c>
    </row>
    <row r="1379" spans="1:15" hidden="1" x14ac:dyDescent="0.35">
      <c r="A1379">
        <v>1378</v>
      </c>
      <c r="B1379" s="1">
        <v>43489</v>
      </c>
      <c r="C1379">
        <v>2.1755624000000001E-2</v>
      </c>
      <c r="D1379">
        <v>2.1755624000000001E-2</v>
      </c>
      <c r="E1379">
        <v>2.0774834999999998E-2</v>
      </c>
      <c r="F1379">
        <v>1.9119804000000001E-2</v>
      </c>
      <c r="G1379">
        <v>2.1755624000000001E-2</v>
      </c>
      <c r="H1379">
        <v>2.1755624000000001E-2</v>
      </c>
      <c r="I1379">
        <v>2.1755624000000001E-2</v>
      </c>
      <c r="J1379">
        <v>2.1755624000000001E-2</v>
      </c>
      <c r="K1379">
        <v>2.0651586999999999E-2</v>
      </c>
      <c r="L1379">
        <v>2.1755624000000001E-2</v>
      </c>
      <c r="M1379">
        <v>2.1755624000000001E-2</v>
      </c>
      <c r="N1379">
        <v>1.9118108000000002E-2</v>
      </c>
      <c r="O1379" t="s">
        <v>20</v>
      </c>
    </row>
    <row r="1380" spans="1:15" hidden="1" x14ac:dyDescent="0.35">
      <c r="A1380">
        <v>1379</v>
      </c>
      <c r="B1380" s="1">
        <v>43496</v>
      </c>
      <c r="C1380">
        <v>-2.1622500000000001E-3</v>
      </c>
      <c r="D1380">
        <v>-2.1622500000000001E-3</v>
      </c>
      <c r="E1380">
        <v>-2.5893919999999998E-3</v>
      </c>
      <c r="F1380">
        <v>-1.016187E-3</v>
      </c>
      <c r="G1380">
        <v>-2.7635730000000001E-3</v>
      </c>
      <c r="H1380">
        <v>-2.1622500000000001E-3</v>
      </c>
      <c r="I1380">
        <v>-2.1622500000000001E-3</v>
      </c>
      <c r="J1380">
        <v>-2.1622500000000001E-3</v>
      </c>
      <c r="K1380">
        <v>-2.224064E-3</v>
      </c>
      <c r="L1380">
        <v>-2.1622500000000001E-3</v>
      </c>
      <c r="M1380">
        <v>-2.1622500000000001E-3</v>
      </c>
      <c r="N1380">
        <v>-2.5275779999999999E-3</v>
      </c>
      <c r="O1380" t="s">
        <v>20</v>
      </c>
    </row>
    <row r="1381" spans="1:15" hidden="1" x14ac:dyDescent="0.35">
      <c r="A1381">
        <v>1380</v>
      </c>
      <c r="B1381" s="1">
        <v>43503</v>
      </c>
      <c r="C1381">
        <v>1.511776E-3</v>
      </c>
      <c r="D1381">
        <v>1.511776E-3</v>
      </c>
      <c r="E1381">
        <v>-5.7090600000000004E-4</v>
      </c>
      <c r="F1381">
        <v>-1.5097610000000001E-3</v>
      </c>
      <c r="G1381">
        <v>1.511776E-3</v>
      </c>
      <c r="H1381">
        <v>1.511776E-3</v>
      </c>
      <c r="I1381">
        <v>1.511776E-3</v>
      </c>
      <c r="J1381">
        <v>1.511776E-3</v>
      </c>
      <c r="K1381">
        <v>3.723802E-3</v>
      </c>
      <c r="L1381">
        <v>1.511776E-3</v>
      </c>
      <c r="M1381">
        <v>1.511776E-3</v>
      </c>
      <c r="N1381">
        <v>-1.841262E-3</v>
      </c>
      <c r="O1381" t="s">
        <v>20</v>
      </c>
    </row>
    <row r="1382" spans="1:15" hidden="1" x14ac:dyDescent="0.35">
      <c r="A1382">
        <v>1381</v>
      </c>
      <c r="B1382" s="1">
        <v>43510</v>
      </c>
      <c r="C1382">
        <v>1.3753387000000001E-2</v>
      </c>
      <c r="D1382">
        <v>1.3753387000000001E-2</v>
      </c>
      <c r="E1382">
        <v>1.3055265E-2</v>
      </c>
      <c r="F1382">
        <v>1.3977521E-2</v>
      </c>
      <c r="G1382">
        <v>1.3753387000000001E-2</v>
      </c>
      <c r="H1382">
        <v>1.3753387000000001E-2</v>
      </c>
      <c r="I1382">
        <v>1.3753387000000001E-2</v>
      </c>
      <c r="J1382">
        <v>1.3055265E-2</v>
      </c>
      <c r="K1382">
        <v>1.2338672E-2</v>
      </c>
      <c r="L1382">
        <v>1.3753387000000001E-2</v>
      </c>
      <c r="M1382">
        <v>1.3753387000000001E-2</v>
      </c>
      <c r="N1382">
        <v>1.2982584E-2</v>
      </c>
      <c r="O1382" t="s">
        <v>20</v>
      </c>
    </row>
    <row r="1383" spans="1:15" hidden="1" x14ac:dyDescent="0.35">
      <c r="A1383">
        <v>1382</v>
      </c>
      <c r="B1383" s="1">
        <v>43517</v>
      </c>
      <c r="C1383">
        <v>1.0433661E-2</v>
      </c>
      <c r="D1383">
        <v>1.0433661E-2</v>
      </c>
      <c r="E1383">
        <v>1.0495612E-2</v>
      </c>
      <c r="F1383">
        <v>1.1235874999999999E-2</v>
      </c>
      <c r="G1383">
        <v>1.0433661E-2</v>
      </c>
      <c r="H1383">
        <v>1.0433661E-2</v>
      </c>
      <c r="I1383">
        <v>1.0433661E-2</v>
      </c>
      <c r="J1383">
        <v>1.0433661E-2</v>
      </c>
      <c r="K1383">
        <v>1.1287861999999999E-2</v>
      </c>
      <c r="L1383">
        <v>1.0433661E-2</v>
      </c>
      <c r="M1383">
        <v>1.1297826E-2</v>
      </c>
      <c r="N1383">
        <v>1.0238224000000001E-2</v>
      </c>
      <c r="O1383" t="s">
        <v>20</v>
      </c>
    </row>
    <row r="1384" spans="1:15" hidden="1" x14ac:dyDescent="0.35">
      <c r="A1384">
        <v>1383</v>
      </c>
      <c r="B1384" s="1">
        <v>43524</v>
      </c>
      <c r="C1384">
        <v>-5.6026619999999996E-3</v>
      </c>
      <c r="D1384">
        <v>-5.6026619999999996E-3</v>
      </c>
      <c r="E1384">
        <v>-4.334297E-3</v>
      </c>
      <c r="F1384">
        <v>-2.574532E-3</v>
      </c>
      <c r="G1384">
        <v>-5.6026619999999996E-3</v>
      </c>
      <c r="H1384">
        <v>-5.6026619999999996E-3</v>
      </c>
      <c r="I1384">
        <v>-5.6026619999999996E-3</v>
      </c>
      <c r="J1384">
        <v>-5.6026619999999996E-3</v>
      </c>
      <c r="K1384">
        <v>-2.7918019999999999E-3</v>
      </c>
      <c r="L1384">
        <v>-5.6026619999999996E-3</v>
      </c>
      <c r="M1384">
        <v>-4.4765839999999996E-3</v>
      </c>
      <c r="N1384">
        <v>-5.5932079999999997E-3</v>
      </c>
      <c r="O1384" t="s">
        <v>20</v>
      </c>
    </row>
    <row r="1385" spans="1:15" hidden="1" x14ac:dyDescent="0.35">
      <c r="A1385">
        <v>1384</v>
      </c>
      <c r="B1385" s="1">
        <v>43531</v>
      </c>
      <c r="C1385">
        <v>2.3480696999999998E-2</v>
      </c>
      <c r="D1385">
        <v>2.3480696999999998E-2</v>
      </c>
      <c r="E1385">
        <v>2.4302173999999999E-2</v>
      </c>
      <c r="F1385">
        <v>2.1852764E-2</v>
      </c>
      <c r="G1385">
        <v>2.3480696999999998E-2</v>
      </c>
      <c r="H1385">
        <v>2.3480696999999998E-2</v>
      </c>
      <c r="I1385">
        <v>2.3480696999999998E-2</v>
      </c>
      <c r="J1385">
        <v>2.3480696999999998E-2</v>
      </c>
      <c r="K1385">
        <v>2.2950255999999999E-2</v>
      </c>
      <c r="L1385">
        <v>2.3480696999999998E-2</v>
      </c>
      <c r="M1385">
        <v>2.3480696999999998E-2</v>
      </c>
      <c r="N1385">
        <v>2.0497385E-2</v>
      </c>
      <c r="O1385" t="s">
        <v>20</v>
      </c>
    </row>
    <row r="1386" spans="1:15" hidden="1" x14ac:dyDescent="0.35">
      <c r="A1386">
        <v>1385</v>
      </c>
      <c r="B1386" s="1">
        <v>43538</v>
      </c>
      <c r="C1386">
        <v>1.4004836999999999E-2</v>
      </c>
      <c r="D1386">
        <v>1.4004836999999999E-2</v>
      </c>
      <c r="E1386">
        <v>1.4004836999999999E-2</v>
      </c>
      <c r="F1386">
        <v>1.3103693E-2</v>
      </c>
      <c r="G1386">
        <v>1.5960299000000001E-2</v>
      </c>
      <c r="H1386">
        <v>1.4004836999999999E-2</v>
      </c>
      <c r="I1386">
        <v>1.4004836999999999E-2</v>
      </c>
      <c r="J1386">
        <v>1.4004836999999999E-2</v>
      </c>
      <c r="K1386">
        <v>1.5627630999999999E-2</v>
      </c>
      <c r="L1386">
        <v>1.4004836999999999E-2</v>
      </c>
      <c r="M1386">
        <v>1.4004836999999999E-2</v>
      </c>
      <c r="N1386">
        <v>1.1648983E-2</v>
      </c>
      <c r="O1386" t="s">
        <v>20</v>
      </c>
    </row>
    <row r="1387" spans="1:15" hidden="1" x14ac:dyDescent="0.35">
      <c r="A1387">
        <v>1386</v>
      </c>
      <c r="B1387" s="1">
        <v>43545</v>
      </c>
      <c r="C1387">
        <v>-1.9098177000000001E-2</v>
      </c>
      <c r="D1387">
        <v>-1.9098177000000001E-2</v>
      </c>
      <c r="E1387">
        <v>-1.9098177000000001E-2</v>
      </c>
      <c r="F1387">
        <v>-1.8188770999999999E-2</v>
      </c>
      <c r="G1387">
        <v>-1.9098177000000001E-2</v>
      </c>
      <c r="H1387">
        <v>-1.9098177000000001E-2</v>
      </c>
      <c r="I1387">
        <v>-1.9098177000000001E-2</v>
      </c>
      <c r="J1387">
        <v>-1.9098177000000001E-2</v>
      </c>
      <c r="K1387">
        <v>-1.9829640999999999E-2</v>
      </c>
      <c r="L1387">
        <v>-1.9098177000000001E-2</v>
      </c>
      <c r="M1387">
        <v>-1.9098177000000001E-2</v>
      </c>
      <c r="N1387">
        <v>-1.8324383999999999E-2</v>
      </c>
      <c r="O1387" t="s">
        <v>20</v>
      </c>
    </row>
    <row r="1388" spans="1:15" hidden="1" x14ac:dyDescent="0.35">
      <c r="A1388">
        <v>1387</v>
      </c>
      <c r="B1388" s="1">
        <v>43552</v>
      </c>
      <c r="C1388">
        <v>3.0130322000000001E-2</v>
      </c>
      <c r="D1388">
        <v>3.0130322000000001E-2</v>
      </c>
      <c r="E1388">
        <v>2.8780841000000001E-2</v>
      </c>
      <c r="F1388">
        <v>2.8308285999999998E-2</v>
      </c>
      <c r="G1388">
        <v>3.0130322000000001E-2</v>
      </c>
      <c r="H1388">
        <v>3.0130322000000001E-2</v>
      </c>
      <c r="I1388">
        <v>3.0130322000000001E-2</v>
      </c>
      <c r="J1388">
        <v>3.0130322000000001E-2</v>
      </c>
      <c r="K1388">
        <v>3.0588489E-2</v>
      </c>
      <c r="L1388">
        <v>3.0130322000000001E-2</v>
      </c>
      <c r="M1388">
        <v>3.0130322000000001E-2</v>
      </c>
      <c r="N1388">
        <v>2.6780212000000001E-2</v>
      </c>
      <c r="O1388" t="s">
        <v>20</v>
      </c>
    </row>
    <row r="1389" spans="1:15" hidden="1" x14ac:dyDescent="0.35">
      <c r="A1389">
        <v>1388</v>
      </c>
      <c r="B1389" s="1">
        <v>43559</v>
      </c>
      <c r="C1389">
        <v>1.091708E-3</v>
      </c>
      <c r="D1389">
        <v>1.091708E-3</v>
      </c>
      <c r="E1389">
        <v>1.5707189999999999E-3</v>
      </c>
      <c r="F1389">
        <v>1.2767729999999999E-3</v>
      </c>
      <c r="G1389">
        <v>1.091708E-3</v>
      </c>
      <c r="H1389">
        <v>1.091708E-3</v>
      </c>
      <c r="I1389">
        <v>1.091708E-3</v>
      </c>
      <c r="J1389">
        <v>1.091708E-3</v>
      </c>
      <c r="K1389">
        <v>1.3514309999999999E-3</v>
      </c>
      <c r="L1389">
        <v>1.091708E-3</v>
      </c>
      <c r="M1389">
        <v>1.091708E-3</v>
      </c>
      <c r="N1389">
        <v>5.1810199999999999E-4</v>
      </c>
      <c r="O1389" t="s">
        <v>20</v>
      </c>
    </row>
    <row r="1390" spans="1:15" hidden="1" x14ac:dyDescent="0.35">
      <c r="A1390">
        <v>1389</v>
      </c>
      <c r="B1390" s="1">
        <v>43566</v>
      </c>
      <c r="C1390">
        <v>1.4415448000000001E-2</v>
      </c>
      <c r="D1390">
        <v>1.4415448000000001E-2</v>
      </c>
      <c r="E1390">
        <v>1.6074518999999999E-2</v>
      </c>
      <c r="F1390">
        <v>1.6300621000000001E-2</v>
      </c>
      <c r="G1390">
        <v>1.4415448000000001E-2</v>
      </c>
      <c r="H1390">
        <v>1.4415448000000001E-2</v>
      </c>
      <c r="I1390">
        <v>1.4415448000000001E-2</v>
      </c>
      <c r="J1390">
        <v>1.4415448000000001E-2</v>
      </c>
      <c r="K1390">
        <v>1.5249577E-2</v>
      </c>
      <c r="L1390">
        <v>1.4415448000000001E-2</v>
      </c>
      <c r="M1390">
        <v>1.4415448000000001E-2</v>
      </c>
      <c r="N1390">
        <v>1.5765127E-2</v>
      </c>
      <c r="O1390" t="s">
        <v>20</v>
      </c>
    </row>
    <row r="1391" spans="1:15" hidden="1" x14ac:dyDescent="0.35">
      <c r="A1391">
        <v>1390</v>
      </c>
      <c r="B1391" s="1">
        <v>43573</v>
      </c>
      <c r="C1391">
        <v>-8.9691549999999995E-3</v>
      </c>
      <c r="D1391">
        <v>-8.9691549999999995E-3</v>
      </c>
      <c r="E1391">
        <v>-7.9667780000000007E-3</v>
      </c>
      <c r="F1391">
        <v>-6.2771659999999998E-3</v>
      </c>
      <c r="G1391">
        <v>-8.9691549999999995E-3</v>
      </c>
      <c r="H1391">
        <v>-8.9691549999999995E-3</v>
      </c>
      <c r="I1391">
        <v>-8.9691549999999995E-3</v>
      </c>
      <c r="J1391">
        <v>-8.9691549999999995E-3</v>
      </c>
      <c r="K1391">
        <v>-8.1156709999999996E-3</v>
      </c>
      <c r="L1391">
        <v>-8.9691549999999995E-3</v>
      </c>
      <c r="M1391">
        <v>-8.9691549999999995E-3</v>
      </c>
      <c r="N1391">
        <v>-9.2669420000000002E-3</v>
      </c>
      <c r="O1391" t="s">
        <v>20</v>
      </c>
    </row>
    <row r="1392" spans="1:15" hidden="1" x14ac:dyDescent="0.35">
      <c r="A1392">
        <v>1391</v>
      </c>
      <c r="B1392" s="1">
        <v>43580</v>
      </c>
      <c r="C1392">
        <v>4.208023E-3</v>
      </c>
      <c r="D1392">
        <v>4.208023E-3</v>
      </c>
      <c r="E1392">
        <v>4.1109049999999998E-3</v>
      </c>
      <c r="F1392">
        <v>4.1698330000000004E-3</v>
      </c>
      <c r="G1392">
        <v>4.208023E-3</v>
      </c>
      <c r="H1392">
        <v>4.208023E-3</v>
      </c>
      <c r="I1392">
        <v>4.208023E-3</v>
      </c>
      <c r="J1392">
        <v>4.208023E-3</v>
      </c>
      <c r="K1392">
        <v>4.3170190000000001E-3</v>
      </c>
      <c r="L1392">
        <v>4.208023E-3</v>
      </c>
      <c r="M1392">
        <v>4.208023E-3</v>
      </c>
      <c r="N1392">
        <v>5.0847230000000002E-3</v>
      </c>
      <c r="O1392" t="s">
        <v>20</v>
      </c>
    </row>
    <row r="1393" spans="1:15" hidden="1" x14ac:dyDescent="0.35">
      <c r="A1393">
        <v>1392</v>
      </c>
      <c r="B1393" s="1">
        <v>43587</v>
      </c>
      <c r="C1393">
        <v>-3.3481693999999999E-2</v>
      </c>
      <c r="D1393">
        <v>-3.3481693999999999E-2</v>
      </c>
      <c r="E1393">
        <v>-3.2734906000000001E-2</v>
      </c>
      <c r="F1393">
        <v>-2.9936246E-2</v>
      </c>
      <c r="G1393">
        <v>-3.3481693999999999E-2</v>
      </c>
      <c r="H1393">
        <v>-3.3481693999999999E-2</v>
      </c>
      <c r="I1393">
        <v>-3.3481693999999999E-2</v>
      </c>
      <c r="J1393">
        <v>-3.3481693999999999E-2</v>
      </c>
      <c r="K1393">
        <v>-3.3307000000000003E-2</v>
      </c>
      <c r="L1393">
        <v>-3.3481693999999999E-2</v>
      </c>
      <c r="M1393">
        <v>-3.3481693999999999E-2</v>
      </c>
      <c r="N1393">
        <v>-3.0532713999999999E-2</v>
      </c>
      <c r="O1393" t="s">
        <v>20</v>
      </c>
    </row>
    <row r="1394" spans="1:15" hidden="1" x14ac:dyDescent="0.35">
      <c r="A1394">
        <v>1393</v>
      </c>
      <c r="B1394" s="1">
        <v>43594</v>
      </c>
      <c r="C1394">
        <v>1.2049949999999999E-3</v>
      </c>
      <c r="D1394">
        <v>1.2049949999999999E-3</v>
      </c>
      <c r="E1394">
        <v>1.1878349999999999E-3</v>
      </c>
      <c r="F1394">
        <v>1.5696950000000001E-3</v>
      </c>
      <c r="G1394">
        <v>1.2049949999999999E-3</v>
      </c>
      <c r="H1394">
        <v>1.2049949999999999E-3</v>
      </c>
      <c r="I1394">
        <v>1.2049949999999999E-3</v>
      </c>
      <c r="J1394">
        <v>1.2049949999999999E-3</v>
      </c>
      <c r="K1394">
        <v>2.4805029999999998E-3</v>
      </c>
      <c r="L1394">
        <v>1.2049949999999999E-3</v>
      </c>
      <c r="M1394">
        <v>1.2049949999999999E-3</v>
      </c>
      <c r="N1394">
        <v>1.2131690000000001E-3</v>
      </c>
      <c r="O1394" t="s">
        <v>20</v>
      </c>
    </row>
    <row r="1395" spans="1:15" hidden="1" x14ac:dyDescent="0.35">
      <c r="A1395">
        <v>1394</v>
      </c>
      <c r="B1395" s="1">
        <v>43601</v>
      </c>
      <c r="C1395">
        <v>-1.9162189999999999E-2</v>
      </c>
      <c r="D1395">
        <v>-1.9162189999999999E-2</v>
      </c>
      <c r="E1395">
        <v>-1.4108364999999999E-2</v>
      </c>
      <c r="F1395">
        <v>-1.9158201999999999E-2</v>
      </c>
      <c r="G1395">
        <v>-1.9162189999999999E-2</v>
      </c>
      <c r="H1395">
        <v>-1.9162189999999999E-2</v>
      </c>
      <c r="I1395">
        <v>-1.9162189999999999E-2</v>
      </c>
      <c r="J1395">
        <v>-1.9162189999999999E-2</v>
      </c>
      <c r="K1395">
        <v>-1.6441015999999999E-2</v>
      </c>
      <c r="L1395">
        <v>-1.9162189999999999E-2</v>
      </c>
      <c r="M1395">
        <v>-1.9162189999999999E-2</v>
      </c>
      <c r="N1395">
        <v>-1.8953464999999999E-2</v>
      </c>
      <c r="O1395" t="s">
        <v>20</v>
      </c>
    </row>
    <row r="1396" spans="1:15" hidden="1" x14ac:dyDescent="0.35">
      <c r="A1396">
        <v>1395</v>
      </c>
      <c r="B1396" s="1">
        <v>43608</v>
      </c>
      <c r="C1396">
        <v>9.5647400000000002E-4</v>
      </c>
      <c r="D1396">
        <v>9.5647400000000002E-4</v>
      </c>
      <c r="E1396">
        <v>9.5647400000000002E-4</v>
      </c>
      <c r="F1396">
        <v>1.94754E-3</v>
      </c>
      <c r="G1396">
        <v>9.5647400000000002E-4</v>
      </c>
      <c r="H1396">
        <v>9.5647400000000002E-4</v>
      </c>
      <c r="I1396">
        <v>9.5647400000000002E-4</v>
      </c>
      <c r="J1396">
        <v>9.5647400000000002E-4</v>
      </c>
      <c r="K1396">
        <v>5.5252840000000001E-3</v>
      </c>
      <c r="L1396">
        <v>9.5647400000000002E-4</v>
      </c>
      <c r="M1396">
        <v>9.5647400000000002E-4</v>
      </c>
      <c r="N1396">
        <v>3.861967E-3</v>
      </c>
      <c r="O1396" t="s">
        <v>20</v>
      </c>
    </row>
    <row r="1397" spans="1:15" hidden="1" x14ac:dyDescent="0.35">
      <c r="A1397">
        <v>1396</v>
      </c>
      <c r="B1397" s="1">
        <v>43615</v>
      </c>
      <c r="C1397">
        <v>1.2181473E-2</v>
      </c>
      <c r="D1397">
        <v>1.2181473E-2</v>
      </c>
      <c r="E1397">
        <v>9.7092440000000006E-3</v>
      </c>
      <c r="F1397">
        <v>1.1997895999999999E-2</v>
      </c>
      <c r="G1397">
        <v>1.2181473E-2</v>
      </c>
      <c r="H1397">
        <v>1.2383882000000001E-2</v>
      </c>
      <c r="I1397">
        <v>1.2181473E-2</v>
      </c>
      <c r="J1397">
        <v>1.1979065000000001E-2</v>
      </c>
      <c r="K1397">
        <v>1.2383882000000001E-2</v>
      </c>
      <c r="L1397">
        <v>1.2181473E-2</v>
      </c>
      <c r="M1397">
        <v>1.2181473E-2</v>
      </c>
      <c r="N1397">
        <v>1.1335949999999999E-2</v>
      </c>
      <c r="O1397" t="s">
        <v>20</v>
      </c>
    </row>
    <row r="1398" spans="1:15" hidden="1" x14ac:dyDescent="0.35">
      <c r="A1398">
        <v>1397</v>
      </c>
      <c r="B1398" s="1">
        <v>43622</v>
      </c>
      <c r="C1398">
        <v>1.2192211E-2</v>
      </c>
      <c r="D1398">
        <v>1.2192211E-2</v>
      </c>
      <c r="E1398">
        <v>1.2192211E-2</v>
      </c>
      <c r="F1398">
        <v>1.3149340000000001E-2</v>
      </c>
      <c r="G1398">
        <v>1.2192211E-2</v>
      </c>
      <c r="H1398">
        <v>1.0762077E-2</v>
      </c>
      <c r="I1398">
        <v>1.2192211E-2</v>
      </c>
      <c r="J1398">
        <v>1.2192211E-2</v>
      </c>
      <c r="K1398">
        <v>1.1881988E-2</v>
      </c>
      <c r="L1398">
        <v>1.2192211E-2</v>
      </c>
      <c r="M1398">
        <v>1.2192211E-2</v>
      </c>
      <c r="N1398">
        <v>1.2952046E-2</v>
      </c>
      <c r="O1398" t="s">
        <v>20</v>
      </c>
    </row>
    <row r="1399" spans="1:15" hidden="1" x14ac:dyDescent="0.35">
      <c r="A1399">
        <v>1398</v>
      </c>
      <c r="B1399" s="1">
        <v>43629</v>
      </c>
      <c r="C1399">
        <v>2.2961424000000001E-2</v>
      </c>
      <c r="D1399">
        <v>2.2961424000000001E-2</v>
      </c>
      <c r="E1399">
        <v>2.0937391E-2</v>
      </c>
      <c r="F1399">
        <v>1.1423819999999999E-2</v>
      </c>
      <c r="G1399">
        <v>2.2961424000000001E-2</v>
      </c>
      <c r="H1399">
        <v>2.2961424000000001E-2</v>
      </c>
      <c r="I1399">
        <v>2.2961424000000001E-2</v>
      </c>
      <c r="J1399">
        <v>2.1696367000000001E-2</v>
      </c>
      <c r="K1399">
        <v>1.3301399E-2</v>
      </c>
      <c r="L1399">
        <v>2.2961424000000001E-2</v>
      </c>
      <c r="M1399">
        <v>2.2961424000000001E-2</v>
      </c>
      <c r="N1399">
        <v>1.5947572E-2</v>
      </c>
      <c r="O1399" t="s">
        <v>20</v>
      </c>
    </row>
    <row r="1400" spans="1:15" hidden="1" x14ac:dyDescent="0.35">
      <c r="A1400">
        <v>1399</v>
      </c>
      <c r="B1400" s="1">
        <v>43636</v>
      </c>
      <c r="C1400">
        <v>-8.9764599999999999E-4</v>
      </c>
      <c r="D1400">
        <v>-8.9764599999999999E-4</v>
      </c>
      <c r="E1400">
        <v>-2.5227499999999999E-4</v>
      </c>
      <c r="F1400">
        <v>-1.8099069999999999E-3</v>
      </c>
      <c r="G1400">
        <v>-8.9764599999999999E-4</v>
      </c>
      <c r="H1400">
        <v>-8.9764599999999999E-4</v>
      </c>
      <c r="I1400">
        <v>-8.9764599999999999E-4</v>
      </c>
      <c r="J1400">
        <v>-8.9764599999999999E-4</v>
      </c>
      <c r="K1400">
        <v>-1.061675E-3</v>
      </c>
      <c r="L1400">
        <v>-8.9764599999999999E-4</v>
      </c>
      <c r="M1400">
        <v>-8.9764599999999999E-4</v>
      </c>
      <c r="N1400">
        <v>-1.6062120000000001E-3</v>
      </c>
      <c r="O1400" t="s">
        <v>20</v>
      </c>
    </row>
    <row r="1401" spans="1:15" hidden="1" x14ac:dyDescent="0.35">
      <c r="A1401">
        <v>1400</v>
      </c>
      <c r="B1401" s="1">
        <v>43643</v>
      </c>
      <c r="C1401">
        <v>5.2285140000000001E-3</v>
      </c>
      <c r="D1401">
        <v>5.2285140000000001E-3</v>
      </c>
      <c r="E1401">
        <v>6.0167650000000003E-3</v>
      </c>
      <c r="F1401">
        <v>6.3336E-3</v>
      </c>
      <c r="G1401">
        <v>5.2285140000000001E-3</v>
      </c>
      <c r="H1401">
        <v>5.2285140000000001E-3</v>
      </c>
      <c r="I1401">
        <v>5.2285140000000001E-3</v>
      </c>
      <c r="J1401">
        <v>5.2285140000000001E-3</v>
      </c>
      <c r="K1401">
        <v>7.1118209999999999E-3</v>
      </c>
      <c r="L1401">
        <v>5.2285140000000001E-3</v>
      </c>
      <c r="M1401">
        <v>5.2285140000000001E-3</v>
      </c>
      <c r="N1401">
        <v>1.0731869E-2</v>
      </c>
      <c r="O1401" t="s">
        <v>20</v>
      </c>
    </row>
    <row r="1402" spans="1:15" hidden="1" x14ac:dyDescent="0.35">
      <c r="A1402">
        <v>1401</v>
      </c>
      <c r="B1402" s="1">
        <v>43657</v>
      </c>
      <c r="C1402">
        <v>3.3276830000000001E-3</v>
      </c>
      <c r="D1402">
        <v>3.3276830000000001E-3</v>
      </c>
      <c r="E1402">
        <v>4.0404780000000001E-3</v>
      </c>
      <c r="F1402">
        <v>3.5104910000000001E-3</v>
      </c>
      <c r="G1402">
        <v>3.3276830000000001E-3</v>
      </c>
      <c r="H1402">
        <v>3.3276830000000001E-3</v>
      </c>
      <c r="I1402">
        <v>3.3276830000000001E-3</v>
      </c>
      <c r="J1402">
        <v>3.3276830000000001E-3</v>
      </c>
      <c r="K1402">
        <v>1.732061E-3</v>
      </c>
      <c r="L1402">
        <v>3.3276830000000001E-3</v>
      </c>
      <c r="M1402">
        <v>3.5990639999999999E-3</v>
      </c>
      <c r="N1402">
        <v>2.8576000000000001E-3</v>
      </c>
      <c r="O1402" t="s">
        <v>20</v>
      </c>
    </row>
    <row r="1403" spans="1:15" hidden="1" x14ac:dyDescent="0.35">
      <c r="A1403">
        <v>1402</v>
      </c>
      <c r="B1403" s="1">
        <v>43664</v>
      </c>
      <c r="C1403">
        <v>-4.5722849999999997E-3</v>
      </c>
      <c r="D1403">
        <v>-4.5722849999999997E-3</v>
      </c>
      <c r="E1403">
        <v>-3.69193E-3</v>
      </c>
      <c r="F1403">
        <v>1.930501E-3</v>
      </c>
      <c r="G1403">
        <v>-4.5722849999999997E-3</v>
      </c>
      <c r="H1403">
        <v>-4.5722849999999997E-3</v>
      </c>
      <c r="I1403">
        <v>-4.5722849999999997E-3</v>
      </c>
      <c r="J1403">
        <v>-4.5722849999999997E-3</v>
      </c>
      <c r="K1403">
        <v>-1.12279E-4</v>
      </c>
      <c r="L1403">
        <v>-4.5722849999999997E-3</v>
      </c>
      <c r="M1403">
        <v>-4.5722849999999997E-3</v>
      </c>
      <c r="N1403">
        <v>-3.2490900000000002E-4</v>
      </c>
      <c r="O1403" t="s">
        <v>20</v>
      </c>
    </row>
    <row r="1404" spans="1:15" hidden="1" x14ac:dyDescent="0.35">
      <c r="A1404">
        <v>1403</v>
      </c>
      <c r="B1404" s="1">
        <v>43671</v>
      </c>
      <c r="C1404">
        <v>-3.036836E-2</v>
      </c>
      <c r="D1404">
        <v>-3.036836E-2</v>
      </c>
      <c r="E1404">
        <v>-3.036836E-2</v>
      </c>
      <c r="F1404">
        <v>-2.9099590000000002E-2</v>
      </c>
      <c r="G1404">
        <v>-3.036836E-2</v>
      </c>
      <c r="H1404">
        <v>-3.036836E-2</v>
      </c>
      <c r="I1404">
        <v>-3.036836E-2</v>
      </c>
      <c r="J1404">
        <v>-3.036836E-2</v>
      </c>
      <c r="K1404">
        <v>-2.9202333E-2</v>
      </c>
      <c r="L1404">
        <v>-3.036836E-2</v>
      </c>
      <c r="M1404">
        <v>-3.036836E-2</v>
      </c>
      <c r="N1404">
        <v>-2.8746451999999999E-2</v>
      </c>
      <c r="O1404" t="s">
        <v>20</v>
      </c>
    </row>
    <row r="1405" spans="1:15" hidden="1" x14ac:dyDescent="0.35">
      <c r="A1405">
        <v>1404</v>
      </c>
      <c r="B1405" s="1">
        <v>43678</v>
      </c>
      <c r="C1405">
        <v>-9.1834629999999993E-3</v>
      </c>
      <c r="D1405">
        <v>-9.1834629999999993E-3</v>
      </c>
      <c r="E1405">
        <v>-8.3961279999999992E-3</v>
      </c>
      <c r="F1405">
        <v>-1.0174927E-2</v>
      </c>
      <c r="G1405" t="s">
        <v>15</v>
      </c>
      <c r="H1405">
        <v>-9.1834629999999993E-3</v>
      </c>
      <c r="I1405">
        <v>-9.1834629999999993E-3</v>
      </c>
      <c r="J1405">
        <v>-1.0106112E-2</v>
      </c>
      <c r="K1405">
        <v>-8.5229050000000008E-3</v>
      </c>
      <c r="L1405">
        <v>-9.1834629999999993E-3</v>
      </c>
      <c r="M1405">
        <v>-9.1834629999999993E-3</v>
      </c>
      <c r="N1405">
        <v>-8.8918609999999992E-3</v>
      </c>
      <c r="O1405" t="s">
        <v>20</v>
      </c>
    </row>
  </sheetData>
  <autoFilter ref="B1:O1405" xr:uid="{6FCEAF1A-3885-48F0-B3D2-C341ED01A47A}">
    <filterColumn colId="13">
      <filters>
        <filter val="Cluster 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2A3B-6D1E-4F00-90A2-ACAEC33E5A77}">
  <dimension ref="A1:Y255"/>
  <sheetViews>
    <sheetView tabSelected="1" topLeftCell="A240" workbookViewId="0">
      <selection activeCell="C255" sqref="C255"/>
    </sheetView>
  </sheetViews>
  <sheetFormatPr defaultRowHeight="14.5" x14ac:dyDescent="0.35"/>
  <cols>
    <col min="2" max="2" width="10.453125" bestFit="1" customWidth="1"/>
    <col min="15" max="15" width="10.453125" bestFit="1" customWidth="1"/>
    <col min="16" max="16" width="7.81640625" bestFit="1" customWidth="1"/>
    <col min="17" max="17" width="9.453125" bestFit="1" customWidth="1"/>
    <col min="18" max="18" width="9.26953125" bestFit="1" customWidth="1"/>
    <col min="19" max="19" width="7.36328125" bestFit="1" customWidth="1"/>
    <col min="20" max="20" width="9.90625" bestFit="1" customWidth="1"/>
    <col min="21" max="21" width="13.81640625" bestFit="1" customWidth="1"/>
    <col min="22" max="22" width="13.6328125" bestFit="1" customWidth="1"/>
    <col min="23" max="23" width="7.36328125" bestFit="1" customWidth="1"/>
    <col min="24" max="24" width="12.453125" bestFit="1" customWidth="1"/>
    <col min="25" max="25" width="12.26953125" bestFit="1" customWidth="1"/>
    <col min="26" max="26" width="7.36328125" bestFit="1" customWidth="1"/>
  </cols>
  <sheetData>
    <row r="1" spans="1:25" x14ac:dyDescent="0.35">
      <c r="O1" t="s">
        <v>21</v>
      </c>
      <c r="P1">
        <v>1</v>
      </c>
    </row>
    <row r="3" spans="1:25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</row>
    <row r="4" spans="1:25" x14ac:dyDescent="0.35">
      <c r="B4" s="1">
        <v>42005</v>
      </c>
      <c r="O4" s="3">
        <f>$P$1</f>
        <v>1</v>
      </c>
      <c r="P4" s="3">
        <f t="shared" ref="P4:Y4" si="0">$P$1</f>
        <v>1</v>
      </c>
      <c r="Q4" s="3">
        <f t="shared" si="0"/>
        <v>1</v>
      </c>
      <c r="R4" s="3">
        <f t="shared" si="0"/>
        <v>1</v>
      </c>
      <c r="S4" s="3">
        <f t="shared" si="0"/>
        <v>1</v>
      </c>
      <c r="T4" s="3">
        <f t="shared" si="0"/>
        <v>1</v>
      </c>
      <c r="U4" s="3">
        <f t="shared" si="0"/>
        <v>1</v>
      </c>
      <c r="V4" s="3">
        <f t="shared" si="0"/>
        <v>1</v>
      </c>
      <c r="W4" s="3">
        <f t="shared" si="0"/>
        <v>1</v>
      </c>
      <c r="X4" s="3">
        <f t="shared" si="0"/>
        <v>1</v>
      </c>
      <c r="Y4" s="3">
        <f t="shared" si="0"/>
        <v>1</v>
      </c>
    </row>
    <row r="5" spans="1:25" x14ac:dyDescent="0.35">
      <c r="A5">
        <v>703</v>
      </c>
      <c r="B5" s="1">
        <v>42012</v>
      </c>
      <c r="C5">
        <v>5.7396080000000002E-3</v>
      </c>
      <c r="D5">
        <v>5.7396080000000002E-3</v>
      </c>
      <c r="E5">
        <v>8.1487839999999992E-3</v>
      </c>
      <c r="F5">
        <v>1.0557959E-2</v>
      </c>
      <c r="G5">
        <v>-1.834647E-3</v>
      </c>
      <c r="H5">
        <v>5.7396080000000002E-3</v>
      </c>
      <c r="I5">
        <v>5.7396080000000002E-3</v>
      </c>
      <c r="J5">
        <v>5.7452899999999995E-4</v>
      </c>
      <c r="K5">
        <v>5.7396080000000002E-3</v>
      </c>
      <c r="L5">
        <v>5.7396080000000002E-3</v>
      </c>
      <c r="M5">
        <v>8.1487839999999992E-3</v>
      </c>
      <c r="N5" t="s">
        <v>18</v>
      </c>
      <c r="O5" s="3">
        <f>O4*(1+C5)</f>
        <v>1.0057396080000001</v>
      </c>
      <c r="P5" s="3">
        <f>P4*(1+D5)</f>
        <v>1.0057396080000001</v>
      </c>
      <c r="Q5" s="3">
        <f>Q4*(1+E5)</f>
        <v>1.0081487840000001</v>
      </c>
      <c r="R5" s="3">
        <f>R4*(1+F5)</f>
        <v>1.010557959</v>
      </c>
      <c r="S5" s="3">
        <f>S4*(1+G5)</f>
        <v>0.99816535299999998</v>
      </c>
      <c r="T5" s="3">
        <f>T4*(1+H5)</f>
        <v>1.0057396080000001</v>
      </c>
      <c r="U5" s="3">
        <f>U4*(1+I5)</f>
        <v>1.0057396080000001</v>
      </c>
      <c r="V5" s="3">
        <f>V4*(1+J5)</f>
        <v>1.0005745290000001</v>
      </c>
      <c r="W5" s="3">
        <f>W4*(1+K5)</f>
        <v>1.0057396080000001</v>
      </c>
      <c r="X5" s="3">
        <f>X4*(1+L5)</f>
        <v>1.0057396080000001</v>
      </c>
      <c r="Y5" s="3">
        <f>Y4*(1+M5)</f>
        <v>1.0081487840000001</v>
      </c>
    </row>
    <row r="6" spans="1:25" x14ac:dyDescent="0.35">
      <c r="A6">
        <v>704</v>
      </c>
      <c r="B6" s="1">
        <v>42019</v>
      </c>
      <c r="C6">
        <v>4.9458561999999998E-2</v>
      </c>
      <c r="D6">
        <v>4.7437566E-2</v>
      </c>
      <c r="E6">
        <v>4.9228690999999998E-2</v>
      </c>
      <c r="F6">
        <v>4.7207695000000001E-2</v>
      </c>
      <c r="G6">
        <v>4.7207695000000001E-2</v>
      </c>
      <c r="H6">
        <v>4.9458561999999998E-2</v>
      </c>
      <c r="I6">
        <v>4.9458561999999998E-2</v>
      </c>
      <c r="J6">
        <v>4.6977824000000001E-2</v>
      </c>
      <c r="K6">
        <v>4.7437566E-2</v>
      </c>
      <c r="L6">
        <v>4.9458561999999998E-2</v>
      </c>
      <c r="M6">
        <v>4.6977824000000001E-2</v>
      </c>
      <c r="N6" t="s">
        <v>18</v>
      </c>
      <c r="O6" s="3">
        <f>O5*(1+C6)</f>
        <v>1.055482042758124</v>
      </c>
      <c r="P6" s="3">
        <f>P5*(1+D6)</f>
        <v>1.0534494470333142</v>
      </c>
      <c r="Q6" s="3">
        <f>Q5*(1+E6)</f>
        <v>1.0577786289695617</v>
      </c>
      <c r="R6" s="3">
        <f>R5*(1+F6)</f>
        <v>1.0582640709082944</v>
      </c>
      <c r="S6" s="3">
        <f>S5*(1+G6)</f>
        <v>1.0452864385439913</v>
      </c>
      <c r="T6" s="3">
        <f>T5*(1+H6)</f>
        <v>1.055482042758124</v>
      </c>
      <c r="U6" s="3">
        <f>U5*(1+I6)</f>
        <v>1.055482042758124</v>
      </c>
      <c r="V6" s="3">
        <f>V5*(1+J6)</f>
        <v>1.0475793431222451</v>
      </c>
      <c r="W6" s="3">
        <f>W5*(1+K6)</f>
        <v>1.0534494470333142</v>
      </c>
      <c r="X6" s="3">
        <f>X5*(1+L6)</f>
        <v>1.055482042758124</v>
      </c>
      <c r="Y6" s="3">
        <f>Y5*(1+M6)</f>
        <v>1.0555094201405661</v>
      </c>
    </row>
    <row r="7" spans="1:25" x14ac:dyDescent="0.35">
      <c r="A7">
        <v>705</v>
      </c>
      <c r="B7" s="1">
        <v>42026</v>
      </c>
      <c r="C7">
        <v>-1.0045491E-2</v>
      </c>
      <c r="D7">
        <v>-1.3341343E-2</v>
      </c>
      <c r="E7">
        <v>-1.3341343E-2</v>
      </c>
      <c r="F7">
        <v>-1.6488432000000001E-2</v>
      </c>
      <c r="G7">
        <v>-1.3341343E-2</v>
      </c>
      <c r="H7">
        <v>-1.0045491E-2</v>
      </c>
      <c r="I7">
        <v>-1.0045491E-2</v>
      </c>
      <c r="J7">
        <v>-1.6637195E-2</v>
      </c>
      <c r="K7">
        <v>-1.3341343E-2</v>
      </c>
      <c r="L7">
        <v>-1.0045491E-2</v>
      </c>
      <c r="M7">
        <v>-1.3341343E-2</v>
      </c>
      <c r="N7" t="s">
        <v>18</v>
      </c>
      <c r="O7" s="3">
        <f>O6*(1+C7)</f>
        <v>1.0448792073969357</v>
      </c>
      <c r="P7" s="3">
        <f>P6*(1+D7)</f>
        <v>1.0393950166272825</v>
      </c>
      <c r="Q7" s="3">
        <f>Q6*(1+E7)</f>
        <v>1.0436664414624091</v>
      </c>
      <c r="R7" s="3">
        <f>R6*(1+F7)</f>
        <v>1.0408149557370798</v>
      </c>
      <c r="S7" s="3">
        <f>S6*(1+G7)</f>
        <v>1.0313409136341274</v>
      </c>
      <c r="T7" s="3">
        <f>T6*(1+H7)</f>
        <v>1.0448792073969357</v>
      </c>
      <c r="U7" s="3">
        <f>U6*(1+I7)</f>
        <v>1.0448792073969357</v>
      </c>
      <c r="V7" s="3">
        <f>V6*(1+J7)</f>
        <v>1.0301505613127484</v>
      </c>
      <c r="W7" s="3">
        <f>W6*(1+K7)</f>
        <v>1.0393950166272825</v>
      </c>
      <c r="X7" s="3">
        <f>X6*(1+L7)</f>
        <v>1.0448792073969357</v>
      </c>
      <c r="Y7" s="3">
        <f>Y6*(1+M7)</f>
        <v>1.0414275069267398</v>
      </c>
    </row>
    <row r="8" spans="1:25" x14ac:dyDescent="0.35">
      <c r="A8">
        <v>706</v>
      </c>
      <c r="B8" s="1">
        <v>42033</v>
      </c>
      <c r="C8">
        <v>1.1777322999999999E-2</v>
      </c>
      <c r="D8">
        <v>9.6473189999999997E-3</v>
      </c>
      <c r="E8">
        <v>1.9045059E-2</v>
      </c>
      <c r="F8">
        <v>2.8442797999999998E-2</v>
      </c>
      <c r="G8">
        <v>2.8442797999999998E-2</v>
      </c>
      <c r="H8">
        <v>1.1777322999999999E-2</v>
      </c>
      <c r="I8">
        <v>1.1777322999999999E-2</v>
      </c>
      <c r="J8">
        <v>2.6312794E-2</v>
      </c>
      <c r="K8">
        <v>1.1777322999999999E-2</v>
      </c>
      <c r="L8">
        <v>1.1777322999999999E-2</v>
      </c>
      <c r="M8">
        <v>1.9045059E-2</v>
      </c>
      <c r="N8" t="s">
        <v>18</v>
      </c>
      <c r="O8" s="3">
        <f>O7*(1+C8)</f>
        <v>1.0571850873184334</v>
      </c>
      <c r="P8" s="3">
        <f>P7*(1+D8)</f>
        <v>1.0494223919196961</v>
      </c>
      <c r="Q8" s="3">
        <f>Q7*(1+E8)</f>
        <v>1.0635431304163807</v>
      </c>
      <c r="R8" s="3">
        <f>R7*(1+F8)</f>
        <v>1.0704186452784885</v>
      </c>
      <c r="S8" s="3">
        <f>S7*(1+G8)</f>
        <v>1.0606751349097583</v>
      </c>
      <c r="T8" s="3">
        <f>T7*(1+H8)</f>
        <v>1.0571850873184334</v>
      </c>
      <c r="U8" s="3">
        <f>U7*(1+I8)</f>
        <v>1.0571850873184334</v>
      </c>
      <c r="V8" s="3">
        <f>V7*(1+J8)</f>
        <v>1.0572567008215552</v>
      </c>
      <c r="W8" s="3">
        <f>W7*(1+K8)</f>
        <v>1.0516363074626924</v>
      </c>
      <c r="X8" s="3">
        <f>X7*(1+L8)</f>
        <v>1.0571850873184334</v>
      </c>
      <c r="Y8" s="3">
        <f>Y7*(1+M8)</f>
        <v>1.0612615552403823</v>
      </c>
    </row>
    <row r="9" spans="1:25" x14ac:dyDescent="0.35">
      <c r="A9">
        <v>707</v>
      </c>
      <c r="B9" s="1">
        <v>42040</v>
      </c>
      <c r="C9">
        <v>-2.110528E-3</v>
      </c>
      <c r="D9">
        <v>-2.110528E-3</v>
      </c>
      <c r="E9">
        <v>-2.2875370000000001E-3</v>
      </c>
      <c r="F9">
        <v>-6.0625979999999998E-3</v>
      </c>
      <c r="G9">
        <v>-5.7085809999999999E-3</v>
      </c>
      <c r="H9">
        <v>1.6645329999999999E-3</v>
      </c>
      <c r="I9">
        <v>-2.110528E-3</v>
      </c>
      <c r="J9">
        <v>1.4875240000000001E-3</v>
      </c>
      <c r="K9">
        <v>-2.110528E-3</v>
      </c>
      <c r="L9">
        <v>1.6645329999999999E-3</v>
      </c>
      <c r="M9">
        <v>5.4395939999999999E-3</v>
      </c>
      <c r="N9" t="s">
        <v>18</v>
      </c>
      <c r="O9" s="3">
        <f>O8*(1+C9)</f>
        <v>1.0549538685904654</v>
      </c>
      <c r="P9" s="3">
        <f>P8*(1+D9)</f>
        <v>1.0472075565777226</v>
      </c>
      <c r="Q9" s="3">
        <f>Q8*(1+E9)</f>
        <v>1.0611102361544575</v>
      </c>
      <c r="R9" s="3">
        <f>R8*(1+F9)</f>
        <v>1.0639291273404605</v>
      </c>
      <c r="S9" s="3">
        <f>S8*(1+G9)</f>
        <v>1.0546201849874399</v>
      </c>
      <c r="T9" s="3">
        <f>T8*(1+H9)</f>
        <v>1.0589448067833829</v>
      </c>
      <c r="U9" s="3">
        <f>U8*(1+I9)</f>
        <v>1.0549538685904654</v>
      </c>
      <c r="V9" s="3">
        <f>V8*(1+J9)</f>
        <v>1.0588293955381882</v>
      </c>
      <c r="W9" s="3">
        <f>W8*(1+K9)</f>
        <v>1.0494167995899759</v>
      </c>
      <c r="X9" s="3">
        <f>X8*(1+L9)</f>
        <v>1.0589448067833829</v>
      </c>
      <c r="Y9" s="3">
        <f>Y8*(1+M9)</f>
        <v>1.0670343872286987</v>
      </c>
    </row>
    <row r="10" spans="1:25" x14ac:dyDescent="0.35">
      <c r="A10">
        <v>708</v>
      </c>
      <c r="B10" s="1">
        <v>42047</v>
      </c>
      <c r="C10" s="2">
        <v>7.7999999999999999E-5</v>
      </c>
      <c r="D10" s="2">
        <v>7.7999999999999999E-5</v>
      </c>
      <c r="E10">
        <v>5.3738070000000004E-3</v>
      </c>
      <c r="F10">
        <v>-3.7054750000000002E-3</v>
      </c>
      <c r="G10">
        <v>-5.217887E-3</v>
      </c>
      <c r="H10" s="2">
        <v>7.7999999999999999E-5</v>
      </c>
      <c r="I10" s="2">
        <v>7.7999999999999999E-5</v>
      </c>
      <c r="J10">
        <v>6.8862189999999998E-3</v>
      </c>
      <c r="K10" s="2">
        <v>7.7999999999999999E-5</v>
      </c>
      <c r="L10" s="2">
        <v>7.7999999999999999E-5</v>
      </c>
      <c r="M10" s="2">
        <v>7.7999999999999999E-5</v>
      </c>
      <c r="N10" t="s">
        <v>18</v>
      </c>
      <c r="O10" s="3">
        <f>O9*(1+C10)</f>
        <v>1.0550361549922154</v>
      </c>
      <c r="P10" s="3">
        <f>P9*(1+D10)</f>
        <v>1.0472892387671358</v>
      </c>
      <c r="Q10" s="3">
        <f>Q9*(1+E10)</f>
        <v>1.066812437769276</v>
      </c>
      <c r="R10" s="3">
        <f>R9*(1+F10)</f>
        <v>1.0599867645573287</v>
      </c>
      <c r="S10" s="3">
        <f>S9*(1+G10)</f>
        <v>1.0491172960342563</v>
      </c>
      <c r="T10" s="3">
        <f>T9*(1+H10)</f>
        <v>1.0590274044783119</v>
      </c>
      <c r="U10" s="3">
        <f>U9*(1+I10)</f>
        <v>1.0550361549922154</v>
      </c>
      <c r="V10" s="3">
        <f>V9*(1+J10)</f>
        <v>1.0661207266395019</v>
      </c>
      <c r="W10" s="3">
        <f>W9*(1+K10)</f>
        <v>1.0494986541003439</v>
      </c>
      <c r="X10" s="3">
        <f>X9*(1+L10)</f>
        <v>1.0590274044783119</v>
      </c>
      <c r="Y10" s="3">
        <f>Y9*(1+M10)</f>
        <v>1.0671176159109026</v>
      </c>
    </row>
    <row r="11" spans="1:25" x14ac:dyDescent="0.35">
      <c r="A11">
        <v>709</v>
      </c>
      <c r="B11" s="1">
        <v>42054</v>
      </c>
      <c r="C11">
        <v>-1.863258E-3</v>
      </c>
      <c r="D11">
        <v>-1.863258E-3</v>
      </c>
      <c r="E11">
        <v>2.8130450000000001E-3</v>
      </c>
      <c r="F11">
        <v>6.1729059999999997E-3</v>
      </c>
      <c r="G11">
        <v>7.6962799999999996E-4</v>
      </c>
      <c r="H11">
        <v>-1.863258E-3</v>
      </c>
      <c r="I11">
        <v>-1.863258E-3</v>
      </c>
      <c r="J11">
        <v>1.4966020000000001E-3</v>
      </c>
      <c r="K11">
        <v>-1.863258E-3</v>
      </c>
      <c r="L11">
        <v>-1.863258E-3</v>
      </c>
      <c r="M11">
        <v>7.4893490000000002E-3</v>
      </c>
      <c r="N11" t="s">
        <v>18</v>
      </c>
      <c r="O11" s="3">
        <f>O10*(1+C11)</f>
        <v>1.0530703504361369</v>
      </c>
      <c r="P11" s="3">
        <f>P10*(1+D11)</f>
        <v>1.045337868714689</v>
      </c>
      <c r="Q11" s="3">
        <f>Q10*(1+E11)</f>
        <v>1.0698134291632806</v>
      </c>
      <c r="R11" s="3">
        <f>R10*(1+F11)</f>
        <v>1.0665299632161851</v>
      </c>
      <c r="S11" s="3">
        <f>S10*(1+G11)</f>
        <v>1.0499247260805686</v>
      </c>
      <c r="T11" s="3">
        <f>T10*(1+H11)</f>
        <v>1.0570541631946984</v>
      </c>
      <c r="U11" s="3">
        <f>U10*(1+I11)</f>
        <v>1.0530703504361369</v>
      </c>
      <c r="V11" s="3">
        <f>V10*(1+J11)</f>
        <v>1.0677162850512321</v>
      </c>
      <c r="W11" s="3">
        <f>W10*(1+K11)</f>
        <v>1.0475431673371023</v>
      </c>
      <c r="X11" s="3">
        <f>X10*(1+L11)</f>
        <v>1.0570541631946984</v>
      </c>
      <c r="Y11" s="3">
        <f>Y10*(1+M11)</f>
        <v>1.0751096321605074</v>
      </c>
    </row>
    <row r="12" spans="1:25" x14ac:dyDescent="0.35">
      <c r="A12">
        <v>710</v>
      </c>
      <c r="B12" s="1">
        <v>42061</v>
      </c>
      <c r="C12">
        <v>-7.1014119999999997E-3</v>
      </c>
      <c r="D12">
        <v>-7.1014119999999997E-3</v>
      </c>
      <c r="E12">
        <v>-4.998059E-3</v>
      </c>
      <c r="F12">
        <v>-1.4354819E-2</v>
      </c>
      <c r="G12">
        <v>-1.0148114E-2</v>
      </c>
      <c r="H12">
        <v>-7.1014119999999997E-3</v>
      </c>
      <c r="I12">
        <v>-7.1014119999999997E-3</v>
      </c>
      <c r="J12">
        <v>-9.2047640000000007E-3</v>
      </c>
      <c r="K12">
        <v>-7.1014119999999997E-3</v>
      </c>
      <c r="L12">
        <v>-7.1014119999999997E-3</v>
      </c>
      <c r="M12">
        <v>-1.4354819E-2</v>
      </c>
      <c r="N12" t="s">
        <v>18</v>
      </c>
      <c r="O12" s="3">
        <f>O11*(1+C12)</f>
        <v>1.0455920640127054</v>
      </c>
      <c r="P12" s="3">
        <f>P11*(1+D12)</f>
        <v>1.037914493829744</v>
      </c>
      <c r="Q12" s="3">
        <f>Q11*(1+E12)</f>
        <v>1.0644664385253302</v>
      </c>
      <c r="R12" s="3">
        <f>R11*(1+F12)</f>
        <v>1.0512201186361401</v>
      </c>
      <c r="S12" s="3">
        <f>S11*(1+G12)</f>
        <v>1.0392699702688841</v>
      </c>
      <c r="T12" s="3">
        <f>T11*(1+H12)</f>
        <v>1.0495475860755374</v>
      </c>
      <c r="U12" s="3">
        <f>U11*(1+I12)</f>
        <v>1.0455920640127054</v>
      </c>
      <c r="V12" s="3">
        <f>V11*(1+J12)</f>
        <v>1.0578882086283787</v>
      </c>
      <c r="W12" s="3">
        <f>W11*(1+K12)</f>
        <v>1.0401041317180566</v>
      </c>
      <c r="X12" s="3">
        <f>X11*(1+L12)</f>
        <v>1.0495475860755374</v>
      </c>
      <c r="Y12" s="3">
        <f>Y11*(1+M12)</f>
        <v>1.0596766279856866</v>
      </c>
    </row>
    <row r="13" spans="1:25" x14ac:dyDescent="0.35">
      <c r="A13">
        <v>711</v>
      </c>
      <c r="B13" s="1">
        <v>42068</v>
      </c>
      <c r="C13">
        <v>-1.8789679E-2</v>
      </c>
      <c r="D13">
        <v>-1.8789679E-2</v>
      </c>
      <c r="E13">
        <v>-1.9794927E-2</v>
      </c>
      <c r="F13">
        <v>-1.9794927E-2</v>
      </c>
      <c r="G13">
        <v>-2.0166409E-2</v>
      </c>
      <c r="H13">
        <v>-1.8789679E-2</v>
      </c>
      <c r="I13">
        <v>-1.897542E-2</v>
      </c>
      <c r="J13">
        <v>-1.897542E-2</v>
      </c>
      <c r="K13">
        <v>-1.8789679E-2</v>
      </c>
      <c r="L13">
        <v>-1.8789679E-2</v>
      </c>
      <c r="M13">
        <v>-1.9980668E-2</v>
      </c>
      <c r="N13" t="s">
        <v>18</v>
      </c>
      <c r="O13" s="3">
        <f>O12*(1+C13)</f>
        <v>1.0259457247649593</v>
      </c>
      <c r="P13" s="3">
        <f>P12*(1+D13)</f>
        <v>1.0184124136612356</v>
      </c>
      <c r="Q13" s="3">
        <f>Q12*(1+E13)</f>
        <v>1.0433954030807713</v>
      </c>
      <c r="R13" s="3">
        <f>R12*(1+F13)</f>
        <v>1.0304112931268063</v>
      </c>
      <c r="S13" s="3">
        <f>S12*(1+G13)</f>
        <v>1.018311626987024</v>
      </c>
      <c r="T13" s="3">
        <f>T12*(1+H13)</f>
        <v>1.0298269238379534</v>
      </c>
      <c r="U13" s="3">
        <f>U12*(1+I13)</f>
        <v>1.0257515154493975</v>
      </c>
      <c r="V13" s="3">
        <f>V12*(1+J13)</f>
        <v>1.0378143355566076</v>
      </c>
      <c r="W13" s="3">
        <f>W12*(1+K13)</f>
        <v>1.0205609089565006</v>
      </c>
      <c r="X13" s="3">
        <f>X12*(1+L13)</f>
        <v>1.0298269238379534</v>
      </c>
      <c r="Y13" s="3">
        <f>Y12*(1+M13)</f>
        <v>1.0385035810945451</v>
      </c>
    </row>
    <row r="14" spans="1:25" x14ac:dyDescent="0.35">
      <c r="A14">
        <v>712</v>
      </c>
      <c r="B14" s="1">
        <v>42075</v>
      </c>
      <c r="C14">
        <v>-1.584462E-3</v>
      </c>
      <c r="D14">
        <v>-1.584462E-3</v>
      </c>
      <c r="E14">
        <v>-1.988142E-3</v>
      </c>
      <c r="F14">
        <v>3.0520579999999999E-3</v>
      </c>
      <c r="G14">
        <v>7.2848970000000002E-3</v>
      </c>
      <c r="H14">
        <v>-1.584462E-3</v>
      </c>
      <c r="I14">
        <v>-1.988142E-3</v>
      </c>
      <c r="J14">
        <v>-1.988142E-3</v>
      </c>
      <c r="K14">
        <v>-1.584462E-3</v>
      </c>
      <c r="L14">
        <v>-1.988142E-3</v>
      </c>
      <c r="M14">
        <v>-2.391823E-3</v>
      </c>
      <c r="N14" t="s">
        <v>18</v>
      </c>
      <c r="O14" s="3">
        <f>O13*(1+C14)</f>
        <v>1.0243201527500068</v>
      </c>
      <c r="P14" s="3">
        <f>P13*(1+D14)</f>
        <v>1.0167987778914611</v>
      </c>
      <c r="Q14" s="3">
        <f>Q13*(1+E14)</f>
        <v>1.0413209848572995</v>
      </c>
      <c r="R14" s="3">
        <f>R13*(1+F14)</f>
        <v>1.0335561681572842</v>
      </c>
      <c r="S14" s="3">
        <f>S13*(1+G14)</f>
        <v>1.0257299223035268</v>
      </c>
      <c r="T14" s="3">
        <f>T13*(1+H14)</f>
        <v>1.0281952022105554</v>
      </c>
      <c r="U14" s="3">
        <f>U13*(1+I14)</f>
        <v>1.023712175779969</v>
      </c>
      <c r="V14" s="3">
        <f>V13*(1+J14)</f>
        <v>1.0357510132878855</v>
      </c>
      <c r="W14" s="3">
        <f>W13*(1+K14)</f>
        <v>1.0189438689775736</v>
      </c>
      <c r="X14" s="3">
        <f>X13*(1+L14)</f>
        <v>1.0277794816779404</v>
      </c>
      <c r="Y14" s="3">
        <f>Y13*(1+M14)</f>
        <v>1.0360196643437007</v>
      </c>
    </row>
    <row r="15" spans="1:25" x14ac:dyDescent="0.35">
      <c r="A15">
        <v>713</v>
      </c>
      <c r="B15" s="1">
        <v>42082</v>
      </c>
      <c r="C15">
        <v>-9.9001929999999998E-3</v>
      </c>
      <c r="D15">
        <v>-1.76516E-2</v>
      </c>
      <c r="E15">
        <v>-1.76516E-2</v>
      </c>
      <c r="F15">
        <v>-5.0408850000000002E-3</v>
      </c>
      <c r="G15">
        <v>-7.008093E-3</v>
      </c>
      <c r="H15">
        <v>-9.9001929999999998E-3</v>
      </c>
      <c r="I15">
        <v>-9.9001929999999998E-3</v>
      </c>
      <c r="J15">
        <v>-1.2792292E-2</v>
      </c>
      <c r="K15">
        <v>-9.9001929999999998E-3</v>
      </c>
      <c r="L15">
        <v>-1.2792292E-2</v>
      </c>
      <c r="M15">
        <v>-9.9001929999999998E-3</v>
      </c>
      <c r="N15" t="s">
        <v>18</v>
      </c>
      <c r="O15" s="3">
        <f>O14*(1+C15)</f>
        <v>1.0141791855439921</v>
      </c>
      <c r="P15" s="3">
        <f>P14*(1+D15)</f>
        <v>0.99885065258363226</v>
      </c>
      <c r="Q15" s="3">
        <f>Q14*(1+E15)</f>
        <v>1.0229400033609923</v>
      </c>
      <c r="R15" s="3">
        <f>R14*(1+F15)</f>
        <v>1.0283461303725627</v>
      </c>
      <c r="S15" s="3">
        <f>S14*(1+G15)</f>
        <v>1.0185415116151408</v>
      </c>
      <c r="T15" s="3">
        <f>T14*(1+H15)</f>
        <v>1.0180158712669969</v>
      </c>
      <c r="U15" s="3">
        <f>U14*(1+I15)</f>
        <v>1.0135772276632973</v>
      </c>
      <c r="V15" s="3">
        <f>V14*(1+J15)</f>
        <v>1.022501383886611</v>
      </c>
      <c r="W15" s="3">
        <f>W14*(1+K15)</f>
        <v>1.0088561280185289</v>
      </c>
      <c r="X15" s="3">
        <f>X14*(1+L15)</f>
        <v>1.0146318264367076</v>
      </c>
      <c r="Y15" s="3">
        <f>Y14*(1+M15)</f>
        <v>1.0257628697149028</v>
      </c>
    </row>
    <row r="16" spans="1:25" x14ac:dyDescent="0.35">
      <c r="A16">
        <v>714</v>
      </c>
      <c r="B16" s="1">
        <v>42089</v>
      </c>
      <c r="C16">
        <v>3.4184765999999998E-2</v>
      </c>
      <c r="D16">
        <v>3.7591113000000002E-2</v>
      </c>
      <c r="E16">
        <v>3.7591113000000002E-2</v>
      </c>
      <c r="F16">
        <v>3.1445846999999999E-2</v>
      </c>
      <c r="G16">
        <v>3.7146162000000003E-2</v>
      </c>
      <c r="H16">
        <v>3.4184765999999998E-2</v>
      </c>
      <c r="I16">
        <v>3.7368638000000003E-2</v>
      </c>
      <c r="J16">
        <v>3.4407241999999998E-2</v>
      </c>
      <c r="K16">
        <v>3.4407241999999998E-2</v>
      </c>
      <c r="L16">
        <v>3.4407241999999998E-2</v>
      </c>
      <c r="M16">
        <v>3.7146162000000003E-2</v>
      </c>
      <c r="N16" t="s">
        <v>18</v>
      </c>
      <c r="O16" s="3">
        <f>O15*(1+C16)</f>
        <v>1.0488486636838841</v>
      </c>
      <c r="P16" s="3">
        <f>P15*(1+D16)</f>
        <v>1.0363985603350272</v>
      </c>
      <c r="Q16" s="3">
        <f>Q15*(1+E16)</f>
        <v>1.0613934566195558</v>
      </c>
      <c r="R16" s="3">
        <f>R15*(1+F16)</f>
        <v>1.0606833454513005</v>
      </c>
      <c r="S16" s="3">
        <f>S15*(1+G16)</f>
        <v>1.0563764196093217</v>
      </c>
      <c r="T16" s="3">
        <f>T15*(1+H16)</f>
        <v>1.0528165056105454</v>
      </c>
      <c r="U16" s="3">
        <f>U15*(1+I16)</f>
        <v>1.0514532281688906</v>
      </c>
      <c r="V16" s="3">
        <f>V15*(1+J16)</f>
        <v>1.0576828364473325</v>
      </c>
      <c r="W16" s="3">
        <f>W15*(1+K16)</f>
        <v>1.0435680849584452</v>
      </c>
      <c r="X16" s="3">
        <f>X15*(1+L16)</f>
        <v>1.0495425092298172</v>
      </c>
      <c r="Y16" s="3">
        <f>Y15*(1+M16)</f>
        <v>1.0638660234469175</v>
      </c>
    </row>
    <row r="17" spans="1:25" x14ac:dyDescent="0.35">
      <c r="A17">
        <v>715</v>
      </c>
      <c r="B17" s="1">
        <v>42096</v>
      </c>
      <c r="C17">
        <v>1.5167320999999999E-2</v>
      </c>
      <c r="D17">
        <v>1.5167320999999999E-2</v>
      </c>
      <c r="E17">
        <v>1.5968216E-2</v>
      </c>
      <c r="F17">
        <v>1.676911E-2</v>
      </c>
      <c r="G17">
        <v>1.4198667999999999E-2</v>
      </c>
      <c r="H17">
        <v>1.5167320999999999E-2</v>
      </c>
      <c r="I17">
        <v>1.6936869E-2</v>
      </c>
      <c r="J17">
        <v>1.6936869E-2</v>
      </c>
      <c r="K17">
        <v>1.5167320999999999E-2</v>
      </c>
      <c r="L17">
        <v>1.5167320999999999E-2</v>
      </c>
      <c r="M17">
        <v>1.5968216E-2</v>
      </c>
      <c r="N17" t="s">
        <v>18</v>
      </c>
      <c r="O17" s="3">
        <f>O16*(1+C17)</f>
        <v>1.0647568880463987</v>
      </c>
      <c r="P17" s="3">
        <f>P16*(1+D17)</f>
        <v>1.0521179499835664</v>
      </c>
      <c r="Q17" s="3">
        <f>Q16*(1+E17)</f>
        <v>1.0783420165958435</v>
      </c>
      <c r="R17" s="3">
        <f>R16*(1+F17)</f>
        <v>1.0784700611463414</v>
      </c>
      <c r="S17" s="3">
        <f>S16*(1+G17)</f>
        <v>1.0713755576743831</v>
      </c>
      <c r="T17" s="3">
        <f>T16*(1+H17)</f>
        <v>1.068784911505239</v>
      </c>
      <c r="U17" s="3">
        <f>U16*(1+I17)</f>
        <v>1.0692615537540142</v>
      </c>
      <c r="V17" s="3">
        <f>V16*(1+J17)</f>
        <v>1.0755966720917893</v>
      </c>
      <c r="W17" s="3">
        <f>W16*(1+K17)</f>
        <v>1.0593962170883653</v>
      </c>
      <c r="X17" s="3">
        <f>X16*(1+L17)</f>
        <v>1.0654612573704514</v>
      </c>
      <c r="Y17" s="3">
        <f>Y16*(1+M17)</f>
        <v>1.080854065904379</v>
      </c>
    </row>
    <row r="18" spans="1:25" x14ac:dyDescent="0.35">
      <c r="A18">
        <v>716</v>
      </c>
      <c r="B18" s="1">
        <v>42103</v>
      </c>
      <c r="C18">
        <v>2.4269309999999998E-3</v>
      </c>
      <c r="D18">
        <v>2.4269309999999998E-3</v>
      </c>
      <c r="E18">
        <v>4.77555E-4</v>
      </c>
      <c r="F18">
        <v>4.77555E-4</v>
      </c>
      <c r="G18">
        <v>2.4269309999999998E-3</v>
      </c>
      <c r="H18">
        <v>2.4269309999999998E-3</v>
      </c>
      <c r="I18">
        <v>2.4269309999999998E-3</v>
      </c>
      <c r="J18">
        <v>4.77555E-4</v>
      </c>
      <c r="K18">
        <v>2.4269309999999998E-3</v>
      </c>
      <c r="L18">
        <v>2.4269309999999998E-3</v>
      </c>
      <c r="M18">
        <v>-6.0733580000000001E-3</v>
      </c>
      <c r="N18" t="s">
        <v>18</v>
      </c>
      <c r="O18" s="3">
        <f>O17*(1+C18)</f>
        <v>1.067340979545462</v>
      </c>
      <c r="P18" s="3">
        <f>P17*(1+D18)</f>
        <v>1.0546713676520381</v>
      </c>
      <c r="Q18" s="3">
        <f>Q17*(1+E18)</f>
        <v>1.078856984217579</v>
      </c>
      <c r="R18" s="3">
        <f>R17*(1+F18)</f>
        <v>1.0789850899163922</v>
      </c>
      <c r="S18" s="3">
        <f>S17*(1+G18)</f>
        <v>1.0739757122279454</v>
      </c>
      <c r="T18" s="3">
        <f>T17*(1+H18)</f>
        <v>1.0713787787393034</v>
      </c>
      <c r="U18" s="3">
        <f>U17*(1+I18)</f>
        <v>1.0718565777659281</v>
      </c>
      <c r="V18" s="3">
        <f>V17*(1+J18)</f>
        <v>1.0761103286605302</v>
      </c>
      <c r="W18" s="3">
        <f>W17*(1+K18)</f>
        <v>1.0619672986088997</v>
      </c>
      <c r="X18" s="3">
        <f>X17*(1+L18)</f>
        <v>1.0680470583252628</v>
      </c>
      <c r="Y18" s="3">
        <f>Y17*(1+M18)</f>
        <v>1.0742896522163863</v>
      </c>
    </row>
    <row r="19" spans="1:25" x14ac:dyDescent="0.35">
      <c r="A19">
        <v>717</v>
      </c>
      <c r="B19" s="1">
        <v>42110</v>
      </c>
      <c r="C19">
        <v>-2.0131832999999998E-2</v>
      </c>
      <c r="D19">
        <v>-2.0131832999999998E-2</v>
      </c>
      <c r="E19">
        <v>-2.0131832999999998E-2</v>
      </c>
      <c r="F19">
        <v>-2.0097812999999999E-2</v>
      </c>
      <c r="G19">
        <v>-9.5244849999999992E-3</v>
      </c>
      <c r="H19">
        <v>-2.0131832999999998E-2</v>
      </c>
      <c r="I19">
        <v>-2.5452516000000001E-2</v>
      </c>
      <c r="J19">
        <v>-2.0131832999999998E-2</v>
      </c>
      <c r="K19">
        <v>-2.0131832999999998E-2</v>
      </c>
      <c r="L19">
        <v>-2.0131832999999998E-2</v>
      </c>
      <c r="M19">
        <v>-1.4845168000000001E-2</v>
      </c>
      <c r="N19" t="s">
        <v>18</v>
      </c>
      <c r="O19" s="3">
        <f>O18*(1+C19)</f>
        <v>1.0458534491911964</v>
      </c>
      <c r="P19" s="3">
        <f>P18*(1+D19)</f>
        <v>1.0334388998085857</v>
      </c>
      <c r="Q19" s="3">
        <f>Q18*(1+E19)</f>
        <v>1.0571376155804271</v>
      </c>
      <c r="R19" s="3">
        <f>R18*(1+F19)</f>
        <v>1.0572998493494643</v>
      </c>
      <c r="S19" s="3">
        <f>S18*(1+G19)</f>
        <v>1.063746646666466</v>
      </c>
      <c r="T19" s="3">
        <f>T18*(1+H19)</f>
        <v>1.0498099600859798</v>
      </c>
      <c r="U19" s="3">
        <f>U18*(1+I19)</f>
        <v>1.0445751310706357</v>
      </c>
      <c r="V19" s="3">
        <f>V18*(1+J19)</f>
        <v>1.0544462552343614</v>
      </c>
      <c r="W19" s="3">
        <f>W18*(1+K19)</f>
        <v>1.0405879503018443</v>
      </c>
      <c r="X19" s="3">
        <f>X18*(1+L19)</f>
        <v>1.0465453133109173</v>
      </c>
      <c r="Y19" s="3">
        <f>Y18*(1+M19)</f>
        <v>1.0583416418485725</v>
      </c>
    </row>
    <row r="20" spans="1:25" x14ac:dyDescent="0.35">
      <c r="A20">
        <v>718</v>
      </c>
      <c r="B20" s="1">
        <v>42117</v>
      </c>
      <c r="C20">
        <v>-3.9034684E-2</v>
      </c>
      <c r="D20">
        <v>-4.4475296999999997E-2</v>
      </c>
      <c r="E20">
        <v>-4.3384718000000003E-2</v>
      </c>
      <c r="F20">
        <v>-4.4475296999999997E-2</v>
      </c>
      <c r="G20">
        <v>-3.3594071000000003E-2</v>
      </c>
      <c r="H20">
        <v>-4.4475296999999997E-2</v>
      </c>
      <c r="I20">
        <v>-4.3384718000000003E-2</v>
      </c>
      <c r="J20">
        <v>-4.2294139000000001E-2</v>
      </c>
      <c r="K20">
        <v>-4.4475296999999997E-2</v>
      </c>
      <c r="L20">
        <v>-4.4475296999999997E-2</v>
      </c>
      <c r="M20">
        <v>-4.5565876999999998E-2</v>
      </c>
      <c r="N20" t="s">
        <v>18</v>
      </c>
      <c r="O20" s="3">
        <f>O19*(1+C20)</f>
        <v>1.0050288902917079</v>
      </c>
      <c r="P20" s="3">
        <f>P19*(1+D20)</f>
        <v>0.9874763978082457</v>
      </c>
      <c r="Q20" s="3">
        <f>Q19*(1+E20)</f>
        <v>1.0112739982412779</v>
      </c>
      <c r="R20" s="3">
        <f>R19*(1+F20)</f>
        <v>1.0102761245315917</v>
      </c>
      <c r="S20" s="3">
        <f>S19*(1+G20)</f>
        <v>1.0280110662923407</v>
      </c>
      <c r="T20" s="3">
        <f>T19*(1+H20)</f>
        <v>1.0031193503175977</v>
      </c>
      <c r="U20" s="3">
        <f>U19*(1+I20)</f>
        <v>0.9992565335793232</v>
      </c>
      <c r="V20" s="3">
        <f>V19*(1+J20)</f>
        <v>1.0098493587474497</v>
      </c>
      <c r="W20" s="3">
        <f>W19*(1+K20)</f>
        <v>0.99430749215754854</v>
      </c>
      <c r="X20" s="3">
        <f>X19*(1+L20)</f>
        <v>0.99999989967745617</v>
      </c>
      <c r="Y20" s="3">
        <f>Y19*(1+M20)</f>
        <v>1.0101173767721223</v>
      </c>
    </row>
    <row r="21" spans="1:25" x14ac:dyDescent="0.35">
      <c r="A21">
        <v>719</v>
      </c>
      <c r="B21" s="1">
        <v>42124</v>
      </c>
      <c r="C21">
        <v>-3.3016429999999999E-3</v>
      </c>
      <c r="D21">
        <v>-2.6579429999999999E-3</v>
      </c>
      <c r="E21">
        <v>-3.3016429999999999E-3</v>
      </c>
      <c r="F21">
        <v>-7.2497229999999996E-3</v>
      </c>
      <c r="G21">
        <v>-7.2497229999999996E-3</v>
      </c>
      <c r="H21">
        <v>-2.6579429999999999E-3</v>
      </c>
      <c r="I21">
        <v>-6.4095999999999999E-4</v>
      </c>
      <c r="J21">
        <v>-3.3016429999999999E-3</v>
      </c>
      <c r="K21">
        <v>-2.6579429999999999E-3</v>
      </c>
      <c r="L21">
        <v>-3.3016429999999999E-3</v>
      </c>
      <c r="M21">
        <v>6.4643800000000005E-4</v>
      </c>
      <c r="N21" t="s">
        <v>18</v>
      </c>
      <c r="O21" s="3">
        <f>O20*(1+C21)</f>
        <v>1.0017106436912786</v>
      </c>
      <c r="P21" s="3">
        <f>P20*(1+D21)</f>
        <v>0.98485174182902602</v>
      </c>
      <c r="Q21" s="3">
        <f>Q20*(1+E21)</f>
        <v>1.0079351325239025</v>
      </c>
      <c r="R21" s="3">
        <f>R20*(1+F21)</f>
        <v>1.002951902475224</v>
      </c>
      <c r="S21" s="3">
        <f>S20*(1+G21)</f>
        <v>1.0205582708207865</v>
      </c>
      <c r="T21" s="3">
        <f>T20*(1+H21)</f>
        <v>1.0004531162622565</v>
      </c>
      <c r="U21" s="3">
        <f>U20*(1+I21)</f>
        <v>0.99861605011156018</v>
      </c>
      <c r="V21" s="3">
        <f>V20*(1+J21)</f>
        <v>1.0065151966810868</v>
      </c>
      <c r="W21" s="3">
        <f>W20*(1+K21)</f>
        <v>0.99166467951892079</v>
      </c>
      <c r="X21" s="3">
        <f>X20*(1+L21)</f>
        <v>0.99669825700868542</v>
      </c>
      <c r="Y21" s="3">
        <f>Y20*(1+M21)</f>
        <v>1.0107703550289282</v>
      </c>
    </row>
    <row r="22" spans="1:25" x14ac:dyDescent="0.35">
      <c r="A22">
        <v>720</v>
      </c>
      <c r="B22" s="1">
        <v>42131</v>
      </c>
      <c r="C22">
        <v>1.1150709999999999E-2</v>
      </c>
      <c r="D22">
        <v>1.1150709999999999E-2</v>
      </c>
      <c r="E22">
        <v>1.4555056E-2</v>
      </c>
      <c r="F22">
        <v>2.8374540000000001E-3</v>
      </c>
      <c r="G22">
        <v>1.3328890000000001E-3</v>
      </c>
      <c r="H22">
        <v>1.1150709999999999E-2</v>
      </c>
      <c r="I22">
        <v>6.2417999999999996E-3</v>
      </c>
      <c r="J22">
        <v>1.1150709999999999E-2</v>
      </c>
      <c r="K22">
        <v>1.1150709999999999E-2</v>
      </c>
      <c r="L22">
        <v>1.1150709999999999E-2</v>
      </c>
      <c r="M22">
        <v>1.1150709999999999E-2</v>
      </c>
      <c r="N22" t="s">
        <v>18</v>
      </c>
      <c r="O22" s="3">
        <f>O21*(1+C22)</f>
        <v>1.0128804285829933</v>
      </c>
      <c r="P22" s="3">
        <f>P21*(1+D22)</f>
        <v>0.99583353799515628</v>
      </c>
      <c r="Q22" s="3">
        <f>Q21*(1+E22)</f>
        <v>1.0226056848221554</v>
      </c>
      <c r="R22" s="3">
        <f>R21*(1+F22)</f>
        <v>1.0057977323627101</v>
      </c>
      <c r="S22" s="3">
        <f>S21*(1+G22)</f>
        <v>1.0219185617138224</v>
      </c>
      <c r="T22" s="3">
        <f>T21*(1+H22)</f>
        <v>1.011608878830293</v>
      </c>
      <c r="U22" s="3">
        <f>U21*(1+I22)</f>
        <v>1.0048492117731465</v>
      </c>
      <c r="V22" s="3">
        <f>V21*(1+J22)</f>
        <v>1.0177385557498704</v>
      </c>
      <c r="W22" s="3">
        <f>W21*(1+K22)</f>
        <v>1.0027224447774792</v>
      </c>
      <c r="X22" s="3">
        <f>X21*(1+L22)</f>
        <v>1.0078121502300947</v>
      </c>
      <c r="Y22" s="3">
        <f>Y21*(1+M22)</f>
        <v>1.0220411621344527</v>
      </c>
    </row>
    <row r="23" spans="1:25" x14ac:dyDescent="0.35">
      <c r="A23">
        <v>721</v>
      </c>
      <c r="B23" s="1">
        <v>42138</v>
      </c>
      <c r="C23">
        <v>7.3045940000000002E-3</v>
      </c>
      <c r="D23">
        <v>7.3045940000000002E-3</v>
      </c>
      <c r="E23">
        <v>7.685547E-3</v>
      </c>
      <c r="F23">
        <v>-3.621974E-3</v>
      </c>
      <c r="G23">
        <v>1.8413100000000001E-3</v>
      </c>
      <c r="H23">
        <v>7.3045940000000002E-3</v>
      </c>
      <c r="I23">
        <v>1.8413100000000001E-3</v>
      </c>
      <c r="J23">
        <v>7.685547E-3</v>
      </c>
      <c r="K23">
        <v>7.3045940000000002E-3</v>
      </c>
      <c r="L23">
        <v>7.3045940000000002E-3</v>
      </c>
      <c r="M23">
        <v>2.2222629999999999E-3</v>
      </c>
      <c r="N23" t="s">
        <v>18</v>
      </c>
      <c r="O23" s="3">
        <f>O22*(1+C23)</f>
        <v>1.0202791088843381</v>
      </c>
      <c r="P23" s="3">
        <f>P22*(1+D23)</f>
        <v>1.0031076976817945</v>
      </c>
      <c r="Q23" s="3">
        <f>Q22*(1+E23)</f>
        <v>1.0304649688753231</v>
      </c>
      <c r="R23" s="3">
        <f>R22*(1+F23)</f>
        <v>1.0021547591268334</v>
      </c>
      <c r="S23" s="3">
        <f>S22*(1+G23)</f>
        <v>1.0238002305806919</v>
      </c>
      <c r="T23" s="3">
        <f>T22*(1+H23)</f>
        <v>1.0189982709769436</v>
      </c>
      <c r="U23" s="3">
        <f>U22*(1+I23)</f>
        <v>1.0066994506752767</v>
      </c>
      <c r="V23" s="3">
        <f>V22*(1+J23)</f>
        <v>1.025560433253798</v>
      </c>
      <c r="W23" s="3">
        <f>W22*(1+K23)</f>
        <v>1.010046925131266</v>
      </c>
      <c r="X23" s="3">
        <f>X22*(1+L23)</f>
        <v>1.0151738088157927</v>
      </c>
      <c r="Y23" s="3">
        <f>Y22*(1+M23)</f>
        <v>1.0243124063935412</v>
      </c>
    </row>
    <row r="24" spans="1:25" x14ac:dyDescent="0.35">
      <c r="A24">
        <v>722</v>
      </c>
      <c r="B24" s="1">
        <v>42145</v>
      </c>
      <c r="C24">
        <v>-3.4814082000000003E-2</v>
      </c>
      <c r="D24">
        <v>-3.4814082000000003E-2</v>
      </c>
      <c r="E24">
        <v>-3.5082281E-2</v>
      </c>
      <c r="F24">
        <v>-3.8130923999999997E-2</v>
      </c>
      <c r="G24">
        <v>-3.7862725E-2</v>
      </c>
      <c r="H24">
        <v>-3.4814082000000003E-2</v>
      </c>
      <c r="I24">
        <v>-3.4814082000000003E-2</v>
      </c>
      <c r="J24">
        <v>-3.7996823999999998E-2</v>
      </c>
      <c r="K24">
        <v>-3.4814082000000003E-2</v>
      </c>
      <c r="L24">
        <v>-3.4814082000000003E-2</v>
      </c>
      <c r="M24">
        <v>-3.4948182000000001E-2</v>
      </c>
      <c r="N24" t="s">
        <v>18</v>
      </c>
      <c r="O24" s="3">
        <f>O23*(1+C24)</f>
        <v>0.98475902832475182</v>
      </c>
      <c r="P24" s="3">
        <f>P23*(1+D24)</f>
        <v>0.96818542403986929</v>
      </c>
      <c r="Q24" s="3">
        <f>Q23*(1+E24)</f>
        <v>0.99431390727658275</v>
      </c>
      <c r="R24" s="3">
        <f>R23*(1+F24)</f>
        <v>0.96394167217032989</v>
      </c>
      <c r="S24" s="3">
        <f>S23*(1+G24)</f>
        <v>0.98503636399527861</v>
      </c>
      <c r="T24" s="3">
        <f>T23*(1+H24)</f>
        <v>0.98352278161329409</v>
      </c>
      <c r="U24" s="3">
        <f>U23*(1+I24)</f>
        <v>0.97165213345011259</v>
      </c>
      <c r="V24" s="3">
        <f>V23*(1+J24)</f>
        <v>0.98659239397008958</v>
      </c>
      <c r="W24" s="3">
        <f>W23*(1+K24)</f>
        <v>0.97488306865589824</v>
      </c>
      <c r="X24" s="3">
        <f>X23*(1+L24)</f>
        <v>0.97983146459142734</v>
      </c>
      <c r="Y24" s="3">
        <f>Y23*(1+M24)</f>
        <v>0.98851454999004162</v>
      </c>
    </row>
    <row r="25" spans="1:25" x14ac:dyDescent="0.35">
      <c r="A25">
        <v>723</v>
      </c>
      <c r="B25" s="1">
        <v>42152</v>
      </c>
      <c r="C25">
        <v>-2.0366788E-2</v>
      </c>
      <c r="D25">
        <v>-2.0366788E-2</v>
      </c>
      <c r="E25">
        <v>-2.4721645E-2</v>
      </c>
      <c r="F25">
        <v>-2.7668834E-2</v>
      </c>
      <c r="G25">
        <v>-1.6715764000000001E-2</v>
      </c>
      <c r="H25">
        <v>-2.0366788E-2</v>
      </c>
      <c r="I25">
        <v>-2.0366788E-2</v>
      </c>
      <c r="J25">
        <v>-2.0366788E-2</v>
      </c>
      <c r="K25">
        <v>-2.0366788E-2</v>
      </c>
      <c r="L25">
        <v>-2.0366788E-2</v>
      </c>
      <c r="M25">
        <v>-1.2360906E-2</v>
      </c>
      <c r="N25" t="s">
        <v>18</v>
      </c>
      <c r="O25" s="3">
        <f>O24*(1+C25)</f>
        <v>0.96470264996377553</v>
      </c>
      <c r="P25" s="3">
        <f>P24*(1+D25)</f>
        <v>0.94846659676375911</v>
      </c>
      <c r="Q25" s="3">
        <f>Q24*(1+E25)</f>
        <v>0.96973283184232817</v>
      </c>
      <c r="R25" s="3">
        <f>R24*(1+F25)</f>
        <v>0.9372705300573666</v>
      </c>
      <c r="S25" s="3">
        <f>S24*(1+G25)</f>
        <v>0.9685707286033155</v>
      </c>
      <c r="T25" s="3">
        <f>T24*(1+H25)</f>
        <v>0.96349158162700577</v>
      </c>
      <c r="U25" s="3">
        <f>U24*(1+I25)</f>
        <v>0.95186270043838639</v>
      </c>
      <c r="V25" s="3">
        <f>V24*(1+J25)</f>
        <v>0.96649867583968829</v>
      </c>
      <c r="W25" s="3">
        <f>W24*(1+K25)</f>
        <v>0.95502783187179408</v>
      </c>
      <c r="X25" s="3">
        <f>X24*(1+L25)</f>
        <v>0.95987544487636423</v>
      </c>
      <c r="Y25" s="3">
        <f>Y24*(1+M25)</f>
        <v>0.97629561455798242</v>
      </c>
    </row>
    <row r="26" spans="1:25" x14ac:dyDescent="0.35">
      <c r="A26">
        <v>724</v>
      </c>
      <c r="B26" s="1">
        <v>42159</v>
      </c>
      <c r="C26">
        <v>-1.8930749999999999E-3</v>
      </c>
      <c r="D26">
        <v>-9.6926419999999996E-3</v>
      </c>
      <c r="E26">
        <v>-7.4715900000000002E-3</v>
      </c>
      <c r="F26">
        <v>-1.2481898999999999E-2</v>
      </c>
      <c r="G26">
        <v>5.9064920000000002E-3</v>
      </c>
      <c r="H26">
        <v>-1.8930749999999999E-3</v>
      </c>
      <c r="I26">
        <v>-1.2481898999999999E-2</v>
      </c>
      <c r="J26">
        <v>-1.2481898999999999E-2</v>
      </c>
      <c r="K26">
        <v>-1.8930749999999999E-3</v>
      </c>
      <c r="L26">
        <v>-1.8930749999999999E-3</v>
      </c>
      <c r="M26">
        <v>-1.8930749999999999E-3</v>
      </c>
      <c r="N26" t="s">
        <v>18</v>
      </c>
      <c r="O26" s="3">
        <f>O25*(1+C26)</f>
        <v>0.96287639549469528</v>
      </c>
      <c r="P26" s="3">
        <f>P25*(1+D26)</f>
        <v>0.93927344959236969</v>
      </c>
      <c r="Q26" s="3">
        <f>Q25*(1+E26)</f>
        <v>0.96248738571326342</v>
      </c>
      <c r="R26" s="3">
        <f>R25*(1+F26)</f>
        <v>0.92557161396551413</v>
      </c>
      <c r="S26" s="3">
        <f>S25*(1+G26)</f>
        <v>0.97429158386324521</v>
      </c>
      <c r="T26" s="3">
        <f>T25*(1+H26)</f>
        <v>0.96166761980111715</v>
      </c>
      <c r="U26" s="3">
        <f>U25*(1+I26)</f>
        <v>0.9399816463496472</v>
      </c>
      <c r="V26" s="3">
        <f>V25*(1+J26)</f>
        <v>0.95443493698422355</v>
      </c>
      <c r="W26" s="3">
        <f>W25*(1+K26)</f>
        <v>0.95321989255897333</v>
      </c>
      <c r="X26" s="3">
        <f>X25*(1+L26)</f>
        <v>0.95805832866855489</v>
      </c>
      <c r="Y26" s="3">
        <f>Y25*(1+M26)</f>
        <v>0.97444741373745303</v>
      </c>
    </row>
    <row r="27" spans="1:25" x14ac:dyDescent="0.35">
      <c r="A27">
        <v>725</v>
      </c>
      <c r="B27" s="1">
        <v>42166</v>
      </c>
      <c r="C27">
        <v>2.0844735999999999E-2</v>
      </c>
      <c r="D27">
        <v>3.7623220999999998E-2</v>
      </c>
      <c r="E27">
        <v>3.7648887999999998E-2</v>
      </c>
      <c r="F27">
        <v>2.9246812000000001E-2</v>
      </c>
      <c r="G27">
        <v>1.2468328000000001E-2</v>
      </c>
      <c r="H27">
        <v>3.7623220999999998E-2</v>
      </c>
      <c r="I27">
        <v>2.9246812000000001E-2</v>
      </c>
      <c r="J27">
        <v>2.927248E-2</v>
      </c>
      <c r="K27">
        <v>2.9221145E-2</v>
      </c>
      <c r="L27">
        <v>2.0844735999999999E-2</v>
      </c>
      <c r="M27">
        <v>2.0870403999999999E-2</v>
      </c>
      <c r="N27" t="s">
        <v>18</v>
      </c>
      <c r="O27" s="3">
        <f>O26*(1+C27)</f>
        <v>0.98294729975941375</v>
      </c>
      <c r="P27" s="3">
        <f>P26*(1+D27)</f>
        <v>0.97461194216581581</v>
      </c>
      <c r="Q27" s="3">
        <f>Q26*(1+E27)</f>
        <v>0.99872396549939502</v>
      </c>
      <c r="R27" s="3">
        <f>R26*(1+F27)</f>
        <v>0.95264163295170012</v>
      </c>
      <c r="S27" s="3">
        <f>S26*(1+G27)</f>
        <v>0.98643937089849165</v>
      </c>
      <c r="T27" s="3">
        <f>T26*(1+H27)</f>
        <v>0.99784865318943861</v>
      </c>
      <c r="U27" s="3">
        <f>U26*(1+I27)</f>
        <v>0.96747311284388582</v>
      </c>
      <c r="V27" s="3">
        <f>V26*(1+J27)</f>
        <v>0.98237361458839545</v>
      </c>
      <c r="W27" s="3">
        <f>W26*(1+K27)</f>
        <v>0.98107406925632346</v>
      </c>
      <c r="X27" s="3">
        <f>X26*(1+L27)</f>
        <v>0.97802880160225203</v>
      </c>
      <c r="Y27" s="3">
        <f>Y26*(1+M27)</f>
        <v>0.9947845249389089</v>
      </c>
    </row>
    <row r="28" spans="1:25" x14ac:dyDescent="0.35">
      <c r="A28">
        <v>726</v>
      </c>
      <c r="B28" s="1">
        <v>42173</v>
      </c>
      <c r="C28">
        <v>-4.4315889999999997E-3</v>
      </c>
      <c r="D28">
        <v>-4.4315889999999997E-3</v>
      </c>
      <c r="E28">
        <v>-4.4315889999999997E-3</v>
      </c>
      <c r="F28">
        <v>3.12455E-4</v>
      </c>
      <c r="G28">
        <v>-6.165963E-3</v>
      </c>
      <c r="H28">
        <v>-4.4315889999999997E-3</v>
      </c>
      <c r="I28">
        <v>-4.4315889999999997E-3</v>
      </c>
      <c r="J28">
        <v>2.046829E-3</v>
      </c>
      <c r="K28">
        <v>-4.4315889999999997E-3</v>
      </c>
      <c r="L28">
        <v>-4.4315889999999997E-3</v>
      </c>
      <c r="M28">
        <v>-6.165963E-3</v>
      </c>
      <c r="N28" t="s">
        <v>18</v>
      </c>
      <c r="O28" s="3">
        <f>O27*(1+C28)</f>
        <v>0.97859128131822026</v>
      </c>
      <c r="P28" s="3">
        <f>P27*(1+D28)</f>
        <v>0.97029286260364522</v>
      </c>
      <c r="Q28" s="3">
        <f>Q27*(1+E28)</f>
        <v>0.99429803135985151</v>
      </c>
      <c r="R28" s="3">
        <f>R27*(1+F28)</f>
        <v>0.95293929059312399</v>
      </c>
      <c r="S28" s="3">
        <f>S27*(1+G28)</f>
        <v>0.98035702223578824</v>
      </c>
      <c r="T28" s="3">
        <f>T27*(1+H28)</f>
        <v>0.99342659807429956</v>
      </c>
      <c r="U28" s="3">
        <f>U27*(1+I28)</f>
        <v>0.96318566963921115</v>
      </c>
      <c r="V28" s="3">
        <f>V27*(1+J28)</f>
        <v>0.98438436539156982</v>
      </c>
      <c r="W28" s="3">
        <f>W27*(1+K28)</f>
        <v>0.97672635220282189</v>
      </c>
      <c r="X28" s="3">
        <f>X27*(1+L28)</f>
        <v>0.97369457992338837</v>
      </c>
      <c r="Y28" s="3">
        <f>Y27*(1+M28)</f>
        <v>0.98865072036516299</v>
      </c>
    </row>
    <row r="29" spans="1:25" x14ac:dyDescent="0.35">
      <c r="A29">
        <v>727</v>
      </c>
      <c r="B29" s="1">
        <v>42180</v>
      </c>
      <c r="C29">
        <v>3.9637090000000002E-3</v>
      </c>
      <c r="D29">
        <v>3.9637090000000002E-3</v>
      </c>
      <c r="E29">
        <v>3.9637090000000002E-3</v>
      </c>
      <c r="F29">
        <v>3.8671619999999999E-3</v>
      </c>
      <c r="G29">
        <v>1.0707433000000001E-2</v>
      </c>
      <c r="H29">
        <v>3.9637090000000002E-3</v>
      </c>
      <c r="I29">
        <v>3.9637090000000002E-3</v>
      </c>
      <c r="J29">
        <v>-2.8765610000000001E-3</v>
      </c>
      <c r="K29">
        <v>3.9637090000000002E-3</v>
      </c>
      <c r="L29">
        <v>3.9637090000000002E-3</v>
      </c>
      <c r="M29">
        <v>1.0610886E-2</v>
      </c>
      <c r="N29" t="s">
        <v>18</v>
      </c>
      <c r="O29" s="3">
        <f>O28*(1+C29)</f>
        <v>0.98247013238730285</v>
      </c>
      <c r="P29" s="3">
        <f>P28*(1+D29)</f>
        <v>0.97413882115578299</v>
      </c>
      <c r="Q29" s="3">
        <f>Q28*(1+E29)</f>
        <v>0.99823913941543485</v>
      </c>
      <c r="R29" s="3">
        <f>R28*(1+F29)</f>
        <v>0.95662446120601263</v>
      </c>
      <c r="S29" s="3">
        <f>S28*(1+G29)</f>
        <v>0.99085412936745754</v>
      </c>
      <c r="T29" s="3">
        <f>T28*(1+H29)</f>
        <v>0.99736425202192602</v>
      </c>
      <c r="U29" s="3">
        <f>U28*(1+I29)</f>
        <v>0.96700345734663107</v>
      </c>
      <c r="V29" s="3">
        <f>V28*(1+J29)</f>
        <v>0.98155272371707469</v>
      </c>
      <c r="W29" s="3">
        <f>W28*(1+K29)</f>
        <v>0.98059781123558531</v>
      </c>
      <c r="X29" s="3">
        <f>X28*(1+L29)</f>
        <v>0.97755402189308194</v>
      </c>
      <c r="Y29" s="3">
        <f>Y28*(1+M29)</f>
        <v>0.99914118045277567</v>
      </c>
    </row>
    <row r="30" spans="1:25" x14ac:dyDescent="0.35">
      <c r="A30">
        <v>728</v>
      </c>
      <c r="B30" s="1">
        <v>42187</v>
      </c>
      <c r="C30">
        <v>-2.6566995999999999E-2</v>
      </c>
      <c r="D30">
        <v>-2.6811287999999999E-2</v>
      </c>
      <c r="E30">
        <v>-2.6811287999999999E-2</v>
      </c>
      <c r="F30">
        <v>-2.6566995999999999E-2</v>
      </c>
      <c r="G30">
        <v>-2.5700599000000001E-2</v>
      </c>
      <c r="H30">
        <v>-2.6566995999999999E-2</v>
      </c>
      <c r="I30">
        <v>-2.7921978E-2</v>
      </c>
      <c r="J30">
        <v>-2.7055580999999999E-2</v>
      </c>
      <c r="K30">
        <v>-2.6811287999999999E-2</v>
      </c>
      <c r="L30">
        <v>-2.6566995999999999E-2</v>
      </c>
      <c r="M30">
        <v>-2.5212015000000001E-2</v>
      </c>
      <c r="N30" t="s">
        <v>18</v>
      </c>
      <c r="O30" s="3">
        <f>O29*(1+C30)</f>
        <v>0.95636885231004987</v>
      </c>
      <c r="P30" s="3">
        <f>P29*(1+D30)</f>
        <v>0.94802090466979483</v>
      </c>
      <c r="Q30" s="3">
        <f>Q29*(1+E30)</f>
        <v>0.97147506235569547</v>
      </c>
      <c r="R30" s="3">
        <f>R29*(1+F30)</f>
        <v>0.93120982297165034</v>
      </c>
      <c r="S30" s="3">
        <f>S29*(1+G30)</f>
        <v>0.96538858472109035</v>
      </c>
      <c r="T30" s="3">
        <f>T29*(1+H30)</f>
        <v>0.97086727992791655</v>
      </c>
      <c r="U30" s="3">
        <f>U29*(1+I30)</f>
        <v>0.94000280808467451</v>
      </c>
      <c r="V30" s="3">
        <f>V29*(1+J30)</f>
        <v>0.95499624449477671</v>
      </c>
      <c r="W30" s="3">
        <f>W29*(1+K30)</f>
        <v>0.95430672090637836</v>
      </c>
      <c r="X30" s="3">
        <f>X29*(1+L30)</f>
        <v>0.95158334810366452</v>
      </c>
      <c r="Y30" s="3">
        <f>Y29*(1+M30)</f>
        <v>0.97395081802408257</v>
      </c>
    </row>
    <row r="31" spans="1:25" x14ac:dyDescent="0.35">
      <c r="A31">
        <v>729</v>
      </c>
      <c r="B31" s="1">
        <v>42194</v>
      </c>
      <c r="C31">
        <v>2.5926920999999999E-2</v>
      </c>
      <c r="D31">
        <v>2.5926920999999999E-2</v>
      </c>
      <c r="E31">
        <v>2.1342322E-2</v>
      </c>
      <c r="F31">
        <v>2.5926920999999999E-2</v>
      </c>
      <c r="G31">
        <v>1.5128628999999999E-2</v>
      </c>
      <c r="H31">
        <v>2.5926920999999999E-2</v>
      </c>
      <c r="I31">
        <v>2.1342322E-2</v>
      </c>
      <c r="J31">
        <v>1.5128628999999999E-2</v>
      </c>
      <c r="K31">
        <v>2.5926920999999999E-2</v>
      </c>
      <c r="L31">
        <v>2.5926920999999999E-2</v>
      </c>
      <c r="M31">
        <v>1.5128628999999999E-2</v>
      </c>
      <c r="N31" t="s">
        <v>18</v>
      </c>
      <c r="O31" s="3">
        <f>O30*(1+C31)</f>
        <v>0.98116455199075314</v>
      </c>
      <c r="P31" s="3">
        <f>P30*(1+D31)</f>
        <v>0.97260016777151703</v>
      </c>
      <c r="Q31" s="3">
        <f>Q30*(1+E31)</f>
        <v>0.99220859595146083</v>
      </c>
      <c r="R31" s="3">
        <f>R30*(1+F31)</f>
        <v>0.9553532264862602</v>
      </c>
      <c r="S31" s="3">
        <f>S30*(1+G31)</f>
        <v>0.97999359046017065</v>
      </c>
      <c r="T31" s="3">
        <f>T30*(1+H31)</f>
        <v>0.99603887919609246</v>
      </c>
      <c r="U31" s="3">
        <f>U30*(1+I31)</f>
        <v>0.96006465069572178</v>
      </c>
      <c r="V31" s="3">
        <f>V30*(1+J31)</f>
        <v>0.96944402837413135</v>
      </c>
      <c r="W31" s="3">
        <f>W30*(1+K31)</f>
        <v>0.97904895586908702</v>
      </c>
      <c r="X31" s="3">
        <f>X30*(1+L31)</f>
        <v>0.97625497439486364</v>
      </c>
      <c r="Y31" s="3">
        <f>Y30*(1+M31)</f>
        <v>0.98868535861421536</v>
      </c>
    </row>
    <row r="32" spans="1:25" x14ac:dyDescent="0.35">
      <c r="A32">
        <v>730</v>
      </c>
      <c r="B32" s="1">
        <v>42201</v>
      </c>
      <c r="C32">
        <v>-3.2963250999999999E-2</v>
      </c>
      <c r="D32">
        <v>-3.2963250999999999E-2</v>
      </c>
      <c r="E32">
        <v>-3.3955251999999998E-2</v>
      </c>
      <c r="F32">
        <v>-4.0561679000000003E-2</v>
      </c>
      <c r="G32">
        <v>-4.0561679000000003E-2</v>
      </c>
      <c r="H32">
        <v>-3.2963250999999999E-2</v>
      </c>
      <c r="I32">
        <v>-3.2963250999999999E-2</v>
      </c>
      <c r="J32">
        <v>-2.5364823000000002E-2</v>
      </c>
      <c r="K32">
        <v>-3.9569676999999998E-2</v>
      </c>
      <c r="L32">
        <v>-3.2963250999999999E-2</v>
      </c>
      <c r="M32">
        <v>-4.5184103000000003E-2</v>
      </c>
      <c r="N32" t="s">
        <v>18</v>
      </c>
      <c r="O32" s="3">
        <f>O31*(1+C32)</f>
        <v>0.94882217859117945</v>
      </c>
      <c r="P32" s="3">
        <f>P31*(1+D32)</f>
        <v>0.94054010431862245</v>
      </c>
      <c r="Q32" s="3">
        <f>Q31*(1+E32)</f>
        <v>0.9585179030393628</v>
      </c>
      <c r="R32" s="3">
        <f>R31*(1+F32)</f>
        <v>0.9166024955819102</v>
      </c>
      <c r="S32" s="3">
        <f>S31*(1+G32)</f>
        <v>0.94024340502186776</v>
      </c>
      <c r="T32" s="3">
        <f>T31*(1+H32)</f>
        <v>0.963206199615393</v>
      </c>
      <c r="U32" s="3">
        <f>U31*(1+I32)</f>
        <v>0.9284177986386114</v>
      </c>
      <c r="V32" s="3">
        <f>V31*(1+J32)</f>
        <v>0.9448542521860146</v>
      </c>
      <c r="W32" s="3">
        <f>W31*(1+K32)</f>
        <v>0.94030830491815998</v>
      </c>
      <c r="X32" s="3">
        <f>X31*(1+L32)</f>
        <v>0.94407443663388724</v>
      </c>
      <c r="Y32" s="3">
        <f>Y31*(1+M32)</f>
        <v>0.9440124975359987</v>
      </c>
    </row>
    <row r="33" spans="1:25" x14ac:dyDescent="0.35">
      <c r="A33">
        <v>731</v>
      </c>
      <c r="B33" s="1">
        <v>42208</v>
      </c>
      <c r="C33">
        <v>-1.2265158E-2</v>
      </c>
      <c r="D33">
        <v>-1.2146937999999999E-2</v>
      </c>
      <c r="E33">
        <v>-1.2146937999999999E-2</v>
      </c>
      <c r="F33">
        <v>-1.2028718000000001E-2</v>
      </c>
      <c r="G33">
        <v>-1.2028718000000001E-2</v>
      </c>
      <c r="H33">
        <v>-1.2146937999999999E-2</v>
      </c>
      <c r="I33">
        <v>-1.2146937999999999E-2</v>
      </c>
      <c r="J33">
        <v>-1.2146937999999999E-2</v>
      </c>
      <c r="K33">
        <v>-1.2146937999999999E-2</v>
      </c>
      <c r="L33">
        <v>-1.2146937999999999E-2</v>
      </c>
      <c r="M33">
        <v>-1.3926762000000001E-2</v>
      </c>
      <c r="N33" t="s">
        <v>18</v>
      </c>
      <c r="O33" s="3">
        <f>O32*(1+C33)</f>
        <v>0.93718472465685432</v>
      </c>
      <c r="P33" s="3">
        <f>P32*(1+D33)</f>
        <v>0.92911542198495056</v>
      </c>
      <c r="Q33" s="3">
        <f>Q32*(1+E33)</f>
        <v>0.9468748454992536</v>
      </c>
      <c r="R33" s="3">
        <f>R32*(1+F33)</f>
        <v>0.90557694264445909</v>
      </c>
      <c r="S33" s="3">
        <f>S32*(1+G33)</f>
        <v>0.92893348225149985</v>
      </c>
      <c r="T33" s="3">
        <f>T32*(1+H33)</f>
        <v>0.95150619362744915</v>
      </c>
      <c r="U33" s="3">
        <f>U32*(1+I33)</f>
        <v>0.91714036520045172</v>
      </c>
      <c r="V33" s="3">
        <f>V32*(1+J33)</f>
        <v>0.93337716616567468</v>
      </c>
      <c r="W33" s="3">
        <f>W32*(1+K33)</f>
        <v>0.928886438237434</v>
      </c>
      <c r="X33" s="3">
        <f>X32*(1+L33)</f>
        <v>0.93260682298471054</v>
      </c>
      <c r="Y33" s="3">
        <f>Y32*(1+M33)</f>
        <v>0.93086546015778926</v>
      </c>
    </row>
    <row r="34" spans="1:25" x14ac:dyDescent="0.35">
      <c r="A34">
        <v>732</v>
      </c>
      <c r="B34" s="1">
        <v>42215</v>
      </c>
      <c r="C34">
        <v>-9.0213200000000004E-4</v>
      </c>
      <c r="D34">
        <v>-7.2968299999999998E-3</v>
      </c>
      <c r="E34">
        <v>-3.6730220000000002E-3</v>
      </c>
      <c r="F34">
        <v>-7.2968299999999998E-3</v>
      </c>
      <c r="G34">
        <v>2.721677E-3</v>
      </c>
      <c r="H34">
        <v>-9.0213200000000004E-4</v>
      </c>
      <c r="I34">
        <v>-3.6730220000000002E-3</v>
      </c>
      <c r="J34">
        <v>-3.6730220000000002E-3</v>
      </c>
      <c r="K34">
        <v>-7.2968299999999998E-3</v>
      </c>
      <c r="L34">
        <v>-3.6730220000000002E-3</v>
      </c>
      <c r="M34">
        <v>-7.2968299999999998E-3</v>
      </c>
      <c r="N34" t="s">
        <v>18</v>
      </c>
      <c r="O34" s="3">
        <f>O33*(1+C34)</f>
        <v>0.93633926032683013</v>
      </c>
      <c r="P34" s="3">
        <f>P33*(1+D34)</f>
        <v>0.92233582470034814</v>
      </c>
      <c r="Q34" s="3">
        <f>Q33*(1+E34)</f>
        <v>0.94339695336048823</v>
      </c>
      <c r="R34" s="3">
        <f>R33*(1+F34)</f>
        <v>0.89896910164206267</v>
      </c>
      <c r="S34" s="3">
        <f>S33*(1+G34)</f>
        <v>0.93146173914467367</v>
      </c>
      <c r="T34" s="3">
        <f>T33*(1+H34)</f>
        <v>0.95064780944197969</v>
      </c>
      <c r="U34" s="3">
        <f>U33*(1+I34)</f>
        <v>0.91377168846198242</v>
      </c>
      <c r="V34" s="3">
        <f>V33*(1+J34)</f>
        <v>0.92994885130005056</v>
      </c>
      <c r="W34" s="3">
        <f>W33*(1+K34)</f>
        <v>0.92210851180830988</v>
      </c>
      <c r="X34" s="3">
        <f>X33*(1+L34)</f>
        <v>0.92918133760653765</v>
      </c>
      <c r="Y34" s="3">
        <f>Y33*(1+M34)</f>
        <v>0.92407309314214603</v>
      </c>
    </row>
    <row r="35" spans="1:25" x14ac:dyDescent="0.35">
      <c r="A35">
        <v>733</v>
      </c>
      <c r="B35" s="1">
        <v>42222</v>
      </c>
      <c r="C35">
        <v>-4.6984865000000001E-2</v>
      </c>
      <c r="D35">
        <v>-5.3492502999999997E-2</v>
      </c>
      <c r="E35">
        <v>-5.3492502999999997E-2</v>
      </c>
      <c r="F35">
        <v>-5.7058861000000002E-2</v>
      </c>
      <c r="G35">
        <v>-3.6910867999999999E-2</v>
      </c>
      <c r="H35">
        <v>-5.5275682E-2</v>
      </c>
      <c r="I35">
        <v>-4.5201685999999998E-2</v>
      </c>
      <c r="J35">
        <v>-4.5201685999999998E-2</v>
      </c>
      <c r="K35">
        <v>-4.6984865000000001E-2</v>
      </c>
      <c r="L35">
        <v>-4.5201685999999998E-2</v>
      </c>
      <c r="M35">
        <v>-5.7058861000000002E-2</v>
      </c>
      <c r="N35" t="s">
        <v>18</v>
      </c>
      <c r="O35" s="3">
        <f>O34*(1+C35)</f>
        <v>0.89234548658617419</v>
      </c>
      <c r="P35" s="3">
        <f>P34*(1+D35)</f>
        <v>0.87299777283055735</v>
      </c>
      <c r="Q35" s="3">
        <f>Q34*(1+E35)</f>
        <v>0.89293228900266153</v>
      </c>
      <c r="R35" s="3">
        <f>R34*(1+F35)</f>
        <v>0.84767494862817339</v>
      </c>
      <c r="S35" s="3">
        <f>S34*(1+G35)</f>
        <v>0.89708067784405421</v>
      </c>
      <c r="T35" s="3">
        <f>T34*(1+H35)</f>
        <v>0.89810010343326818</v>
      </c>
      <c r="U35" s="3">
        <f>U34*(1+I35)</f>
        <v>0.87246766752443405</v>
      </c>
      <c r="V35" s="3">
        <f>V34*(1+J35)</f>
        <v>0.88791359532752501</v>
      </c>
      <c r="W35" s="3">
        <f>W34*(1+K35)</f>
        <v>0.87878336786564559</v>
      </c>
      <c r="X35" s="3">
        <f>X34*(1+L35)</f>
        <v>0.88718077454698696</v>
      </c>
      <c r="Y35" s="3">
        <f>Y34*(1+M35)</f>
        <v>0.87134653496670822</v>
      </c>
    </row>
    <row r="36" spans="1:25" x14ac:dyDescent="0.35">
      <c r="A36">
        <v>734</v>
      </c>
      <c r="B36" s="1">
        <v>42229</v>
      </c>
      <c r="C36">
        <v>-3.6926071999999997E-2</v>
      </c>
      <c r="D36">
        <v>-4.3239707000000002E-2</v>
      </c>
      <c r="E36">
        <v>-4.6055826000000001E-2</v>
      </c>
      <c r="F36">
        <v>-4.3921101999999997E-2</v>
      </c>
      <c r="G36">
        <v>-4.6055826000000001E-2</v>
      </c>
      <c r="H36">
        <v>-4.6737222000000002E-2</v>
      </c>
      <c r="I36">
        <v>-4.6055826000000001E-2</v>
      </c>
      <c r="J36">
        <v>-4.3239707000000002E-2</v>
      </c>
      <c r="K36">
        <v>-4.3239707000000002E-2</v>
      </c>
      <c r="L36">
        <v>-3.6926071999999997E-2</v>
      </c>
      <c r="M36">
        <v>-3.0612436999999999E-2</v>
      </c>
      <c r="N36" t="s">
        <v>18</v>
      </c>
      <c r="O36" s="3">
        <f>O35*(1+C36)</f>
        <v>0.85939467289961813</v>
      </c>
      <c r="P36" s="3">
        <f>P35*(1+D36)</f>
        <v>0.83524960492171152</v>
      </c>
      <c r="Q36" s="3">
        <f>Q35*(1+E36)</f>
        <v>0.85180755487057325</v>
      </c>
      <c r="R36" s="3">
        <f>R35*(1+F36)</f>
        <v>0.81044413074663069</v>
      </c>
      <c r="S36" s="3">
        <f>S35*(1+G36)</f>
        <v>0.8557648862373064</v>
      </c>
      <c r="T36" s="3">
        <f>T35*(1+H36)</f>
        <v>0.85612539952088462</v>
      </c>
      <c r="U36" s="3">
        <f>U35*(1+I36)</f>
        <v>0.83228544843830288</v>
      </c>
      <c r="V36" s="3">
        <f>V35*(1+J36)</f>
        <v>0.84952047162424627</v>
      </c>
      <c r="W36" s="3">
        <f>W35*(1+K36)</f>
        <v>0.8407850325226619</v>
      </c>
      <c r="X36" s="3">
        <f>X35*(1+L36)</f>
        <v>0.85442067338904915</v>
      </c>
      <c r="Y36" s="3">
        <f>Y35*(1+M36)</f>
        <v>0.84467249405987155</v>
      </c>
    </row>
    <row r="37" spans="1:25" x14ac:dyDescent="0.35">
      <c r="A37">
        <v>735</v>
      </c>
      <c r="B37" s="1">
        <v>42236</v>
      </c>
      <c r="C37">
        <v>1.1812782000000001E-2</v>
      </c>
      <c r="D37">
        <v>3.1304865000000001E-2</v>
      </c>
      <c r="E37">
        <v>3.1304865000000001E-2</v>
      </c>
      <c r="F37">
        <v>-1.0562192999999999E-2</v>
      </c>
      <c r="G37">
        <v>3.1304865000000001E-2</v>
      </c>
      <c r="H37">
        <v>2.5883159999999999E-2</v>
      </c>
      <c r="I37">
        <v>3.1304865000000001E-2</v>
      </c>
      <c r="J37">
        <v>1.1812782000000001E-2</v>
      </c>
      <c r="K37">
        <v>2.5883159999999999E-2</v>
      </c>
      <c r="L37">
        <v>2.3000269E-2</v>
      </c>
      <c r="M37">
        <v>1.1812782000000001E-2</v>
      </c>
      <c r="N37" t="s">
        <v>18</v>
      </c>
      <c r="O37" s="3">
        <f>O36*(1+C37)</f>
        <v>0.86954651482254264</v>
      </c>
      <c r="P37" s="3">
        <f>P36*(1+D37)</f>
        <v>0.86139698104508911</v>
      </c>
      <c r="Q37" s="3">
        <f>Q36*(1+E37)</f>
        <v>0.87847327538177666</v>
      </c>
      <c r="R37" s="3">
        <f>R36*(1+F37)</f>
        <v>0.8018840634219675</v>
      </c>
      <c r="S37" s="3">
        <f>S36*(1+G37)</f>
        <v>0.88255449047270573</v>
      </c>
      <c r="T37" s="3">
        <f>T36*(1+H37)</f>
        <v>0.87828463021674763</v>
      </c>
      <c r="U37" s="3">
        <f>U36*(1+I37)</f>
        <v>0.85834003204312848</v>
      </c>
      <c r="V37" s="3">
        <f>V36*(1+J37)</f>
        <v>0.85955567176008074</v>
      </c>
      <c r="W37" s="3">
        <f>W36*(1+K37)</f>
        <v>0.8625472060450512</v>
      </c>
      <c r="X37" s="3">
        <f>X36*(1+L37)</f>
        <v>0.8740725787161584</v>
      </c>
      <c r="Y37" s="3">
        <f>Y36*(1+M37)</f>
        <v>0.85465042609359709</v>
      </c>
    </row>
    <row r="38" spans="1:25" x14ac:dyDescent="0.35">
      <c r="A38">
        <v>736</v>
      </c>
      <c r="B38" s="1">
        <v>42243</v>
      </c>
      <c r="C38">
        <v>-2.5194404E-2</v>
      </c>
      <c r="D38">
        <v>-2.5194404E-2</v>
      </c>
      <c r="E38">
        <v>-2.9795235E-2</v>
      </c>
      <c r="F38">
        <v>-2.2223756000000001E-2</v>
      </c>
      <c r="G38">
        <v>-2.0593573E-2</v>
      </c>
      <c r="H38">
        <v>-2.370908E-2</v>
      </c>
      <c r="I38">
        <v>-1.9108249000000001E-2</v>
      </c>
      <c r="J38">
        <v>-2.2223756000000001E-2</v>
      </c>
      <c r="K38">
        <v>-2.5194404E-2</v>
      </c>
      <c r="L38">
        <v>-2.5194404E-2</v>
      </c>
      <c r="M38">
        <v>-2.5194404E-2</v>
      </c>
      <c r="N38" t="s">
        <v>18</v>
      </c>
      <c r="O38" s="3">
        <f>O37*(1+C38)</f>
        <v>0.84763880863131158</v>
      </c>
      <c r="P38" s="3">
        <f>P37*(1+D38)</f>
        <v>0.83969459750025888</v>
      </c>
      <c r="Q38" s="3">
        <f>Q37*(1+E38)</f>
        <v>0.85229895770055686</v>
      </c>
      <c r="R38" s="3">
        <f>R37*(1+F38)</f>
        <v>0.7840631876561891</v>
      </c>
      <c r="S38" s="3">
        <f>S37*(1+G38)</f>
        <v>0.86437954014667828</v>
      </c>
      <c r="T38" s="3">
        <f>T37*(1+H38)</f>
        <v>0.85746130965616829</v>
      </c>
      <c r="U38" s="3">
        <f>U37*(1+I38)</f>
        <v>0.84193865698418047</v>
      </c>
      <c r="V38" s="3">
        <f>V37*(1+J38)</f>
        <v>0.84045311624246855</v>
      </c>
      <c r="W38" s="3">
        <f>W37*(1+K38)</f>
        <v>0.84081584326688097</v>
      </c>
      <c r="X38" s="3">
        <f>X37*(1+L38)</f>
        <v>0.85205084104266171</v>
      </c>
      <c r="Y38" s="3">
        <f>Y37*(1+M38)</f>
        <v>0.83311801797982288</v>
      </c>
    </row>
    <row r="39" spans="1:25" x14ac:dyDescent="0.35">
      <c r="A39">
        <v>737</v>
      </c>
      <c r="B39" s="1">
        <v>42250</v>
      </c>
      <c r="C39">
        <v>-5.7935540000000002E-3</v>
      </c>
      <c r="D39">
        <v>-5.7935540000000002E-3</v>
      </c>
      <c r="E39">
        <v>-9.4264150000000005E-3</v>
      </c>
      <c r="F39">
        <v>-9.4264150000000005E-3</v>
      </c>
      <c r="G39">
        <v>-2.160693E-3</v>
      </c>
      <c r="H39">
        <v>-5.7935540000000002E-3</v>
      </c>
      <c r="I39">
        <v>-5.7935540000000002E-3</v>
      </c>
      <c r="J39">
        <v>-5.7935540000000002E-3</v>
      </c>
      <c r="K39">
        <v>-7.664901E-3</v>
      </c>
      <c r="L39">
        <v>-5.7935540000000002E-3</v>
      </c>
      <c r="M39">
        <v>-9.4264150000000005E-3</v>
      </c>
      <c r="N39" t="s">
        <v>18</v>
      </c>
      <c r="O39" s="3">
        <f>O38*(1+C39)</f>
        <v>0.84272796742101042</v>
      </c>
      <c r="P39" s="3">
        <f>P38*(1+D39)</f>
        <v>0.83482978150613285</v>
      </c>
      <c r="Q39" s="3">
        <f>Q38*(1+E39)</f>
        <v>0.844264834021204</v>
      </c>
      <c r="R39" s="3">
        <f>R38*(1+F39)</f>
        <v>0.77667228266311905</v>
      </c>
      <c r="S39" s="3">
        <f>S38*(1+G39)</f>
        <v>0.86251188132494017</v>
      </c>
      <c r="T39" s="3">
        <f>T38*(1+H39)</f>
        <v>0.85249356125576448</v>
      </c>
      <c r="U39" s="3">
        <f>U38*(1+I39)</f>
        <v>0.83706083991025515</v>
      </c>
      <c r="V39" s="3">
        <f>V38*(1+J39)</f>
        <v>0.8355839057290495</v>
      </c>
      <c r="W39" s="3">
        <f>W38*(1+K39)</f>
        <v>0.83437107306900882</v>
      </c>
      <c r="X39" s="3">
        <f>X38*(1+L39)</f>
        <v>0.84711443848433565</v>
      </c>
      <c r="Y39" s="3">
        <f>Y38*(1+M39)</f>
        <v>0.82526470179836764</v>
      </c>
    </row>
    <row r="40" spans="1:25" x14ac:dyDescent="0.35">
      <c r="A40">
        <v>738</v>
      </c>
      <c r="B40" s="1">
        <v>42257</v>
      </c>
      <c r="C40">
        <v>4.5969395000000003E-2</v>
      </c>
      <c r="D40">
        <v>4.5969395000000003E-2</v>
      </c>
      <c r="E40">
        <v>5.7473705999999999E-2</v>
      </c>
      <c r="F40">
        <v>6.1172381999999997E-2</v>
      </c>
      <c r="G40">
        <v>3.8163759999999998E-2</v>
      </c>
      <c r="H40">
        <v>4.5969395000000003E-2</v>
      </c>
      <c r="I40">
        <v>4.5969395000000003E-2</v>
      </c>
      <c r="J40">
        <v>4.5969395000000003E-2</v>
      </c>
      <c r="K40">
        <v>4.5969395000000003E-2</v>
      </c>
      <c r="L40">
        <v>4.5969395000000003E-2</v>
      </c>
      <c r="M40">
        <v>5.7473705999999999E-2</v>
      </c>
      <c r="N40" t="s">
        <v>18</v>
      </c>
      <c r="O40" s="3">
        <f>O39*(1+C40)</f>
        <v>0.88146766223293394</v>
      </c>
      <c r="P40" s="3">
        <f>P39*(1+D40)</f>
        <v>0.87320640148995199</v>
      </c>
      <c r="Q40" s="3">
        <f>Q39*(1+E40)</f>
        <v>0.89278786287787737</v>
      </c>
      <c r="R40" s="3">
        <f>R39*(1+F40)</f>
        <v>0.82418317622699944</v>
      </c>
      <c r="S40" s="3">
        <f>S39*(1+G40)</f>
        <v>0.89542857776097362</v>
      </c>
      <c r="T40" s="3">
        <f>T39*(1+H40)</f>
        <v>0.8916821745080874</v>
      </c>
      <c r="U40" s="3">
        <f>U39*(1+I40)</f>
        <v>0.87554002029912137</v>
      </c>
      <c r="V40" s="3">
        <f>V39*(1+J40)</f>
        <v>0.87399519234715095</v>
      </c>
      <c r="W40" s="3">
        <f>W39*(1+K40)</f>
        <v>0.87272660650349188</v>
      </c>
      <c r="X40" s="3">
        <f>X39*(1+L40)</f>
        <v>0.88605577671722524</v>
      </c>
      <c r="Y40" s="3">
        <f>Y39*(1+M40)</f>
        <v>0.87269572264170459</v>
      </c>
    </row>
    <row r="41" spans="1:25" x14ac:dyDescent="0.35">
      <c r="A41">
        <v>739</v>
      </c>
      <c r="B41" s="1">
        <v>42264</v>
      </c>
      <c r="C41">
        <v>-5.5543427999999999E-2</v>
      </c>
      <c r="D41">
        <v>-4.2812199000000002E-2</v>
      </c>
      <c r="E41">
        <v>-3.0080971000000001E-2</v>
      </c>
      <c r="F41">
        <v>-4.2812199000000002E-2</v>
      </c>
      <c r="G41">
        <v>-4.6372317000000003E-2</v>
      </c>
      <c r="H41">
        <v>-5.5543427999999999E-2</v>
      </c>
      <c r="I41">
        <v>-4.2812199000000002E-2</v>
      </c>
      <c r="J41">
        <v>-5.5543427999999999E-2</v>
      </c>
      <c r="K41">
        <v>-4.2812199000000002E-2</v>
      </c>
      <c r="L41">
        <v>-4.2812199000000002E-2</v>
      </c>
      <c r="M41">
        <v>-3.0080971000000001E-2</v>
      </c>
      <c r="N41" t="s">
        <v>18</v>
      </c>
      <c r="O41" s="3">
        <f>O40*(1+C41)</f>
        <v>0.83250792660137063</v>
      </c>
      <c r="P41" s="3">
        <f>P40*(1+D41)</f>
        <v>0.83582251526129026</v>
      </c>
      <c r="Q41" s="3">
        <f>Q40*(1+E41)</f>
        <v>0.86593193706549598</v>
      </c>
      <c r="R41" s="3">
        <f>R40*(1+F41)</f>
        <v>0.7888980820739171</v>
      </c>
      <c r="S41" s="3">
        <f>S40*(1+G41)</f>
        <v>0.85390547990218257</v>
      </c>
      <c r="T41" s="3">
        <f>T40*(1+H41)</f>
        <v>0.84215508984941401</v>
      </c>
      <c r="U41" s="3">
        <f>U40*(1+I41)</f>
        <v>0.83805622671761137</v>
      </c>
      <c r="V41" s="3">
        <f>V40*(1+J41)</f>
        <v>0.82545050330867087</v>
      </c>
      <c r="W41" s="3">
        <f>W40*(1+K41)</f>
        <v>0.83536326135326966</v>
      </c>
      <c r="X41" s="3">
        <f>X40*(1+L41)</f>
        <v>0.84812178047930786</v>
      </c>
      <c r="Y41" s="3">
        <f>Y40*(1+M41)</f>
        <v>0.84644418791709541</v>
      </c>
    </row>
    <row r="42" spans="1:25" x14ac:dyDescent="0.35">
      <c r="A42">
        <v>740</v>
      </c>
      <c r="B42" s="1">
        <v>42271</v>
      </c>
      <c r="C42">
        <v>1.4720340000000001E-3</v>
      </c>
      <c r="D42">
        <v>-5.6390599999999998E-4</v>
      </c>
      <c r="E42">
        <v>-8.0491910000000007E-3</v>
      </c>
      <c r="F42">
        <v>-1.0085131000000001E-2</v>
      </c>
      <c r="G42">
        <v>-8.0491910000000007E-3</v>
      </c>
      <c r="H42">
        <v>1.4720340000000001E-3</v>
      </c>
      <c r="I42">
        <v>1.4720340000000001E-3</v>
      </c>
      <c r="J42">
        <v>1.4720340000000001E-3</v>
      </c>
      <c r="K42">
        <v>-5.6390599999999998E-4</v>
      </c>
      <c r="L42">
        <v>6.9213779999999997E-3</v>
      </c>
      <c r="M42">
        <v>-2.5998470000000002E-3</v>
      </c>
      <c r="N42" t="s">
        <v>18</v>
      </c>
      <c r="O42" s="3">
        <f>O41*(1+C42)</f>
        <v>0.83373340657459738</v>
      </c>
      <c r="P42" s="3">
        <f>P41*(1+D42)</f>
        <v>0.83535118992999935</v>
      </c>
      <c r="Q42" s="3">
        <f>Q41*(1+E42)</f>
        <v>0.85896188551105579</v>
      </c>
      <c r="R42" s="3">
        <f>R41*(1+F42)</f>
        <v>0.78094194157055297</v>
      </c>
      <c r="S42" s="3">
        <f>S41*(1+G42)</f>
        <v>0.84703223159850327</v>
      </c>
      <c r="T42" s="3">
        <f>T41*(1+H42)</f>
        <v>0.8433947707749454</v>
      </c>
      <c r="U42" s="3">
        <f>U41*(1+I42)</f>
        <v>0.83928987397725141</v>
      </c>
      <c r="V42" s="3">
        <f>V41*(1+J42)</f>
        <v>0.82666559451485844</v>
      </c>
      <c r="W42" s="3">
        <f>W41*(1+K42)</f>
        <v>0.83489219499801293</v>
      </c>
      <c r="X42" s="3">
        <f>X41*(1+L42)</f>
        <v>0.85399195191203814</v>
      </c>
      <c r="Y42" s="3">
        <f>Y41*(1+M42)</f>
        <v>0.84424356253447164</v>
      </c>
    </row>
    <row r="43" spans="1:25" x14ac:dyDescent="0.35">
      <c r="A43">
        <v>741</v>
      </c>
      <c r="B43" s="1">
        <v>42278</v>
      </c>
      <c r="C43">
        <v>8.905312E-2</v>
      </c>
      <c r="D43">
        <v>8.905312E-2</v>
      </c>
      <c r="E43">
        <v>9.5503059000000001E-2</v>
      </c>
      <c r="F43">
        <v>9.5503059000000001E-2</v>
      </c>
      <c r="G43">
        <v>8.905312E-2</v>
      </c>
      <c r="H43">
        <v>8.905312E-2</v>
      </c>
      <c r="I43">
        <v>8.905312E-2</v>
      </c>
      <c r="J43">
        <v>8.905312E-2</v>
      </c>
      <c r="K43">
        <v>8.905312E-2</v>
      </c>
      <c r="L43">
        <v>8.905312E-2</v>
      </c>
      <c r="M43">
        <v>8.905312E-2</v>
      </c>
      <c r="N43" t="s">
        <v>18</v>
      </c>
      <c r="O43" s="3">
        <f>O42*(1+C43)</f>
        <v>0.90797996767829381</v>
      </c>
      <c r="P43" s="3">
        <f>P42*(1+D43)</f>
        <v>0.90974181968897838</v>
      </c>
      <c r="Q43" s="3">
        <f>Q42*(1+E43)</f>
        <v>0.94099537314176929</v>
      </c>
      <c r="R43" s="3">
        <f>R42*(1+F43)</f>
        <v>0.85552428589193996</v>
      </c>
      <c r="S43" s="3">
        <f>S42*(1+G43)</f>
        <v>0.92246309456291253</v>
      </c>
      <c r="T43" s="3">
        <f>T42*(1+H43)</f>
        <v>0.91850170650413909</v>
      </c>
      <c r="U43" s="3">
        <f>U42*(1+I43)</f>
        <v>0.91403125583933242</v>
      </c>
      <c r="V43" s="3">
        <f>V42*(1+J43)</f>
        <v>0.90028274490306148</v>
      </c>
      <c r="W43" s="3">
        <f>W42*(1+K43)</f>
        <v>0.90924194982623441</v>
      </c>
      <c r="X43" s="3">
        <f>X42*(1+L43)</f>
        <v>0.93004259968469505</v>
      </c>
      <c r="Y43" s="3">
        <f>Y42*(1+M43)</f>
        <v>0.91942608581808138</v>
      </c>
    </row>
    <row r="44" spans="1:25" x14ac:dyDescent="0.35">
      <c r="A44">
        <v>742</v>
      </c>
      <c r="B44" s="1">
        <v>42285</v>
      </c>
      <c r="C44">
        <v>7.6468730000000002E-3</v>
      </c>
      <c r="D44">
        <v>-2.760466E-3</v>
      </c>
      <c r="E44">
        <v>1.0859509999999999E-3</v>
      </c>
      <c r="F44">
        <v>1.4207795E-2</v>
      </c>
      <c r="G44">
        <v>1.8054211000000001E-2</v>
      </c>
      <c r="H44">
        <v>-2.760466E-3</v>
      </c>
      <c r="I44">
        <v>1.0859509999999999E-3</v>
      </c>
      <c r="J44">
        <v>1.0859509999999999E-3</v>
      </c>
      <c r="K44">
        <v>3.8004559999999998E-3</v>
      </c>
      <c r="L44">
        <v>-2.760466E-3</v>
      </c>
      <c r="M44">
        <v>1.1493289E-2</v>
      </c>
      <c r="N44" t="s">
        <v>18</v>
      </c>
      <c r="O44" s="3">
        <f>O43*(1+C44)</f>
        <v>0.91492317517767396</v>
      </c>
      <c r="P44" s="3">
        <f>P43*(1+D44)</f>
        <v>0.90723050832694885</v>
      </c>
      <c r="Q44" s="3">
        <f>Q43*(1+E44)</f>
        <v>0.94201724800822806</v>
      </c>
      <c r="R44" s="3">
        <f>R43*(1+F44)</f>
        <v>0.867679399563414</v>
      </c>
      <c r="S44" s="3">
        <f>S43*(1+G44)</f>
        <v>0.93911743791186419</v>
      </c>
      <c r="T44" s="3">
        <f>T43*(1+H44)</f>
        <v>0.9159662137723924</v>
      </c>
      <c r="U44" s="3">
        <f>U43*(1+I44)</f>
        <v>0.91502384899564249</v>
      </c>
      <c r="V44" s="3">
        <f>V43*(1+J44)</f>
        <v>0.90126040785017181</v>
      </c>
      <c r="W44" s="3">
        <f>W43*(1+K44)</f>
        <v>0.91269748384990323</v>
      </c>
      <c r="X44" s="3">
        <f>X43*(1+L44)</f>
        <v>0.92747524870971387</v>
      </c>
      <c r="Y44" s="3">
        <f>Y43*(1+M44)</f>
        <v>0.92999331553652731</v>
      </c>
    </row>
    <row r="45" spans="1:25" x14ac:dyDescent="0.35">
      <c r="A45">
        <v>743</v>
      </c>
      <c r="B45" s="1">
        <v>42292</v>
      </c>
      <c r="C45">
        <v>-7.4842110000000002E-3</v>
      </c>
      <c r="D45">
        <v>7.0354739999999999E-3</v>
      </c>
      <c r="E45">
        <v>1.460495E-3</v>
      </c>
      <c r="F45">
        <v>1.460495E-3</v>
      </c>
      <c r="G45">
        <v>-7.4842110000000002E-3</v>
      </c>
      <c r="H45">
        <v>7.0354739999999999E-3</v>
      </c>
      <c r="I45">
        <v>-7.4842110000000002E-3</v>
      </c>
      <c r="J45">
        <v>-5.2789610000000004E-3</v>
      </c>
      <c r="K45">
        <v>1.460495E-3</v>
      </c>
      <c r="L45">
        <v>-7.4842110000000002E-3</v>
      </c>
      <c r="M45">
        <v>-4.1144830000000004E-3</v>
      </c>
      <c r="N45" t="s">
        <v>18</v>
      </c>
      <c r="O45" s="3">
        <f>O44*(1+C45)</f>
        <v>0.90807569708585434</v>
      </c>
      <c r="P45" s="3">
        <f>P44*(1+D45)</f>
        <v>0.91361330498028992</v>
      </c>
      <c r="Q45" s="3">
        <f>Q44*(1+E45)</f>
        <v>0.94339305948885777</v>
      </c>
      <c r="R45" s="3">
        <f>R44*(1+F45)</f>
        <v>0.86894664098807928</v>
      </c>
      <c r="S45" s="3">
        <f>S44*(1+G45)</f>
        <v>0.93208888485275243</v>
      </c>
      <c r="T45" s="3">
        <f>T44*(1+H45)</f>
        <v>0.92241047025426659</v>
      </c>
      <c r="U45" s="3">
        <f>U44*(1+I45)</f>
        <v>0.90817561743972697</v>
      </c>
      <c r="V45" s="3">
        <f>V44*(1+J45)</f>
        <v>0.89650268930628663</v>
      </c>
      <c r="W45" s="3">
        <f>W44*(1+K45)</f>
        <v>0.91403047396157855</v>
      </c>
      <c r="X45" s="3">
        <f>X44*(1+L45)</f>
        <v>0.92053382825109298</v>
      </c>
      <c r="Y45" s="3">
        <f>Y44*(1+M45)</f>
        <v>0.92616687384963869</v>
      </c>
    </row>
    <row r="46" spans="1:25" x14ac:dyDescent="0.35">
      <c r="A46">
        <v>744</v>
      </c>
      <c r="B46" s="1">
        <v>42299</v>
      </c>
      <c r="C46">
        <v>-4.5936776999999998E-2</v>
      </c>
      <c r="D46">
        <v>-4.5936776999999998E-2</v>
      </c>
      <c r="E46">
        <v>-4.5609374000000001E-2</v>
      </c>
      <c r="F46">
        <v>-4.9696695999999999E-2</v>
      </c>
      <c r="G46">
        <v>-4.5936776999999998E-2</v>
      </c>
      <c r="H46">
        <v>-4.5936776999999998E-2</v>
      </c>
      <c r="I46">
        <v>-4.5936776999999998E-2</v>
      </c>
      <c r="J46">
        <v>-4.7980438E-2</v>
      </c>
      <c r="K46">
        <v>-4.5936776999999998E-2</v>
      </c>
      <c r="L46">
        <v>-4.5936776999999998E-2</v>
      </c>
      <c r="M46">
        <v>-4.9696695999999999E-2</v>
      </c>
      <c r="N46" t="s">
        <v>18</v>
      </c>
      <c r="O46" s="3">
        <f>O45*(1+C46)</f>
        <v>0.86636162628970192</v>
      </c>
      <c r="P46" s="3">
        <f>P45*(1+D46)</f>
        <v>0.87164485432517735</v>
      </c>
      <c r="Q46" s="3">
        <f>Q45*(1+E46)</f>
        <v>0.90036549260962617</v>
      </c>
      <c r="R46" s="3">
        <f>R45*(1+F46)</f>
        <v>0.82576286393067355</v>
      </c>
      <c r="S46" s="3">
        <f>S45*(1+G46)</f>
        <v>0.88927172560509293</v>
      </c>
      <c r="T46" s="3">
        <f>T45*(1+H46)</f>
        <v>0.88003790617973121</v>
      </c>
      <c r="U46" s="3">
        <f>U45*(1+I46)</f>
        <v>0.8664569566245609</v>
      </c>
      <c r="V46" s="3">
        <f>V45*(1+J46)</f>
        <v>0.85348809760519306</v>
      </c>
      <c r="W46" s="3">
        <f>W45*(1+K46)</f>
        <v>0.87204285990800123</v>
      </c>
      <c r="X46" s="3">
        <f>X45*(1+L46)</f>
        <v>0.87824747106176626</v>
      </c>
      <c r="Y46" s="3">
        <f>Y45*(1+M46)</f>
        <v>0.88013944027466284</v>
      </c>
    </row>
    <row r="47" spans="1:25" x14ac:dyDescent="0.35">
      <c r="A47">
        <v>745</v>
      </c>
      <c r="B47" s="1">
        <v>42306</v>
      </c>
      <c r="C47">
        <v>1.2624265000000001E-2</v>
      </c>
      <c r="D47">
        <v>1.2624265000000001E-2</v>
      </c>
      <c r="E47">
        <v>2.0799122999999999E-2</v>
      </c>
      <c r="F47">
        <v>1.3232271E-2</v>
      </c>
      <c r="G47">
        <v>1.2016259E-2</v>
      </c>
      <c r="H47">
        <v>1.2624265000000001E-2</v>
      </c>
      <c r="I47">
        <v>1.2624265000000001E-2</v>
      </c>
      <c r="J47">
        <v>2.0799122999999999E-2</v>
      </c>
      <c r="K47">
        <v>1.2624265000000001E-2</v>
      </c>
      <c r="L47">
        <v>1.2624265000000001E-2</v>
      </c>
      <c r="M47">
        <v>1.3232271E-2</v>
      </c>
      <c r="N47" t="s">
        <v>18</v>
      </c>
      <c r="O47" s="3">
        <f>O46*(1+C47)</f>
        <v>0.87729880504581403</v>
      </c>
      <c r="P47" s="3">
        <f>P46*(1+D47)</f>
        <v>0.88264872995206467</v>
      </c>
      <c r="Q47" s="3">
        <f>Q46*(1+E47)</f>
        <v>0.91909230523536933</v>
      </c>
      <c r="R47" s="3">
        <f>R46*(1+F47)</f>
        <v>0.8366895819279403</v>
      </c>
      <c r="S47" s="3">
        <f>S46*(1+G47)</f>
        <v>0.89995744498134056</v>
      </c>
      <c r="T47" s="3">
        <f>T46*(1+H47)</f>
        <v>0.89114773791738922</v>
      </c>
      <c r="U47" s="3">
        <f>U46*(1+I47)</f>
        <v>0.87739533885608278</v>
      </c>
      <c r="V47" s="3">
        <f>V46*(1+J47)</f>
        <v>0.87123990152631947</v>
      </c>
      <c r="W47" s="3">
        <f>W46*(1+K47)</f>
        <v>0.88305176006283759</v>
      </c>
      <c r="X47" s="3">
        <f>X46*(1+L47)</f>
        <v>0.88933469987202973</v>
      </c>
      <c r="Y47" s="3">
        <f>Y46*(1+M47)</f>
        <v>0.89178568386616541</v>
      </c>
    </row>
    <row r="48" spans="1:25" x14ac:dyDescent="0.35">
      <c r="A48">
        <v>746</v>
      </c>
      <c r="B48" s="1">
        <v>42313</v>
      </c>
      <c r="C48">
        <v>-4.3317051000000002E-2</v>
      </c>
      <c r="D48">
        <v>-4.3317051000000002E-2</v>
      </c>
      <c r="E48">
        <v>-4.1178419000000001E-2</v>
      </c>
      <c r="F48">
        <v>-4.3317051000000002E-2</v>
      </c>
      <c r="G48">
        <v>-4.1178419000000001E-2</v>
      </c>
      <c r="H48">
        <v>-4.3317051000000002E-2</v>
      </c>
      <c r="I48">
        <v>-4.1119871000000002E-2</v>
      </c>
      <c r="J48">
        <v>-4.3317051000000002E-2</v>
      </c>
      <c r="K48">
        <v>-4.3317051000000002E-2</v>
      </c>
      <c r="L48">
        <v>-4.3317051000000002E-2</v>
      </c>
      <c r="M48">
        <v>-4.1178419000000001E-2</v>
      </c>
      <c r="N48" t="s">
        <v>18</v>
      </c>
      <c r="O48" s="3">
        <f>O47*(1+C48)</f>
        <v>0.8392968079654054</v>
      </c>
      <c r="P48" s="3">
        <f>P47*(1+D48)</f>
        <v>0.84441498990164576</v>
      </c>
      <c r="Q48" s="3">
        <f>Q47*(1+E48)</f>
        <v>0.88124553719071141</v>
      </c>
      <c r="R48" s="3">
        <f>R47*(1+F48)</f>
        <v>0.80044665663639902</v>
      </c>
      <c r="S48" s="3">
        <f>S47*(1+G48)</f>
        <v>0.86289862022972952</v>
      </c>
      <c r="T48" s="3">
        <f>T47*(1+H48)</f>
        <v>0.85254584590548699</v>
      </c>
      <c r="U48" s="3">
        <f>U47*(1+I48)</f>
        <v>0.84131695570631937</v>
      </c>
      <c r="V48" s="3">
        <f>V47*(1+J48)</f>
        <v>0.83350035827866886</v>
      </c>
      <c r="W48" s="3">
        <f>W47*(1+K48)</f>
        <v>0.84480056193655584</v>
      </c>
      <c r="X48" s="3">
        <f>X47*(1+L48)</f>
        <v>0.85081134332160324</v>
      </c>
      <c r="Y48" s="3">
        <f>Y47*(1+M48)</f>
        <v>0.85506335931772293</v>
      </c>
    </row>
    <row r="49" spans="1:25" x14ac:dyDescent="0.35">
      <c r="A49">
        <v>747</v>
      </c>
      <c r="B49" s="1">
        <v>42320</v>
      </c>
      <c r="C49">
        <v>1.9808635000000002E-2</v>
      </c>
      <c r="D49">
        <v>2.0355429000000001E-2</v>
      </c>
      <c r="E49">
        <v>1.1269568000000001E-2</v>
      </c>
      <c r="F49">
        <v>1.5812499000000001E-2</v>
      </c>
      <c r="G49">
        <v>1.5265704E-2</v>
      </c>
      <c r="H49">
        <v>1.5812499000000001E-2</v>
      </c>
      <c r="I49">
        <v>1.1269568000000001E-2</v>
      </c>
      <c r="J49">
        <v>1.5812499000000001E-2</v>
      </c>
      <c r="K49">
        <v>2.0355429000000001E-2</v>
      </c>
      <c r="L49">
        <v>1.9808635000000002E-2</v>
      </c>
      <c r="M49">
        <v>2.0355429000000001E-2</v>
      </c>
      <c r="N49" t="s">
        <v>18</v>
      </c>
      <c r="O49" s="3">
        <f>O48*(1+C49)</f>
        <v>0.85592213209105716</v>
      </c>
      <c r="P49" s="3">
        <f>P48*(1+D49)</f>
        <v>0.86160341927512452</v>
      </c>
      <c r="Q49" s="3">
        <f>Q48*(1+E49)</f>
        <v>0.8911767936967786</v>
      </c>
      <c r="R49" s="3">
        <f>R48*(1+F49)</f>
        <v>0.81310371859401531</v>
      </c>
      <c r="S49" s="3">
        <f>S48*(1+G49)</f>
        <v>0.87607137514816491</v>
      </c>
      <c r="T49" s="3">
        <f>T48*(1+H49)</f>
        <v>0.8660267262413216</v>
      </c>
      <c r="U49" s="3">
        <f>U48*(1+I49)</f>
        <v>0.85079823434820467</v>
      </c>
      <c r="V49" s="3">
        <f>V48*(1+J49)</f>
        <v>0.84668008186044985</v>
      </c>
      <c r="W49" s="3">
        <f>W48*(1+K49)</f>
        <v>0.8619968397942156</v>
      </c>
      <c r="X49" s="3">
        <f>X48*(1+L49)</f>
        <v>0.86766475467532056</v>
      </c>
      <c r="Y49" s="3">
        <f>Y48*(1+M49)</f>
        <v>0.87246854081881642</v>
      </c>
    </row>
    <row r="50" spans="1:25" x14ac:dyDescent="0.35">
      <c r="A50">
        <v>748</v>
      </c>
      <c r="B50" s="1">
        <v>42327</v>
      </c>
      <c r="C50">
        <v>-1.3472115999999999E-2</v>
      </c>
      <c r="D50">
        <v>-1.7535917000000002E-2</v>
      </c>
      <c r="E50">
        <v>-2.4401005E-2</v>
      </c>
      <c r="F50">
        <v>-1.3472115999999999E-2</v>
      </c>
      <c r="G50">
        <v>-9.4083159999999999E-3</v>
      </c>
      <c r="H50">
        <v>-1.3472115999999999E-2</v>
      </c>
      <c r="I50">
        <v>-2.0337205000000001E-2</v>
      </c>
      <c r="J50">
        <v>-1.3472115999999999E-2</v>
      </c>
      <c r="K50">
        <v>-1.7535917000000002E-2</v>
      </c>
      <c r="L50">
        <v>-1.3472115999999999E-2</v>
      </c>
      <c r="M50">
        <v>-2.8464805999999999E-2</v>
      </c>
      <c r="N50" t="s">
        <v>18</v>
      </c>
      <c r="O50" s="3">
        <f>O49*(1+C50)</f>
        <v>0.84439104984055913</v>
      </c>
      <c r="P50" s="3">
        <f>P49*(1+D50)</f>
        <v>0.84649441322779972</v>
      </c>
      <c r="Q50" s="3">
        <f>Q49*(1+E50)</f>
        <v>0.86943118429789956</v>
      </c>
      <c r="R50" s="3">
        <f>R49*(1+F50)</f>
        <v>0.80214949097708543</v>
      </c>
      <c r="S50" s="3">
        <f>S49*(1+G50)</f>
        <v>0.86782901881221641</v>
      </c>
      <c r="T50" s="3">
        <f>T49*(1+H50)</f>
        <v>0.85435951372629826</v>
      </c>
      <c r="U50" s="3">
        <f>U49*(1+I50)</f>
        <v>0.83349537624262715</v>
      </c>
      <c r="V50" s="3">
        <f>V49*(1+J50)</f>
        <v>0.83527350958273638</v>
      </c>
      <c r="W50" s="3">
        <f>W49*(1+K50)</f>
        <v>0.84688093475732196</v>
      </c>
      <c r="X50" s="3">
        <f>X49*(1+L50)</f>
        <v>0.85597547445122313</v>
      </c>
      <c r="Y50" s="3">
        <f>Y49*(1+M50)</f>
        <v>0.84763389306330572</v>
      </c>
    </row>
    <row r="51" spans="1:25" x14ac:dyDescent="0.35">
      <c r="A51">
        <v>749</v>
      </c>
      <c r="B51" s="1">
        <v>42341</v>
      </c>
      <c r="C51">
        <v>-2.3135742000000001E-2</v>
      </c>
      <c r="D51">
        <v>-2.3135742000000001E-2</v>
      </c>
      <c r="E51">
        <v>-2.3135742000000001E-2</v>
      </c>
      <c r="F51">
        <v>-2.9280504999999998E-2</v>
      </c>
      <c r="G51">
        <v>-1.8789495999999999E-2</v>
      </c>
      <c r="H51">
        <v>-2.3135742000000001E-2</v>
      </c>
      <c r="I51">
        <v>-2.3135742000000001E-2</v>
      </c>
      <c r="J51">
        <v>-2.5683472999999998E-2</v>
      </c>
      <c r="K51">
        <v>-2.3135742000000001E-2</v>
      </c>
      <c r="L51">
        <v>-2.3135742000000001E-2</v>
      </c>
      <c r="M51">
        <v>-2.2386527E-2</v>
      </c>
      <c r="N51" t="s">
        <v>18</v>
      </c>
      <c r="O51" s="3">
        <f>O50*(1+C51)</f>
        <v>0.82485543636433878</v>
      </c>
      <c r="P51" s="3">
        <f>P50*(1+D51)</f>
        <v>0.8269101368789199</v>
      </c>
      <c r="Q51" s="3">
        <f>Q50*(1+E51)</f>
        <v>0.84931624873122891</v>
      </c>
      <c r="R51" s="3">
        <f>R50*(1+F51)</f>
        <v>0.77866214879578344</v>
      </c>
      <c r="S51" s="3">
        <f>S50*(1+G51)</f>
        <v>0.85152294893456038</v>
      </c>
      <c r="T51" s="3">
        <f>T50*(1+H51)</f>
        <v>0.83459327244148118</v>
      </c>
      <c r="U51" s="3">
        <f>U50*(1+I51)</f>
        <v>0.81421184225968479</v>
      </c>
      <c r="V51" s="3">
        <f>V50*(1+J51)</f>
        <v>0.81382078495175292</v>
      </c>
      <c r="W51" s="3">
        <f>W50*(1+K51)</f>
        <v>0.82728771594605766</v>
      </c>
      <c r="X51" s="3">
        <f>X50*(1+L51)</f>
        <v>0.83617184671599198</v>
      </c>
      <c r="Y51" s="3">
        <f>Y50*(1+M51)</f>
        <v>0.82865831403012891</v>
      </c>
    </row>
    <row r="52" spans="1:25" x14ac:dyDescent="0.35">
      <c r="A52">
        <v>750</v>
      </c>
      <c r="B52" s="1">
        <v>42348</v>
      </c>
      <c r="C52">
        <v>6.6369539999999996E-3</v>
      </c>
      <c r="D52">
        <v>6.6369539999999996E-3</v>
      </c>
      <c r="E52">
        <v>1.0963252E-2</v>
      </c>
      <c r="F52">
        <v>-1.0302639999999999E-3</v>
      </c>
      <c r="G52">
        <v>1.0963252E-2</v>
      </c>
      <c r="H52">
        <v>6.6369539999999996E-3</v>
      </c>
      <c r="I52">
        <v>6.6369539999999996E-3</v>
      </c>
      <c r="J52">
        <v>6.6369539999999996E-3</v>
      </c>
      <c r="K52">
        <v>6.6369539999999996E-3</v>
      </c>
      <c r="L52">
        <v>6.6369539999999996E-3</v>
      </c>
      <c r="M52" s="2">
        <v>-4.49E-5</v>
      </c>
      <c r="N52" t="s">
        <v>18</v>
      </c>
      <c r="O52" s="3">
        <f>O51*(1+C52)</f>
        <v>0.83032996395213876</v>
      </c>
      <c r="P52" s="3">
        <f>P51*(1+D52)</f>
        <v>0.83239830141951898</v>
      </c>
      <c r="Q52" s="3">
        <f>Q51*(1+E52)</f>
        <v>0.85862751679376403</v>
      </c>
      <c r="R52" s="3">
        <f>R51*(1+F52)</f>
        <v>0.77785992121571657</v>
      </c>
      <c r="S52" s="3">
        <f>S51*(1+G52)</f>
        <v>0.86085840960751314</v>
      </c>
      <c r="T52" s="3">
        <f>T51*(1+H52)</f>
        <v>0.84013242959938472</v>
      </c>
      <c r="U52" s="3">
        <f>U51*(1+I52)</f>
        <v>0.81961572880301758</v>
      </c>
      <c r="V52" s="3">
        <f>V51*(1+J52)</f>
        <v>0.81922207606572162</v>
      </c>
      <c r="W52" s="3">
        <f>W51*(1+K52)</f>
        <v>0.83277838646155666</v>
      </c>
      <c r="X52" s="3">
        <f>X51*(1+L52)</f>
        <v>0.8417214807987411</v>
      </c>
      <c r="Y52" s="3">
        <f>Y51*(1+M52)</f>
        <v>0.82862110727182892</v>
      </c>
    </row>
    <row r="53" spans="1:25" x14ac:dyDescent="0.35">
      <c r="A53">
        <v>751</v>
      </c>
      <c r="B53" s="1">
        <v>42355</v>
      </c>
      <c r="C53">
        <v>1.2748468000000001E-2</v>
      </c>
      <c r="D53">
        <v>1.8675731000000001E-2</v>
      </c>
      <c r="E53">
        <v>1.8675731000000001E-2</v>
      </c>
      <c r="F53">
        <v>1.8675731000000001E-2</v>
      </c>
      <c r="G53">
        <v>1.7220968E-2</v>
      </c>
      <c r="H53">
        <v>1.2748468000000001E-2</v>
      </c>
      <c r="I53">
        <v>1.2748468000000001E-2</v>
      </c>
      <c r="J53">
        <v>1.4203230000000001E-2</v>
      </c>
      <c r="K53">
        <v>1.8675731000000001E-2</v>
      </c>
      <c r="L53">
        <v>1.2748468000000001E-2</v>
      </c>
      <c r="M53">
        <v>8.2759679999999999E-3</v>
      </c>
      <c r="N53" t="s">
        <v>18</v>
      </c>
      <c r="O53" s="3">
        <f>O52*(1+C53)</f>
        <v>0.84091539892702383</v>
      </c>
      <c r="P53" s="3">
        <f>P52*(1+D53)</f>
        <v>0.84794394818168695</v>
      </c>
      <c r="Q53" s="3">
        <f>Q52*(1+E53)</f>
        <v>0.87466301332660246</v>
      </c>
      <c r="R53" s="3">
        <f>R52*(1+F53)</f>
        <v>0.79238702386002258</v>
      </c>
      <c r="S53" s="3">
        <f>S52*(1+G53)</f>
        <v>0.87568322473189497</v>
      </c>
      <c r="T53" s="3">
        <f>T52*(1+H53)</f>
        <v>0.85084283099389479</v>
      </c>
      <c r="U53" s="3">
        <f>U52*(1+I53)</f>
        <v>0.83006457369395958</v>
      </c>
      <c r="V53" s="3">
        <f>V52*(1+J53)</f>
        <v>0.83085767563316049</v>
      </c>
      <c r="W53" s="3">
        <f>W52*(1+K53)</f>
        <v>0.84833113158972684</v>
      </c>
      <c r="X53" s="3">
        <f>X52*(1+L53)</f>
        <v>0.85245214016161652</v>
      </c>
      <c r="Y53" s="3">
        <f>Y52*(1+M53)</f>
        <v>0.83547874903973507</v>
      </c>
    </row>
    <row r="54" spans="1:25" x14ac:dyDescent="0.35">
      <c r="A54">
        <v>752</v>
      </c>
      <c r="B54" s="1">
        <v>42362</v>
      </c>
      <c r="C54">
        <v>-3.0904629999999999E-3</v>
      </c>
      <c r="D54">
        <v>-3.0904629999999999E-3</v>
      </c>
      <c r="E54">
        <v>-4.3272700000000002E-3</v>
      </c>
      <c r="F54">
        <v>-3.3655320000000001E-3</v>
      </c>
      <c r="G54">
        <v>-8.9191800000000001E-4</v>
      </c>
      <c r="H54">
        <v>-3.0904629999999999E-3</v>
      </c>
      <c r="I54">
        <v>-4.3272700000000002E-3</v>
      </c>
      <c r="J54">
        <v>-1.166987E-3</v>
      </c>
      <c r="K54">
        <v>-3.0904629999999999E-3</v>
      </c>
      <c r="L54">
        <v>-3.0904629999999999E-3</v>
      </c>
      <c r="M54">
        <v>-8.9191800000000001E-4</v>
      </c>
      <c r="N54" t="s">
        <v>18</v>
      </c>
      <c r="O54" s="3">
        <f>O53*(1+C54)</f>
        <v>0.83831658100050954</v>
      </c>
      <c r="P54" s="3">
        <f>P53*(1+D54)</f>
        <v>0.84532340878375745</v>
      </c>
      <c r="Q54" s="3">
        <f>Q53*(1+E54)</f>
        <v>0.8708781103089247</v>
      </c>
      <c r="R54" s="3">
        <f>R53*(1+F54)</f>
        <v>0.78972021997483688</v>
      </c>
      <c r="S54" s="3">
        <f>S53*(1+G54)</f>
        <v>0.87490218710145851</v>
      </c>
      <c r="T54" s="3">
        <f>T53*(1+H54)</f>
        <v>0.84821333270589283</v>
      </c>
      <c r="U54" s="3">
        <f>U53*(1+I54)</f>
        <v>0.82647266016615095</v>
      </c>
      <c r="V54" s="3">
        <f>V53*(1+J54)</f>
        <v>0.8298880755268464</v>
      </c>
      <c r="W54" s="3">
        <f>W53*(1+K54)</f>
        <v>0.84570939561580061</v>
      </c>
      <c r="X54" s="3">
        <f>X53*(1+L54)</f>
        <v>0.84981766836317618</v>
      </c>
      <c r="Y54" s="3">
        <f>Y53*(1+M54)</f>
        <v>0.83473357050484909</v>
      </c>
    </row>
    <row r="55" spans="1:25" x14ac:dyDescent="0.35">
      <c r="A55">
        <v>753</v>
      </c>
      <c r="B55" s="1">
        <v>42369</v>
      </c>
      <c r="C55">
        <v>-5.6459361999999999E-2</v>
      </c>
      <c r="D55">
        <v>-5.6459361999999999E-2</v>
      </c>
      <c r="E55">
        <v>-5.6459361999999999E-2</v>
      </c>
      <c r="F55">
        <v>-5.8379009000000003E-2</v>
      </c>
      <c r="G55">
        <v>-5.4539714000000003E-2</v>
      </c>
      <c r="H55">
        <v>-5.6459361999999999E-2</v>
      </c>
      <c r="I55">
        <v>-5.8379009000000003E-2</v>
      </c>
      <c r="J55">
        <v>-5.8379009000000003E-2</v>
      </c>
      <c r="K55">
        <v>-5.6459361999999999E-2</v>
      </c>
      <c r="L55">
        <v>-5.4539714000000003E-2</v>
      </c>
      <c r="M55">
        <v>-5.3737342E-2</v>
      </c>
      <c r="N55" t="s">
        <v>18</v>
      </c>
      <c r="O55" s="3">
        <f>O54*(1+C55)</f>
        <v>0.79098576168319945</v>
      </c>
      <c r="P55" s="3">
        <f>P54*(1+D55)</f>
        <v>0.79759698844016125</v>
      </c>
      <c r="Q55" s="3">
        <f>Q54*(1+E55)</f>
        <v>0.82170888782111717</v>
      </c>
      <c r="R55" s="3">
        <f>R54*(1+F55)</f>
        <v>0.74361713614544389</v>
      </c>
      <c r="S55" s="3">
        <f>S54*(1+G55)</f>
        <v>0.82718527203897041</v>
      </c>
      <c r="T55" s="3">
        <f>T54*(1+H55)</f>
        <v>0.80032374910142434</v>
      </c>
      <c r="U55" s="3">
        <f>U54*(1+I55)</f>
        <v>0.77822400530005731</v>
      </c>
      <c r="V55" s="3">
        <f>V54*(1+J55)</f>
        <v>0.7814400320966719</v>
      </c>
      <c r="W55" s="3">
        <f>W54*(1+K55)</f>
        <v>0.79796118270192695</v>
      </c>
      <c r="X55" s="3">
        <f>X54*(1+L55)</f>
        <v>0.80346885577850169</v>
      </c>
      <c r="Y55" s="3">
        <f>Y54*(1+M55)</f>
        <v>0.78987720714774889</v>
      </c>
    </row>
    <row r="56" spans="1:25" x14ac:dyDescent="0.35">
      <c r="A56">
        <v>754</v>
      </c>
      <c r="B56" s="1">
        <v>42376</v>
      </c>
      <c r="C56">
        <v>2.0344252E-2</v>
      </c>
      <c r="D56">
        <v>2.0344252E-2</v>
      </c>
      <c r="E56">
        <v>2.0344252E-2</v>
      </c>
      <c r="F56">
        <v>1.9238334999999999E-2</v>
      </c>
      <c r="G56">
        <v>1.0557982E-2</v>
      </c>
      <c r="H56">
        <v>2.0344252E-2</v>
      </c>
      <c r="I56">
        <v>2.0344252E-2</v>
      </c>
      <c r="J56">
        <v>1.9791294000000001E-2</v>
      </c>
      <c r="K56">
        <v>2.0344252E-2</v>
      </c>
      <c r="L56">
        <v>2.0344252E-2</v>
      </c>
      <c r="M56">
        <v>2.4305870000000001E-3</v>
      </c>
      <c r="N56" t="s">
        <v>18</v>
      </c>
      <c r="O56" s="3">
        <f>O55*(1+C56)</f>
        <v>0.8070777753472943</v>
      </c>
      <c r="P56" s="3">
        <f>P55*(1+D56)</f>
        <v>0.81382350256742886</v>
      </c>
      <c r="Q56" s="3">
        <f>Q55*(1+E56)</f>
        <v>0.83842594050558961</v>
      </c>
      <c r="R56" s="3">
        <f>R55*(1+F56)</f>
        <v>0.75792309172235062</v>
      </c>
      <c r="S56" s="3">
        <f>S55*(1+G56)</f>
        <v>0.83591867925182284</v>
      </c>
      <c r="T56" s="3">
        <f>T55*(1+H56)</f>
        <v>0.81660573713472839</v>
      </c>
      <c r="U56" s="3">
        <f>U55*(1+I56)</f>
        <v>0.79405639057633093</v>
      </c>
      <c r="V56" s="3">
        <f>V55*(1+J56)</f>
        <v>0.79690574151526661</v>
      </c>
      <c r="W56" s="3">
        <f>W55*(1+K56)</f>
        <v>0.81419510608903289</v>
      </c>
      <c r="X56" s="3">
        <f>X55*(1+L56)</f>
        <v>0.81981482865461108</v>
      </c>
      <c r="Y56" s="3">
        <f>Y55*(1+M56)</f>
        <v>0.79179707241903863</v>
      </c>
    </row>
    <row r="57" spans="1:25" x14ac:dyDescent="0.35">
      <c r="A57">
        <v>755</v>
      </c>
      <c r="B57" s="1">
        <v>42383</v>
      </c>
      <c r="C57">
        <v>-2.5953401000000001E-2</v>
      </c>
      <c r="D57">
        <v>-2.5953401000000001E-2</v>
      </c>
      <c r="E57">
        <v>-3.1164185E-2</v>
      </c>
      <c r="F57">
        <v>-3.7365215E-2</v>
      </c>
      <c r="G57">
        <v>-3.1164185E-2</v>
      </c>
      <c r="H57">
        <v>-2.5953401000000001E-2</v>
      </c>
      <c r="I57">
        <v>-2.5953401000000001E-2</v>
      </c>
      <c r="J57">
        <v>-3.1659307999999997E-2</v>
      </c>
      <c r="K57">
        <v>-2.5953401000000001E-2</v>
      </c>
      <c r="L57">
        <v>-2.5953401000000001E-2</v>
      </c>
      <c r="M57">
        <v>-3.1659307999999997E-2</v>
      </c>
      <c r="N57" t="s">
        <v>18</v>
      </c>
      <c r="O57" s="3">
        <f>O56*(1+C57)</f>
        <v>0.78613136220551805</v>
      </c>
      <c r="P57" s="3">
        <f>P56*(1+D57)</f>
        <v>0.79270201486207181</v>
      </c>
      <c r="Q57" s="3">
        <f>Q56*(1+E57)</f>
        <v>0.81229707938687445</v>
      </c>
      <c r="R57" s="3">
        <f>R56*(1+F57)</f>
        <v>0.72960313244668029</v>
      </c>
      <c r="S57" s="3">
        <f>S56*(1+G57)</f>
        <v>0.80986795488666341</v>
      </c>
      <c r="T57" s="3">
        <f>T56*(1+H57)</f>
        <v>0.7954120409799702</v>
      </c>
      <c r="U57" s="3">
        <f>U56*(1+I57)</f>
        <v>0.77344792665509077</v>
      </c>
      <c r="V57" s="3">
        <f>V56*(1+J57)</f>
        <v>0.7716762571976663</v>
      </c>
      <c r="W57" s="3">
        <f>W56*(1+K57)</f>
        <v>0.79306397400846673</v>
      </c>
      <c r="X57" s="3">
        <f>X56*(1+L57)</f>
        <v>0.79853784566079167</v>
      </c>
      <c r="Y57" s="3">
        <f>Y56*(1+M57)</f>
        <v>0.76672932502982594</v>
      </c>
    </row>
    <row r="58" spans="1:25" x14ac:dyDescent="0.35">
      <c r="A58">
        <v>756</v>
      </c>
      <c r="B58" s="1">
        <v>42390</v>
      </c>
      <c r="C58">
        <v>4.4552357000000001E-2</v>
      </c>
      <c r="D58">
        <v>4.4552357000000001E-2</v>
      </c>
      <c r="E58">
        <v>4.0332463999999998E-2</v>
      </c>
      <c r="F58">
        <v>3.6412377000000003E-2</v>
      </c>
      <c r="G58">
        <v>4.0332463999999998E-2</v>
      </c>
      <c r="H58">
        <v>4.4552357000000001E-2</v>
      </c>
      <c r="I58">
        <v>4.4552357000000001E-2</v>
      </c>
      <c r="J58">
        <v>4.0632268999999999E-2</v>
      </c>
      <c r="K58">
        <v>4.4552357000000001E-2</v>
      </c>
      <c r="L58">
        <v>4.4552357000000001E-2</v>
      </c>
      <c r="M58">
        <v>3.2492289000000001E-2</v>
      </c>
      <c r="N58" t="s">
        <v>18</v>
      </c>
      <c r="O58" s="3">
        <f>O57*(1+C58)</f>
        <v>0.82115536730339456</v>
      </c>
      <c r="P58" s="3">
        <f>P57*(1+D58)</f>
        <v>0.8280187580228261</v>
      </c>
      <c r="Q58" s="3">
        <f>Q57*(1+E58)</f>
        <v>0.84505902209855077</v>
      </c>
      <c r="R58" s="3">
        <f>R57*(1+F58)</f>
        <v>0.75616971676570977</v>
      </c>
      <c r="S58" s="3">
        <f>S57*(1+G58)</f>
        <v>0.84253192502188334</v>
      </c>
      <c r="T58" s="3">
        <f>T57*(1+H58)</f>
        <v>0.83084952219180841</v>
      </c>
      <c r="U58" s="3">
        <f>U57*(1+I58)</f>
        <v>0.8079068548043381</v>
      </c>
      <c r="V58" s="3">
        <f>V57*(1+J58)</f>
        <v>0.80303121446103509</v>
      </c>
      <c r="W58" s="3">
        <f>W57*(1+K58)</f>
        <v>0.82839684330233065</v>
      </c>
      <c r="X58" s="3">
        <f>X57*(1+L58)</f>
        <v>0.83411458883868206</v>
      </c>
      <c r="Y58" s="3">
        <f>Y57*(1+M58)</f>
        <v>0.79164211584346988</v>
      </c>
    </row>
    <row r="59" spans="1:25" x14ac:dyDescent="0.35">
      <c r="A59">
        <v>757</v>
      </c>
      <c r="B59" s="1">
        <v>42397</v>
      </c>
      <c r="C59">
        <v>1.8285145999999999E-2</v>
      </c>
      <c r="D59">
        <v>1.8285145999999999E-2</v>
      </c>
      <c r="E59">
        <v>1.8285145999999999E-2</v>
      </c>
      <c r="F59">
        <v>1.8285145999999999E-2</v>
      </c>
      <c r="G59">
        <v>1.9994766000000001E-2</v>
      </c>
      <c r="H59">
        <v>1.8285145999999999E-2</v>
      </c>
      <c r="I59">
        <v>1.8285145999999999E-2</v>
      </c>
      <c r="J59">
        <v>1.7345975999999999E-2</v>
      </c>
      <c r="K59">
        <v>1.4697185999999999E-2</v>
      </c>
      <c r="L59">
        <v>1.8285145999999999E-2</v>
      </c>
      <c r="M59">
        <v>1.4697185999999999E-2</v>
      </c>
      <c r="N59" t="s">
        <v>18</v>
      </c>
      <c r="O59" s="3">
        <f>O58*(1+C59)</f>
        <v>0.83617031308322076</v>
      </c>
      <c r="P59" s="3">
        <f>P58*(1+D59)</f>
        <v>0.84315920190401217</v>
      </c>
      <c r="Q59" s="3">
        <f>Q58*(1+E59)</f>
        <v>0.86051104969623993</v>
      </c>
      <c r="R59" s="3">
        <f>R58*(1+F59)</f>
        <v>0.76999639043754942</v>
      </c>
      <c r="S59" s="3">
        <f>S58*(1+G59)</f>
        <v>0.85937815371022541</v>
      </c>
      <c r="T59" s="3">
        <f>T58*(1+H59)</f>
        <v>0.84604172700911584</v>
      </c>
      <c r="U59" s="3">
        <f>U58*(1+I59)</f>
        <v>0.82267954959883616</v>
      </c>
      <c r="V59" s="3">
        <f>V58*(1+J59)</f>
        <v>0.81696057463432714</v>
      </c>
      <c r="W59" s="3">
        <f>W58*(1+K59)</f>
        <v>0.84057194579015793</v>
      </c>
      <c r="X59" s="3">
        <f>X58*(1+L59)</f>
        <v>0.84936649587632729</v>
      </c>
      <c r="Y59" s="3">
        <f>Y58*(1+M59)</f>
        <v>0.80327702726545491</v>
      </c>
    </row>
    <row r="60" spans="1:25" x14ac:dyDescent="0.35">
      <c r="A60">
        <v>758</v>
      </c>
      <c r="B60" s="1">
        <v>42404</v>
      </c>
      <c r="C60">
        <v>-3.1178971E-2</v>
      </c>
      <c r="D60">
        <v>-3.1178971E-2</v>
      </c>
      <c r="E60">
        <v>-3.1178971E-2</v>
      </c>
      <c r="F60">
        <v>-3.9966729999999999E-2</v>
      </c>
      <c r="G60">
        <v>-3.3138975000000001E-2</v>
      </c>
      <c r="H60">
        <v>-3.1178971E-2</v>
      </c>
      <c r="I60">
        <v>-3.1178971E-2</v>
      </c>
      <c r="J60">
        <v>-2.9218966999999998E-2</v>
      </c>
      <c r="K60">
        <v>-3.9966729999999999E-2</v>
      </c>
      <c r="L60">
        <v>-3.1178971E-2</v>
      </c>
      <c r="M60">
        <v>-4.1926733000000001E-2</v>
      </c>
      <c r="N60" t="s">
        <v>18</v>
      </c>
      <c r="O60" s="3">
        <f>O59*(1+C60)</f>
        <v>0.81009938314053809</v>
      </c>
      <c r="P60" s="3">
        <f>P59*(1+D60)</f>
        <v>0.8168703655994638</v>
      </c>
      <c r="Q60" s="3">
        <f>Q59*(1+E60)</f>
        <v>0.83368120063258133</v>
      </c>
      <c r="R60" s="3">
        <f>R59*(1+F60)</f>
        <v>0.73922215259995738</v>
      </c>
      <c r="S60" s="3">
        <f>S59*(1+G60)</f>
        <v>0.83089924255887615</v>
      </c>
      <c r="T60" s="3">
        <f>T59*(1+H60)</f>
        <v>0.81966301653790874</v>
      </c>
      <c r="U60" s="3">
        <f>U59*(1+I60)</f>
        <v>0.79702924777960094</v>
      </c>
      <c r="V60" s="3">
        <f>V59*(1+J60)</f>
        <v>0.79308983056378568</v>
      </c>
      <c r="W60" s="3">
        <f>W59*(1+K60)</f>
        <v>0.8069770337871881</v>
      </c>
      <c r="X60" s="3">
        <f>X59*(1+L60)</f>
        <v>0.82288412253302767</v>
      </c>
      <c r="Y60" s="3">
        <f>Y59*(1+M60)</f>
        <v>0.76959824581826242</v>
      </c>
    </row>
    <row r="61" spans="1:25" x14ac:dyDescent="0.35">
      <c r="A61">
        <v>759</v>
      </c>
      <c r="B61" s="1">
        <v>42411</v>
      </c>
      <c r="C61">
        <v>1.8681699E-2</v>
      </c>
      <c r="D61">
        <v>2.2004916999999999E-2</v>
      </c>
      <c r="E61">
        <v>1.9081053000000001E-2</v>
      </c>
      <c r="F61">
        <v>2.4529426999999999E-2</v>
      </c>
      <c r="G61">
        <v>1.8681699E-2</v>
      </c>
      <c r="H61">
        <v>1.9081053000000001E-2</v>
      </c>
      <c r="I61">
        <v>1.8681699E-2</v>
      </c>
      <c r="J61">
        <v>2.1605563000000001E-2</v>
      </c>
      <c r="K61">
        <v>2.2004916999999999E-2</v>
      </c>
      <c r="L61">
        <v>1.8681699E-2</v>
      </c>
      <c r="M61">
        <v>2.2004916999999999E-2</v>
      </c>
      <c r="N61" t="s">
        <v>18</v>
      </c>
      <c r="O61" s="3">
        <f>O60*(1+C61)</f>
        <v>0.82523341597645539</v>
      </c>
      <c r="P61" s="3">
        <f>P60*(1+D61)</f>
        <v>0.83484553019423968</v>
      </c>
      <c r="Q61" s="3">
        <f>Q60*(1+E61)</f>
        <v>0.84958871580695527</v>
      </c>
      <c r="R61" s="3">
        <f>R60*(1+F61)</f>
        <v>0.75735484842894096</v>
      </c>
      <c r="S61" s="3">
        <f>S60*(1+G61)</f>
        <v>0.84642185210768905</v>
      </c>
      <c r="T61" s="3">
        <f>T60*(1+H61)</f>
        <v>0.83530304999860849</v>
      </c>
      <c r="U61" s="3">
        <f>U60*(1+I61)</f>
        <v>0.81191910828081593</v>
      </c>
      <c r="V61" s="3">
        <f>V60*(1+J61)</f>
        <v>0.81022498286269096</v>
      </c>
      <c r="W61" s="3">
        <f>W60*(1+K61)</f>
        <v>0.82473449643658148</v>
      </c>
      <c r="X61" s="3">
        <f>X60*(1+L61)</f>
        <v>0.83825699602206882</v>
      </c>
      <c r="Y61" s="3">
        <f>Y60*(1+M61)</f>
        <v>0.78653319134083888</v>
      </c>
    </row>
    <row r="62" spans="1:25" x14ac:dyDescent="0.35">
      <c r="A62">
        <v>760</v>
      </c>
      <c r="B62" s="1">
        <v>42418</v>
      </c>
      <c r="C62">
        <v>4.3443780000000003E-3</v>
      </c>
      <c r="D62">
        <v>5.534789E-3</v>
      </c>
      <c r="E62">
        <v>4.3443780000000003E-3</v>
      </c>
      <c r="F62">
        <v>5.534789E-3</v>
      </c>
      <c r="G62">
        <v>4.3443780000000003E-3</v>
      </c>
      <c r="H62">
        <v>4.3443780000000003E-3</v>
      </c>
      <c r="I62">
        <v>4.3443780000000003E-3</v>
      </c>
      <c r="J62">
        <v>1.4044236E-2</v>
      </c>
      <c r="K62">
        <v>5.534789E-3</v>
      </c>
      <c r="L62">
        <v>4.3443780000000003E-3</v>
      </c>
      <c r="M62">
        <v>-1.3864928E-2</v>
      </c>
      <c r="N62" t="s">
        <v>18</v>
      </c>
      <c r="O62" s="3">
        <f>O61*(1+C62)</f>
        <v>0.82881854187368842</v>
      </c>
      <c r="P62" s="3">
        <f>P61*(1+D62)</f>
        <v>0.83946622405145788</v>
      </c>
      <c r="Q62" s="3">
        <f>Q61*(1+E62)</f>
        <v>0.85327965033295539</v>
      </c>
      <c r="R62" s="3">
        <f>R61*(1+F62)</f>
        <v>0.76154664771312208</v>
      </c>
      <c r="S62" s="3">
        <f>S61*(1+G62)</f>
        <v>0.85009902858070507</v>
      </c>
      <c r="T62" s="3">
        <f>T61*(1+H62)</f>
        <v>0.83893192219235546</v>
      </c>
      <c r="U62" s="3">
        <f>U61*(1+I62)</f>
        <v>0.8154463917926108</v>
      </c>
      <c r="V62" s="3">
        <f>V61*(1+J62)</f>
        <v>0.82160397373511052</v>
      </c>
      <c r="W62" s="3">
        <f>W61*(1+K62)</f>
        <v>0.82929922785537913</v>
      </c>
      <c r="X62" s="3">
        <f>X61*(1+L62)</f>
        <v>0.84189870127393329</v>
      </c>
      <c r="Y62" s="3">
        <f>Y61*(1+M62)</f>
        <v>0.77562796527328792</v>
      </c>
    </row>
    <row r="63" spans="1:25" x14ac:dyDescent="0.35">
      <c r="A63">
        <v>761</v>
      </c>
      <c r="B63" s="1">
        <v>42425</v>
      </c>
      <c r="C63">
        <v>5.4645166000000002E-2</v>
      </c>
      <c r="D63">
        <v>5.9522089E-2</v>
      </c>
      <c r="E63">
        <v>5.8120972E-2</v>
      </c>
      <c r="F63">
        <v>6.0923206000000001E-2</v>
      </c>
      <c r="G63">
        <v>5.4645166000000002E-2</v>
      </c>
      <c r="H63">
        <v>5.9522089E-2</v>
      </c>
      <c r="I63">
        <v>5.9522089E-2</v>
      </c>
      <c r="J63">
        <v>5.9522089E-2</v>
      </c>
      <c r="K63">
        <v>5.9522089E-2</v>
      </c>
      <c r="L63">
        <v>5.4645166000000002E-2</v>
      </c>
      <c r="M63">
        <v>6.7201246000000006E-2</v>
      </c>
      <c r="N63" t="s">
        <v>18</v>
      </c>
      <c r="O63" s="3">
        <f>O62*(1+C63)</f>
        <v>0.87410946867825412</v>
      </c>
      <c r="P63" s="3">
        <f>P62*(1+D63)</f>
        <v>0.88943300735194275</v>
      </c>
      <c r="Q63" s="3">
        <f>Q62*(1+E63)</f>
        <v>0.9028730929981269</v>
      </c>
      <c r="R63" s="3">
        <f>R62*(1+F63)</f>
        <v>0.80794251101035808</v>
      </c>
      <c r="S63" s="3">
        <f>S62*(1+G63)</f>
        <v>0.89655283111393647</v>
      </c>
      <c r="T63" s="3">
        <f>T62*(1+H63)</f>
        <v>0.88886690273003</v>
      </c>
      <c r="U63" s="3">
        <f>U62*(1+I63)</f>
        <v>0.86398346449961949</v>
      </c>
      <c r="V63" s="3">
        <f>V62*(1+J63)</f>
        <v>0.87050755858252549</v>
      </c>
      <c r="W63" s="3">
        <f>W62*(1+K63)</f>
        <v>0.87866085030341834</v>
      </c>
      <c r="X63" s="3">
        <f>X62*(1+L63)</f>
        <v>0.88790439556023182</v>
      </c>
      <c r="Y63" s="3">
        <f>Y62*(1+M63)</f>
        <v>0.82775113097209763</v>
      </c>
    </row>
    <row r="64" spans="1:25" x14ac:dyDescent="0.35">
      <c r="A64">
        <v>762</v>
      </c>
      <c r="B64" s="1">
        <v>42432</v>
      </c>
      <c r="C64">
        <v>-1.435223E-3</v>
      </c>
      <c r="D64">
        <v>-1.435223E-3</v>
      </c>
      <c r="E64">
        <v>-1.917148E-3</v>
      </c>
      <c r="F64">
        <v>-2.3789829999999999E-3</v>
      </c>
      <c r="G64">
        <v>-1.435223E-3</v>
      </c>
      <c r="H64">
        <v>-1.435223E-3</v>
      </c>
      <c r="I64">
        <v>-1.435223E-3</v>
      </c>
      <c r="J64">
        <v>-1.435223E-3</v>
      </c>
      <c r="K64">
        <v>-1.435223E-3</v>
      </c>
      <c r="L64">
        <v>-1.435223E-3</v>
      </c>
      <c r="M64">
        <v>-1.9372370000000001E-3</v>
      </c>
      <c r="N64" t="s">
        <v>18</v>
      </c>
      <c r="O64" s="3">
        <f>O63*(1+C64)</f>
        <v>0.87285492666428932</v>
      </c>
      <c r="P64" s="3">
        <f>P63*(1+D64)</f>
        <v>0.88815647264283204</v>
      </c>
      <c r="Q64" s="3">
        <f>Q63*(1+E64)</f>
        <v>0.90114215165363176</v>
      </c>
      <c r="R64" s="3">
        <f>R63*(1+F64)</f>
        <v>0.80602042951168718</v>
      </c>
      <c r="S64" s="3">
        <f>S63*(1+G64)</f>
        <v>0.89526607787000667</v>
      </c>
      <c r="T64" s="3">
        <f>T63*(1+H64)</f>
        <v>0.88759118050729313</v>
      </c>
      <c r="U64" s="3">
        <f>U63*(1+I64)</f>
        <v>0.86274345555974996</v>
      </c>
      <c r="V64" s="3">
        <f>V63*(1+J64)</f>
        <v>0.86925818611277406</v>
      </c>
      <c r="W64" s="3">
        <f>W63*(1+K64)</f>
        <v>0.87739977604186337</v>
      </c>
      <c r="X64" s="3">
        <f>X63*(1+L64)</f>
        <v>0.88663005474992274</v>
      </c>
      <c r="Y64" s="3">
        <f>Y63*(1+M64)</f>
        <v>0.82614758085438655</v>
      </c>
    </row>
    <row r="65" spans="1:25" x14ac:dyDescent="0.35">
      <c r="A65">
        <v>763</v>
      </c>
      <c r="B65" s="1">
        <v>42439</v>
      </c>
      <c r="C65">
        <v>2.4814023000000001E-2</v>
      </c>
      <c r="D65">
        <v>2.4814023000000001E-2</v>
      </c>
      <c r="E65">
        <v>2.8023189E-2</v>
      </c>
      <c r="F65">
        <v>3.1232354E-2</v>
      </c>
      <c r="G65">
        <v>2.4814023000000001E-2</v>
      </c>
      <c r="H65">
        <v>2.4814023000000001E-2</v>
      </c>
      <c r="I65">
        <v>2.4814023000000001E-2</v>
      </c>
      <c r="J65">
        <v>2.4814023000000001E-2</v>
      </c>
      <c r="K65">
        <v>2.4814023000000001E-2</v>
      </c>
      <c r="L65">
        <v>2.4814023000000001E-2</v>
      </c>
      <c r="M65">
        <v>1.9368131E-2</v>
      </c>
      <c r="N65" t="s">
        <v>18</v>
      </c>
      <c r="O65" s="3">
        <f>O64*(1+C65)</f>
        <v>0.8945139688902003</v>
      </c>
      <c r="P65" s="3">
        <f>P64*(1+D65)</f>
        <v>0.91019520778259011</v>
      </c>
      <c r="Q65" s="3">
        <f>Q64*(1+E65)</f>
        <v>0.9263950284852881</v>
      </c>
      <c r="R65" s="3">
        <f>R64*(1+F65)</f>
        <v>0.83119434489742816</v>
      </c>
      <c r="S65" s="3">
        <f>S64*(1+G65)</f>
        <v>0.91748123091739286</v>
      </c>
      <c r="T65" s="3">
        <f>T64*(1+H65)</f>
        <v>0.9096158884749983</v>
      </c>
      <c r="U65" s="3">
        <f>U64*(1+I65)</f>
        <v>0.88415159150910905</v>
      </c>
      <c r="V65" s="3">
        <f>V64*(1+J65)</f>
        <v>0.89082797873591468</v>
      </c>
      <c r="W65" s="3">
        <f>W64*(1+K65)</f>
        <v>0.89917159426476101</v>
      </c>
      <c r="X65" s="3">
        <f>X64*(1+L65)</f>
        <v>0.90863091332097856</v>
      </c>
      <c r="Y65" s="3">
        <f>Y64*(1+M65)</f>
        <v>0.84214851542570746</v>
      </c>
    </row>
    <row r="66" spans="1:25" x14ac:dyDescent="0.35">
      <c r="A66">
        <v>764</v>
      </c>
      <c r="B66" s="1">
        <v>42446</v>
      </c>
      <c r="C66">
        <v>5.1607060000000001E-3</v>
      </c>
      <c r="D66">
        <v>5.1607060000000001E-3</v>
      </c>
      <c r="E66">
        <v>1.7417540000000001E-3</v>
      </c>
      <c r="F66">
        <v>2.6994559999999998E-3</v>
      </c>
      <c r="G66">
        <v>3.9300810000000002E-3</v>
      </c>
      <c r="H66">
        <v>5.1607060000000001E-3</v>
      </c>
      <c r="I66">
        <v>5.1607060000000001E-3</v>
      </c>
      <c r="J66">
        <v>5.1607060000000001E-3</v>
      </c>
      <c r="K66">
        <v>5.1607060000000001E-3</v>
      </c>
      <c r="L66">
        <v>5.1607060000000001E-3</v>
      </c>
      <c r="M66">
        <v>3.9300810000000002E-3</v>
      </c>
      <c r="N66" t="s">
        <v>18</v>
      </c>
      <c r="O66" s="3">
        <f>O65*(1+C66)</f>
        <v>0.89913029249653587</v>
      </c>
      <c r="P66" s="3">
        <f>P65*(1+D66)</f>
        <v>0.91489245765256499</v>
      </c>
      <c r="Q66" s="3">
        <f>Q65*(1+E66)</f>
        <v>0.92800858073173242</v>
      </c>
      <c r="R66" s="3">
        <f>R65*(1+F66)</f>
        <v>0.8334381174589276</v>
      </c>
      <c r="S66" s="3">
        <f>S65*(1+G66)</f>
        <v>0.92108700647087793</v>
      </c>
      <c r="T66" s="3">
        <f>T65*(1+H66)</f>
        <v>0.91431014864834659</v>
      </c>
      <c r="U66" s="3">
        <f>U65*(1+I66)</f>
        <v>0.88871443793231975</v>
      </c>
      <c r="V66" s="3">
        <f>V65*(1+J66)</f>
        <v>0.89542528003074506</v>
      </c>
      <c r="W66" s="3">
        <f>W65*(1+K66)</f>
        <v>0.9038119545063128</v>
      </c>
      <c r="X66" s="3">
        <f>X65*(1+L66)</f>
        <v>0.91332009032713968</v>
      </c>
      <c r="Y66" s="3">
        <f>Y65*(1+M66)</f>
        <v>0.84545822730536024</v>
      </c>
    </row>
    <row r="67" spans="1:25" x14ac:dyDescent="0.35">
      <c r="A67">
        <v>765</v>
      </c>
      <c r="B67" s="1">
        <v>42453</v>
      </c>
      <c r="C67">
        <v>2.0587930000000001E-2</v>
      </c>
      <c r="D67">
        <v>2.0587930000000001E-2</v>
      </c>
      <c r="E67">
        <v>2.0587930000000001E-2</v>
      </c>
      <c r="F67">
        <v>1.0888138E-2</v>
      </c>
      <c r="G67">
        <v>2.0587930000000001E-2</v>
      </c>
      <c r="H67">
        <v>2.3265279E-2</v>
      </c>
      <c r="I67">
        <v>2.0587930000000001E-2</v>
      </c>
      <c r="J67">
        <v>2.4933026E-2</v>
      </c>
      <c r="K67">
        <v>2.0587930000000001E-2</v>
      </c>
      <c r="L67">
        <v>2.0587930000000001E-2</v>
      </c>
      <c r="M67">
        <v>1.6242835000000001E-2</v>
      </c>
      <c r="N67" t="s">
        <v>18</v>
      </c>
      <c r="O67" s="3">
        <f>O66*(1+C67)</f>
        <v>0.91764152401933408</v>
      </c>
      <c r="P67" s="3">
        <f>P66*(1+D67)</f>
        <v>0.93372819952824404</v>
      </c>
      <c r="Q67" s="3">
        <f>Q66*(1+E67)</f>
        <v>0.94711435643123676</v>
      </c>
      <c r="R67" s="3">
        <f>R66*(1+F67)</f>
        <v>0.84251270669628064</v>
      </c>
      <c r="S67" s="3">
        <f>S66*(1+G67)</f>
        <v>0.94005028128400991</v>
      </c>
      <c r="T67" s="3">
        <f>T66*(1+H67)</f>
        <v>0.93558182934918188</v>
      </c>
      <c r="U67" s="3">
        <f>U66*(1+I67)</f>
        <v>0.90701122857045968</v>
      </c>
      <c r="V67" s="3">
        <f>V66*(1+J67)</f>
        <v>0.9177509418188089</v>
      </c>
      <c r="W67" s="3">
        <f>W66*(1+K67)</f>
        <v>0.92241957175885203</v>
      </c>
      <c r="X67" s="3">
        <f>X66*(1+L67)</f>
        <v>0.93212346041438854</v>
      </c>
      <c r="Y67" s="3">
        <f>Y66*(1+M67)</f>
        <v>0.85919086579087367</v>
      </c>
    </row>
    <row r="68" spans="1:25" x14ac:dyDescent="0.35">
      <c r="A68">
        <v>766</v>
      </c>
      <c r="B68" s="1">
        <v>42460</v>
      </c>
      <c r="C68">
        <v>-3.9118458000000002E-2</v>
      </c>
      <c r="D68">
        <v>-3.9118458000000002E-2</v>
      </c>
      <c r="E68">
        <v>-4.2381563999999997E-2</v>
      </c>
      <c r="F68">
        <v>-4.5644670999999998E-2</v>
      </c>
      <c r="G68">
        <v>-3.9118458000000002E-2</v>
      </c>
      <c r="H68">
        <v>-3.9118458000000002E-2</v>
      </c>
      <c r="I68">
        <v>-4.1387174999999998E-2</v>
      </c>
      <c r="J68">
        <v>-4.3375953000000002E-2</v>
      </c>
      <c r="K68">
        <v>-3.9118458000000002E-2</v>
      </c>
      <c r="L68">
        <v>-3.9118458000000002E-2</v>
      </c>
      <c r="M68">
        <v>-4.3375953000000002E-2</v>
      </c>
      <c r="N68" t="s">
        <v>18</v>
      </c>
      <c r="O68" s="3">
        <f>O67*(1+C68)</f>
        <v>0.88174480260292776</v>
      </c>
      <c r="P68" s="3">
        <f>P67*(1+D68)</f>
        <v>0.89720219217158281</v>
      </c>
      <c r="Q68" s="3">
        <f>Q67*(1+E68)</f>
        <v>0.90697416871882741</v>
      </c>
      <c r="R68" s="3">
        <f>R67*(1+F68)</f>
        <v>0.80405649138580937</v>
      </c>
      <c r="S68" s="3">
        <f>S67*(1+G68)</f>
        <v>0.90327696383771316</v>
      </c>
      <c r="T68" s="3">
        <f>T67*(1+H68)</f>
        <v>0.89898331085222272</v>
      </c>
      <c r="U68" s="3">
        <f>U67*(1+I68)</f>
        <v>0.86947259612664907</v>
      </c>
      <c r="V68" s="3">
        <f>V67*(1+J68)</f>
        <v>0.87794262010077051</v>
      </c>
      <c r="W68" s="3">
        <f>W67*(1+K68)</f>
        <v>0.88633594048262532</v>
      </c>
      <c r="X68" s="3">
        <f>X67*(1+L68)</f>
        <v>0.89566022797735356</v>
      </c>
      <c r="Y68" s="3">
        <f>Y67*(1+M68)</f>
        <v>0.82192264317829944</v>
      </c>
    </row>
    <row r="69" spans="1:25" x14ac:dyDescent="0.35">
      <c r="A69">
        <v>767</v>
      </c>
      <c r="B69" s="1">
        <v>42467</v>
      </c>
      <c r="C69">
        <v>4.4569562E-2</v>
      </c>
      <c r="D69">
        <v>4.4569562E-2</v>
      </c>
      <c r="E69">
        <v>4.0437493999999997E-2</v>
      </c>
      <c r="F69">
        <v>4.8864237999999997E-2</v>
      </c>
      <c r="G69">
        <v>4.4569562E-2</v>
      </c>
      <c r="H69">
        <v>4.4569562E-2</v>
      </c>
      <c r="I69">
        <v>4.4569562E-2</v>
      </c>
      <c r="J69">
        <v>4.4569562E-2</v>
      </c>
      <c r="K69">
        <v>4.4569562E-2</v>
      </c>
      <c r="L69">
        <v>4.4569562E-2</v>
      </c>
      <c r="M69">
        <v>4.4244344999999997E-2</v>
      </c>
      <c r="N69" t="s">
        <v>18</v>
      </c>
      <c r="O69" s="3">
        <f>O68*(1+C69)</f>
        <v>0.9210437822507167</v>
      </c>
      <c r="P69" s="3">
        <f>P68*(1+D69)</f>
        <v>0.93719010090211008</v>
      </c>
      <c r="Q69" s="3">
        <f>Q68*(1+E69)</f>
        <v>0.9436499312245501</v>
      </c>
      <c r="R69" s="3">
        <f>R68*(1+F69)</f>
        <v>0.84334609914633052</v>
      </c>
      <c r="S69" s="3">
        <f>S68*(1+G69)</f>
        <v>0.94353562248064982</v>
      </c>
      <c r="T69" s="3">
        <f>T68*(1+H69)</f>
        <v>0.93905060326221612</v>
      </c>
      <c r="U69" s="3">
        <f>U68*(1+I69)</f>
        <v>0.90822460890701662</v>
      </c>
      <c r="V69" s="3">
        <f>V68*(1+J69)</f>
        <v>0.91707213813979416</v>
      </c>
      <c r="W69" s="3">
        <f>W68*(1+K69)</f>
        <v>0.92583954513479394</v>
      </c>
      <c r="X69" s="3">
        <f>X68*(1+L69)</f>
        <v>0.93557941203912431</v>
      </c>
      <c r="Y69" s="3">
        <f>Y68*(1+M69)</f>
        <v>0.85828807216639202</v>
      </c>
    </row>
    <row r="70" spans="1:25" x14ac:dyDescent="0.35">
      <c r="A70">
        <v>768</v>
      </c>
      <c r="B70" s="1">
        <v>42474</v>
      </c>
      <c r="C70">
        <v>1.84033E-3</v>
      </c>
      <c r="D70">
        <v>1.84033E-3</v>
      </c>
      <c r="E70">
        <v>3.23789E-4</v>
      </c>
      <c r="F70">
        <v>1.84033E-3</v>
      </c>
      <c r="G70">
        <v>7.9861069999999992E-3</v>
      </c>
      <c r="H70">
        <v>1.84033E-3</v>
      </c>
      <c r="I70">
        <v>3.23789E-4</v>
      </c>
      <c r="J70">
        <v>3.23789E-4</v>
      </c>
      <c r="K70">
        <v>1.84033E-3</v>
      </c>
      <c r="L70">
        <v>1.84033E-3</v>
      </c>
      <c r="M70">
        <v>7.9861069999999992E-3</v>
      </c>
      <c r="N70" t="s">
        <v>18</v>
      </c>
      <c r="O70" s="3">
        <f>O69*(1+C70)</f>
        <v>0.92273880675450626</v>
      </c>
      <c r="P70" s="3">
        <f>P69*(1+D70)</f>
        <v>0.93891483996050329</v>
      </c>
      <c r="Q70" s="3">
        <f>Q69*(1+E70)</f>
        <v>0.94395547469213148</v>
      </c>
      <c r="R70" s="3">
        <f>R69*(1+F70)</f>
        <v>0.84489813427297256</v>
      </c>
      <c r="S70" s="3">
        <f>S69*(1+G70)</f>
        <v>0.95107079892009194</v>
      </c>
      <c r="T70" s="3">
        <f>T69*(1+H70)</f>
        <v>0.94077876625891776</v>
      </c>
      <c r="U70" s="3">
        <f>U69*(1+I70)</f>
        <v>0.90851868204491004</v>
      </c>
      <c r="V70" s="3">
        <f>V69*(1+J70)</f>
        <v>0.91736907601033035</v>
      </c>
      <c r="W70" s="3">
        <f>W69*(1+K70)</f>
        <v>0.92754339542489195</v>
      </c>
      <c r="X70" s="3">
        <f>X69*(1+L70)</f>
        <v>0.9373011868984823</v>
      </c>
      <c r="Y70" s="3">
        <f>Y69*(1+M70)</f>
        <v>0.86514245254753652</v>
      </c>
    </row>
    <row r="71" spans="1:25" x14ac:dyDescent="0.35">
      <c r="A71">
        <v>769</v>
      </c>
      <c r="B71" s="1">
        <v>42481</v>
      </c>
      <c r="C71">
        <v>-1.2933762E-2</v>
      </c>
      <c r="D71">
        <v>-1.2933762E-2</v>
      </c>
      <c r="E71">
        <v>-1.2933762E-2</v>
      </c>
      <c r="F71">
        <v>-1.0711478E-2</v>
      </c>
      <c r="G71">
        <v>-1.1822620000000001E-2</v>
      </c>
      <c r="H71">
        <v>-1.2933762E-2</v>
      </c>
      <c r="I71">
        <v>-1.4044904E-2</v>
      </c>
      <c r="J71">
        <v>-1.1822620000000001E-2</v>
      </c>
      <c r="K71">
        <v>-1.2933762E-2</v>
      </c>
      <c r="L71">
        <v>-1.2933762E-2</v>
      </c>
      <c r="M71">
        <v>-9.2023639999999993E-3</v>
      </c>
      <c r="N71" t="s">
        <v>18</v>
      </c>
      <c r="O71" s="3">
        <f>O70*(1+C71)</f>
        <v>0.91080432263977951</v>
      </c>
      <c r="P71" s="3">
        <f>P70*(1+D71)</f>
        <v>0.9267711388821861</v>
      </c>
      <c r="Q71" s="3">
        <f>Q70*(1+E71)</f>
        <v>0.9317465792438665</v>
      </c>
      <c r="R71" s="3">
        <f>R70*(1+F71)</f>
        <v>0.83584802649546652</v>
      </c>
      <c r="S71" s="3">
        <f>S70*(1+G71)</f>
        <v>0.93982665027136325</v>
      </c>
      <c r="T71" s="3">
        <f>T70*(1+H71)</f>
        <v>0.92861095760147128</v>
      </c>
      <c r="U71" s="3">
        <f>U70*(1+I71)</f>
        <v>0.89575862437338272</v>
      </c>
      <c r="V71" s="3">
        <f>V70*(1+J71)</f>
        <v>0.90652337002490913</v>
      </c>
      <c r="W71" s="3">
        <f>W70*(1+K71)</f>
        <v>0.91554676990379458</v>
      </c>
      <c r="X71" s="3">
        <f>X70*(1+L71)</f>
        <v>0.92517835642481983</v>
      </c>
      <c r="Y71" s="3">
        <f>Y70*(1+M71)</f>
        <v>0.85718109678734145</v>
      </c>
    </row>
    <row r="72" spans="1:25" x14ac:dyDescent="0.35">
      <c r="A72">
        <v>770</v>
      </c>
      <c r="B72" s="1">
        <v>42488</v>
      </c>
      <c r="C72">
        <v>-3.3689114999999999E-2</v>
      </c>
      <c r="D72">
        <v>-3.3689114999999999E-2</v>
      </c>
      <c r="E72">
        <v>-3.2112506999999998E-2</v>
      </c>
      <c r="F72">
        <v>-2.8483954999999998E-2</v>
      </c>
      <c r="G72">
        <v>-2.8483954999999998E-2</v>
      </c>
      <c r="H72">
        <v>-3.3689114999999999E-2</v>
      </c>
      <c r="I72">
        <v>-3.3689114999999999E-2</v>
      </c>
      <c r="J72">
        <v>-4.0470883999999999E-2</v>
      </c>
      <c r="K72">
        <v>-3.3689114999999999E-2</v>
      </c>
      <c r="L72">
        <v>-3.3689114999999999E-2</v>
      </c>
      <c r="M72">
        <v>-3.0060564000000001E-2</v>
      </c>
      <c r="N72" t="s">
        <v>18</v>
      </c>
      <c r="O72" s="3">
        <f>O71*(1+C72)</f>
        <v>0.88012013107187081</v>
      </c>
      <c r="P72" s="3">
        <f>P71*(1+D72)</f>
        <v>0.89554903940570307</v>
      </c>
      <c r="Q72" s="3">
        <f>Q71*(1+E72)</f>
        <v>0.90182586069567172</v>
      </c>
      <c r="R72" s="3">
        <f>R71*(1+F72)</f>
        <v>0.81203976892193086</v>
      </c>
      <c r="S72" s="3">
        <f>S71*(1+G72)</f>
        <v>0.91305667025723303</v>
      </c>
      <c r="T72" s="3">
        <f>T71*(1+H72)</f>
        <v>0.89732687626057517</v>
      </c>
      <c r="U72" s="3">
        <f>U71*(1+I72)</f>
        <v>0.86558130906462594</v>
      </c>
      <c r="V72" s="3">
        <f>V71*(1+J72)</f>
        <v>0.86983556787334193</v>
      </c>
      <c r="W72" s="3">
        <f>W71*(1+K72)</f>
        <v>0.8847028094846271</v>
      </c>
      <c r="X72" s="3">
        <f>X71*(1+L72)</f>
        <v>0.89400991637971305</v>
      </c>
      <c r="Y72" s="3">
        <f>Y71*(1+M72)</f>
        <v>0.83141374956777536</v>
      </c>
    </row>
    <row r="73" spans="1:25" x14ac:dyDescent="0.35">
      <c r="A73">
        <v>771</v>
      </c>
      <c r="B73" s="1">
        <v>42495</v>
      </c>
      <c r="C73">
        <v>9.6818440000000002E-3</v>
      </c>
      <c r="D73">
        <v>9.6818440000000002E-3</v>
      </c>
      <c r="E73">
        <v>7.1792430000000001E-3</v>
      </c>
      <c r="F73">
        <v>7.1792430000000001E-3</v>
      </c>
      <c r="G73">
        <v>1.2184445E-2</v>
      </c>
      <c r="H73">
        <v>9.6818440000000002E-3</v>
      </c>
      <c r="I73">
        <v>9.6818440000000002E-3</v>
      </c>
      <c r="J73">
        <v>1.2020166000000001E-2</v>
      </c>
      <c r="K73">
        <v>9.6818440000000002E-3</v>
      </c>
      <c r="L73">
        <v>9.6818440000000002E-3</v>
      </c>
      <c r="M73">
        <v>4.8409220000000001E-3</v>
      </c>
      <c r="N73" t="s">
        <v>18</v>
      </c>
      <c r="O73" s="3">
        <f>O72*(1+C73)</f>
        <v>0.88864131688216819</v>
      </c>
      <c r="P73" s="3">
        <f>P72*(1+D73)</f>
        <v>0.90421960549957892</v>
      </c>
      <c r="Q73" s="3">
        <f>Q72*(1+E73)</f>
        <v>0.90830028769329008</v>
      </c>
      <c r="R73" s="3">
        <f>R72*(1+F73)</f>
        <v>0.81786959974868523</v>
      </c>
      <c r="S73" s="3">
        <f>S72*(1+G73)</f>
        <v>0.92418175903786537</v>
      </c>
      <c r="T73" s="3">
        <f>T72*(1+H73)</f>
        <v>0.90601465509353729</v>
      </c>
      <c r="U73" s="3">
        <f>U72*(1+I73)</f>
        <v>0.87396173226830542</v>
      </c>
      <c r="V73" s="3">
        <f>V72*(1+J73)</f>
        <v>0.88029113579188389</v>
      </c>
      <c r="W73" s="3">
        <f>W72*(1+K73)</f>
        <v>0.89326836407241894</v>
      </c>
      <c r="X73" s="3">
        <f>X72*(1+L73)</f>
        <v>0.9026655809245544</v>
      </c>
      <c r="Y73" s="3">
        <f>Y72*(1+M73)</f>
        <v>0.83543855867916061</v>
      </c>
    </row>
    <row r="74" spans="1:25" x14ac:dyDescent="0.35">
      <c r="A74">
        <v>772</v>
      </c>
      <c r="B74" s="1">
        <v>42502</v>
      </c>
      <c r="C74">
        <v>-2.1412099E-2</v>
      </c>
      <c r="D74">
        <v>-2.1412099E-2</v>
      </c>
      <c r="E74">
        <v>-2.0238553999999999E-2</v>
      </c>
      <c r="F74">
        <v>-2.0238553999999999E-2</v>
      </c>
      <c r="G74">
        <v>-2.2585643999999998E-2</v>
      </c>
      <c r="H74">
        <v>-2.1412099E-2</v>
      </c>
      <c r="I74">
        <v>-2.1412099E-2</v>
      </c>
      <c r="J74">
        <v>-1.9718018E-2</v>
      </c>
      <c r="K74">
        <v>-2.1412099E-2</v>
      </c>
      <c r="L74">
        <v>-2.1412099E-2</v>
      </c>
      <c r="M74">
        <v>-2.2845911999999999E-2</v>
      </c>
      <c r="N74" t="s">
        <v>18</v>
      </c>
      <c r="O74" s="3">
        <f>O73*(1+C74)</f>
        <v>0.86961364102959682</v>
      </c>
      <c r="P74" s="3">
        <f>P73*(1+D74)</f>
        <v>0.884858365788881</v>
      </c>
      <c r="Q74" s="3">
        <f>Q73*(1+E74)</f>
        <v>0.88991760327259395</v>
      </c>
      <c r="R74" s="3">
        <f>R73*(1+F74)</f>
        <v>0.80131710168921311</v>
      </c>
      <c r="S74" s="3">
        <f>S73*(1+G74)</f>
        <v>0.90330851883694241</v>
      </c>
      <c r="T74" s="3">
        <f>T73*(1+H74)</f>
        <v>0.88661497960322366</v>
      </c>
      <c r="U74" s="3">
        <f>U73*(1+I74)</f>
        <v>0.85524837713476498</v>
      </c>
      <c r="V74" s="3">
        <f>V73*(1+J74)</f>
        <v>0.86293353933109918</v>
      </c>
      <c r="W74" s="3">
        <f>W73*(1+K74)</f>
        <v>0.87414161342733232</v>
      </c>
      <c r="X74" s="3">
        <f>X73*(1+L74)</f>
        <v>0.88333761614190531</v>
      </c>
      <c r="Y74" s="3">
        <f>Y73*(1+M74)</f>
        <v>0.81635220288616972</v>
      </c>
    </row>
    <row r="75" spans="1:25" x14ac:dyDescent="0.35">
      <c r="A75">
        <v>773</v>
      </c>
      <c r="B75" s="1">
        <v>42509</v>
      </c>
      <c r="C75">
        <v>2.6442922000000001E-2</v>
      </c>
      <c r="D75">
        <v>2.6442922000000001E-2</v>
      </c>
      <c r="E75">
        <v>2.6442922000000001E-2</v>
      </c>
      <c r="F75">
        <v>3.1643682999999999E-2</v>
      </c>
      <c r="G75">
        <v>3.1643682999999999E-2</v>
      </c>
      <c r="H75">
        <v>2.6442922000000001E-2</v>
      </c>
      <c r="I75">
        <v>2.6442922000000001E-2</v>
      </c>
      <c r="J75">
        <v>2.8220869999999999E-2</v>
      </c>
      <c r="K75">
        <v>2.6442922000000001E-2</v>
      </c>
      <c r="L75">
        <v>2.6442922000000001E-2</v>
      </c>
      <c r="M75">
        <v>3.3288549000000001E-2</v>
      </c>
      <c r="N75" t="s">
        <v>18</v>
      </c>
      <c r="O75" s="3">
        <f>O74*(1+C75)</f>
        <v>0.89260876670947842</v>
      </c>
      <c r="P75" s="3">
        <f>P74*(1+D75)</f>
        <v>0.90825660653648388</v>
      </c>
      <c r="Q75" s="3">
        <f>Q74*(1+E75)</f>
        <v>0.91344962504235805</v>
      </c>
      <c r="R75" s="3">
        <f>R74*(1+F75)</f>
        <v>0.8266737260375453</v>
      </c>
      <c r="S75" s="3">
        <f>S74*(1+G75)</f>
        <v>0.93189252725821814</v>
      </c>
      <c r="T75" s="3">
        <f>T74*(1+H75)</f>
        <v>0.91005967035290325</v>
      </c>
      <c r="U75" s="3">
        <f>U74*(1+I75)</f>
        <v>0.87786364326196609</v>
      </c>
      <c r="V75" s="3">
        <f>V74*(1+J75)</f>
        <v>0.88728627456320197</v>
      </c>
      <c r="W75" s="3">
        <f>W74*(1+K75)</f>
        <v>0.89725647192814539</v>
      </c>
      <c r="X75" s="3">
        <f>X74*(1+L75)</f>
        <v>0.90669564382521162</v>
      </c>
      <c r="Y75" s="3">
        <f>Y74*(1+M75)</f>
        <v>0.84352738319320386</v>
      </c>
    </row>
    <row r="76" spans="1:25" x14ac:dyDescent="0.35">
      <c r="A76">
        <v>774</v>
      </c>
      <c r="B76" s="1">
        <v>42516</v>
      </c>
      <c r="C76">
        <v>2.5776929999999998E-3</v>
      </c>
      <c r="D76">
        <v>2.5776929999999998E-3</v>
      </c>
      <c r="E76">
        <v>-5.5997809999999999E-3</v>
      </c>
      <c r="F76">
        <v>-1.2776314E-2</v>
      </c>
      <c r="G76">
        <v>1.0254697E-2</v>
      </c>
      <c r="H76">
        <v>2.5776929999999998E-3</v>
      </c>
      <c r="I76">
        <v>2.5776929999999998E-3</v>
      </c>
      <c r="J76">
        <v>2.0772220000000001E-3</v>
      </c>
      <c r="K76">
        <v>2.5776929999999998E-3</v>
      </c>
      <c r="L76">
        <v>2.5776929999999998E-3</v>
      </c>
      <c r="M76">
        <v>1.0254697E-2</v>
      </c>
      <c r="N76" t="s">
        <v>18</v>
      </c>
      <c r="O76" s="3">
        <f>O75*(1+C76)</f>
        <v>0.89490963807916413</v>
      </c>
      <c r="P76" s="3">
        <f>P75*(1+D76)</f>
        <v>0.91059781323335687</v>
      </c>
      <c r="Q76" s="3">
        <f>Q75*(1+E76)</f>
        <v>0.90833450718758868</v>
      </c>
      <c r="R76" s="3">
        <f>R75*(1+F76)</f>
        <v>0.81611188293813963</v>
      </c>
      <c r="S76" s="3">
        <f>S75*(1+G76)</f>
        <v>0.94144880276181531</v>
      </c>
      <c r="T76" s="3">
        <f>T75*(1+H76)</f>
        <v>0.91240552479475434</v>
      </c>
      <c r="U76" s="3">
        <f>U75*(1+I76)</f>
        <v>0.88012650623015709</v>
      </c>
      <c r="V76" s="3">
        <f>V75*(1+J76)</f>
        <v>0.88912936513302276</v>
      </c>
      <c r="W76" s="3">
        <f>W75*(1+K76)</f>
        <v>0.89956932365503939</v>
      </c>
      <c r="X76" s="3">
        <f>X75*(1+L76)</f>
        <v>0.90903282683943043</v>
      </c>
      <c r="Y76" s="3">
        <f>Y75*(1+M76)</f>
        <v>0.85217750091905298</v>
      </c>
    </row>
    <row r="77" spans="1:25" x14ac:dyDescent="0.35">
      <c r="A77">
        <v>775</v>
      </c>
      <c r="B77" s="1">
        <v>42523</v>
      </c>
      <c r="C77">
        <v>1.7496373999999999E-2</v>
      </c>
      <c r="D77">
        <v>1.7496373999999999E-2</v>
      </c>
      <c r="E77">
        <v>2.3411566000000002E-2</v>
      </c>
      <c r="F77">
        <v>2.6244561E-2</v>
      </c>
      <c r="G77">
        <v>1.7496373999999999E-2</v>
      </c>
      <c r="H77">
        <v>1.7496373999999999E-2</v>
      </c>
      <c r="I77">
        <v>2.3411566000000002E-2</v>
      </c>
      <c r="J77">
        <v>2.6244561E-2</v>
      </c>
      <c r="K77">
        <v>1.7496373999999999E-2</v>
      </c>
      <c r="L77">
        <v>1.7496373999999999E-2</v>
      </c>
      <c r="M77">
        <v>1.1830385000000001E-2</v>
      </c>
      <c r="N77" t="s">
        <v>18</v>
      </c>
      <c r="O77" s="3">
        <f>O76*(1+C77)</f>
        <v>0.91056731180320183</v>
      </c>
      <c r="P77" s="3">
        <f>P76*(1+D77)</f>
        <v>0.92652997313726981</v>
      </c>
      <c r="Q77" s="3">
        <f>Q76*(1+E77)</f>
        <v>0.9296000404526884</v>
      </c>
      <c r="R77" s="3">
        <f>R76*(1+F77)</f>
        <v>0.83753038103273447</v>
      </c>
      <c r="S77" s="3">
        <f>S76*(1+G77)</f>
        <v>0.95792074311678832</v>
      </c>
      <c r="T77" s="3">
        <f>T76*(1+H77)</f>
        <v>0.92836931309622972</v>
      </c>
      <c r="U77" s="3">
        <f>U76*(1+I77)</f>
        <v>0.90073164601911382</v>
      </c>
      <c r="V77" s="3">
        <f>V76*(1+J77)</f>
        <v>0.91246417499314758</v>
      </c>
      <c r="W77" s="3">
        <f>W76*(1+K77)</f>
        <v>0.91530852498063509</v>
      </c>
      <c r="X77" s="3">
        <f>X76*(1+L77)</f>
        <v>0.92493760515609036</v>
      </c>
      <c r="Y77" s="3">
        <f>Y76*(1+M77)</f>
        <v>0.8622590888432633</v>
      </c>
    </row>
    <row r="78" spans="1:25" x14ac:dyDescent="0.35">
      <c r="A78">
        <v>776</v>
      </c>
      <c r="B78" s="1">
        <v>42530</v>
      </c>
      <c r="C78">
        <v>-1.8712975E-2</v>
      </c>
      <c r="D78">
        <v>-1.8712975E-2</v>
      </c>
      <c r="E78">
        <v>-2.0470979E-2</v>
      </c>
      <c r="F78">
        <v>-1.9839450000000002E-2</v>
      </c>
      <c r="G78">
        <v>-1.8712975E-2</v>
      </c>
      <c r="H78">
        <v>-1.8712975E-2</v>
      </c>
      <c r="I78">
        <v>-1.8712975E-2</v>
      </c>
      <c r="J78">
        <v>-1.9344503999999998E-2</v>
      </c>
      <c r="K78">
        <v>-1.8712975E-2</v>
      </c>
      <c r="L78">
        <v>-1.8712975E-2</v>
      </c>
      <c r="M78">
        <v>-1.7449916999999999E-2</v>
      </c>
      <c r="N78" t="s">
        <v>18</v>
      </c>
      <c r="O78" s="3">
        <f>O77*(1+C78)</f>
        <v>0.89352788846161124</v>
      </c>
      <c r="P78" s="3">
        <f>P77*(1+D78)</f>
        <v>0.90919184091320138</v>
      </c>
      <c r="Q78" s="3">
        <f>Q77*(1+E78)</f>
        <v>0.91057021754618228</v>
      </c>
      <c r="R78" s="3">
        <f>R77*(1+F78)</f>
        <v>0.82091423891475457</v>
      </c>
      <c r="S78" s="3">
        <f>S77*(1+G78)</f>
        <v>0.9399951961988624</v>
      </c>
      <c r="T78" s="3">
        <f>T77*(1+H78)</f>
        <v>0.91099676134949281</v>
      </c>
      <c r="U78" s="3">
        <f>U77*(1+I78)</f>
        <v>0.88387627724544926</v>
      </c>
      <c r="V78" s="3">
        <f>V77*(1+J78)</f>
        <v>0.89481300811013598</v>
      </c>
      <c r="W78" s="3">
        <f>W77*(1+K78)</f>
        <v>0.89818037943538553</v>
      </c>
      <c r="X78" s="3">
        <f>X77*(1+L78)</f>
        <v>0.9076292708742445</v>
      </c>
      <c r="Y78" s="3">
        <f>Y77*(1+M78)</f>
        <v>0.84721273931045271</v>
      </c>
    </row>
    <row r="79" spans="1:25" x14ac:dyDescent="0.35">
      <c r="A79">
        <v>777</v>
      </c>
      <c r="B79" s="1">
        <v>42537</v>
      </c>
      <c r="C79">
        <v>3.5819717000000001E-2</v>
      </c>
      <c r="D79">
        <v>3.5819717000000001E-2</v>
      </c>
      <c r="E79">
        <v>3.5819717000000001E-2</v>
      </c>
      <c r="F79">
        <v>4.2822633999999998E-2</v>
      </c>
      <c r="G79">
        <v>3.5819717000000001E-2</v>
      </c>
      <c r="H79">
        <v>3.5819717000000001E-2</v>
      </c>
      <c r="I79">
        <v>3.5819717000000001E-2</v>
      </c>
      <c r="J79">
        <v>3.5819717000000001E-2</v>
      </c>
      <c r="K79">
        <v>3.5819717000000001E-2</v>
      </c>
      <c r="L79">
        <v>3.5819717000000001E-2</v>
      </c>
      <c r="M79">
        <v>4.1335776999999997E-2</v>
      </c>
      <c r="N79" t="s">
        <v>18</v>
      </c>
      <c r="O79" s="3">
        <f>O78*(1+C79)</f>
        <v>0.92553380455791379</v>
      </c>
      <c r="P79" s="3">
        <f>P78*(1+D79)</f>
        <v>0.94175883535342131</v>
      </c>
      <c r="Q79" s="3">
        <f>Q78*(1+E79)</f>
        <v>0.94318658504731501</v>
      </c>
      <c r="R79" s="3">
        <f>R78*(1+F79)</f>
        <v>0.8560679489131896</v>
      </c>
      <c r="S79" s="3">
        <f>S78*(1+G79)</f>
        <v>0.97366555810806521</v>
      </c>
      <c r="T79" s="3">
        <f>T78*(1+H79)</f>
        <v>0.94362840752894828</v>
      </c>
      <c r="U79" s="3">
        <f>U78*(1+I79)</f>
        <v>0.91553647535939486</v>
      </c>
      <c r="V79" s="3">
        <f>V78*(1+J79)</f>
        <v>0.92686495682855985</v>
      </c>
      <c r="W79" s="3">
        <f>W78*(1+K79)</f>
        <v>0.93035294644171374</v>
      </c>
      <c r="X79" s="3">
        <f>X78*(1+L79)</f>
        <v>0.94014029449787639</v>
      </c>
      <c r="Y79" s="3">
        <f>Y78*(1+M79)</f>
        <v>0.88223293617414877</v>
      </c>
    </row>
    <row r="80" spans="1:25" x14ac:dyDescent="0.35">
      <c r="A80">
        <v>778</v>
      </c>
      <c r="B80" s="1">
        <v>42544</v>
      </c>
      <c r="C80">
        <v>-2.7236180000000001E-3</v>
      </c>
      <c r="D80">
        <v>-2.7236180000000001E-3</v>
      </c>
      <c r="E80">
        <v>-2.7236180000000001E-3</v>
      </c>
      <c r="F80">
        <v>-2.418665E-3</v>
      </c>
      <c r="G80">
        <v>-3.02857E-3</v>
      </c>
      <c r="H80">
        <v>-2.7236180000000001E-3</v>
      </c>
      <c r="I80">
        <v>-2.7236180000000001E-3</v>
      </c>
      <c r="J80">
        <v>-2.7236180000000001E-3</v>
      </c>
      <c r="K80">
        <v>-2.7236180000000001E-3</v>
      </c>
      <c r="L80">
        <v>-2.7236180000000001E-3</v>
      </c>
      <c r="M80">
        <v>-2.8710210000000001E-3</v>
      </c>
      <c r="N80" t="s">
        <v>18</v>
      </c>
      <c r="O80" s="3">
        <f>O79*(1+C80)</f>
        <v>0.9230130040282114</v>
      </c>
      <c r="P80" s="3">
        <f>P79*(1+D80)</f>
        <v>0.93919384403779371</v>
      </c>
      <c r="Q80" s="3">
        <f>Q79*(1+E80)</f>
        <v>0.94061770508692166</v>
      </c>
      <c r="R80" s="3">
        <f>R79*(1+F80)</f>
        <v>0.85399740732753149</v>
      </c>
      <c r="S80" s="3">
        <f>S79*(1+G80)</f>
        <v>0.97071674380874584</v>
      </c>
      <c r="T80" s="3">
        <f>T79*(1+H80)</f>
        <v>0.94105832421289115</v>
      </c>
      <c r="U80" s="3">
        <f>U79*(1+I80)</f>
        <v>0.9130429037354495</v>
      </c>
      <c r="V80" s="3">
        <f>V79*(1+J80)</f>
        <v>0.92434053074857236</v>
      </c>
      <c r="W80" s="3">
        <f>W79*(1+K80)</f>
        <v>0.92781902041043207</v>
      </c>
      <c r="X80" s="3">
        <f>X79*(1+L80)</f>
        <v>0.93757971146925667</v>
      </c>
      <c r="Y80" s="3">
        <f>Y79*(1+M80)</f>
        <v>0.87970002688750115</v>
      </c>
    </row>
    <row r="81" spans="1:25" x14ac:dyDescent="0.35">
      <c r="A81">
        <v>779</v>
      </c>
      <c r="B81" s="1">
        <v>42551</v>
      </c>
      <c r="C81">
        <v>-5.8886559999999999E-3</v>
      </c>
      <c r="D81">
        <v>-5.8886559999999999E-3</v>
      </c>
      <c r="E81">
        <v>-9.9424869999999999E-3</v>
      </c>
      <c r="F81">
        <v>-1.3799463E-2</v>
      </c>
      <c r="G81">
        <v>-5.8886559999999999E-3</v>
      </c>
      <c r="H81">
        <v>-5.8886559999999999E-3</v>
      </c>
      <c r="I81">
        <v>-9.9424869999999999E-3</v>
      </c>
      <c r="J81">
        <v>-1.0139342000000001E-2</v>
      </c>
      <c r="K81">
        <v>-5.8886559999999999E-3</v>
      </c>
      <c r="L81">
        <v>-5.8886559999999999E-3</v>
      </c>
      <c r="M81">
        <v>-2.2285349999999998E-3</v>
      </c>
      <c r="N81" t="s">
        <v>18</v>
      </c>
      <c r="O81" s="3">
        <f>O80*(1+C81)</f>
        <v>0.91757769796396271</v>
      </c>
      <c r="P81" s="3">
        <f>P80*(1+D81)</f>
        <v>0.93366325457293753</v>
      </c>
      <c r="Q81" s="3">
        <f>Q80*(1+E81)</f>
        <v>0.93126562578212513</v>
      </c>
      <c r="R81" s="3">
        <f>R80*(1+F81)</f>
        <v>0.84221270170301932</v>
      </c>
      <c r="S81" s="3">
        <f>S80*(1+G81)</f>
        <v>0.965000526831016</v>
      </c>
      <c r="T81" s="3">
        <f>T80*(1+H81)</f>
        <v>0.93551675546566493</v>
      </c>
      <c r="U81" s="3">
        <f>U80*(1+I81)</f>
        <v>0.90396498653461754</v>
      </c>
      <c r="V81" s="3">
        <f>V80*(1+J81)</f>
        <v>0.91496832598285105</v>
      </c>
      <c r="W81" s="3">
        <f>W80*(1+K81)</f>
        <v>0.92235541336897808</v>
      </c>
      <c r="X81" s="3">
        <f>X80*(1+L81)</f>
        <v>0.93205862707583498</v>
      </c>
      <c r="Y81" s="3">
        <f>Y80*(1+M81)</f>
        <v>0.87773958458808143</v>
      </c>
    </row>
    <row r="82" spans="1:25" x14ac:dyDescent="0.35">
      <c r="A82">
        <v>780</v>
      </c>
      <c r="B82" s="1">
        <v>42558</v>
      </c>
      <c r="C82">
        <v>4.2400252999999999E-2</v>
      </c>
      <c r="D82">
        <v>4.2400252999999999E-2</v>
      </c>
      <c r="E82">
        <v>4.2400252999999999E-2</v>
      </c>
      <c r="F82">
        <v>4.1943969999999997E-2</v>
      </c>
      <c r="G82">
        <v>4.2400252999999999E-2</v>
      </c>
      <c r="H82">
        <v>4.2400252999999999E-2</v>
      </c>
      <c r="I82">
        <v>4.2400252999999999E-2</v>
      </c>
      <c r="J82">
        <v>4.1943969999999997E-2</v>
      </c>
      <c r="K82">
        <v>4.2400252999999999E-2</v>
      </c>
      <c r="L82">
        <v>4.2400252999999999E-2</v>
      </c>
      <c r="M82">
        <v>4.2865609999999998E-2</v>
      </c>
      <c r="N82" t="s">
        <v>18</v>
      </c>
      <c r="O82" s="3">
        <f>O81*(1+C82)</f>
        <v>0.9564832245047924</v>
      </c>
      <c r="P82" s="3">
        <f>P81*(1+D82)</f>
        <v>0.97325081278363357</v>
      </c>
      <c r="Q82" s="3">
        <f>Q81*(1+E82)</f>
        <v>0.97075152392549058</v>
      </c>
      <c r="R82" s="3">
        <f>R81*(1+F82)</f>
        <v>0.8775384459968697</v>
      </c>
      <c r="S82" s="3">
        <f>S81*(1+G82)</f>
        <v>1.0059167933137845</v>
      </c>
      <c r="T82" s="3">
        <f>T81*(1+H82)</f>
        <v>0.97518290258314833</v>
      </c>
      <c r="U82" s="3">
        <f>U81*(1+I82)</f>
        <v>0.94229333066682697</v>
      </c>
      <c r="V82" s="3">
        <f>V81*(1+J82)</f>
        <v>0.95334572999882594</v>
      </c>
      <c r="W82" s="3">
        <f>W81*(1+K82)</f>
        <v>0.96146351625174242</v>
      </c>
      <c r="X82" s="3">
        <f>X81*(1+L82)</f>
        <v>0.97157814867468306</v>
      </c>
      <c r="Y82" s="3">
        <f>Y81*(1+M82)</f>
        <v>0.91536442730259615</v>
      </c>
    </row>
    <row r="83" spans="1:25" x14ac:dyDescent="0.35">
      <c r="A83">
        <v>781</v>
      </c>
      <c r="B83" s="1">
        <v>42565</v>
      </c>
      <c r="C83">
        <v>-1.7100403E-2</v>
      </c>
      <c r="D83">
        <v>-1.7100403E-2</v>
      </c>
      <c r="E83">
        <v>-6.7807600000000003E-3</v>
      </c>
      <c r="F83">
        <v>-6.7807600000000003E-3</v>
      </c>
      <c r="G83">
        <v>-2.0334940999999999E-2</v>
      </c>
      <c r="H83">
        <v>-1.7100403E-2</v>
      </c>
      <c r="I83">
        <v>-1.7100403E-2</v>
      </c>
      <c r="J83">
        <v>-6.7807600000000003E-3</v>
      </c>
      <c r="K83">
        <v>-1.7100403E-2</v>
      </c>
      <c r="L83">
        <v>-1.7100403E-2</v>
      </c>
      <c r="M83">
        <v>-6.7807600000000003E-3</v>
      </c>
      <c r="N83" t="s">
        <v>18</v>
      </c>
      <c r="O83" s="3">
        <f>O82*(1+C83)</f>
        <v>0.94012697590302097</v>
      </c>
      <c r="P83" s="3">
        <f>P82*(1+D83)</f>
        <v>0.95660783166495589</v>
      </c>
      <c r="Q83" s="3">
        <f>Q82*(1+E83)</f>
        <v>0.96416909082211755</v>
      </c>
      <c r="R83" s="3">
        <f>R82*(1+F83)</f>
        <v>0.87158806840379188</v>
      </c>
      <c r="S83" s="3">
        <f>S82*(1+G83)</f>
        <v>0.98546153467083952</v>
      </c>
      <c r="T83" s="3">
        <f>T82*(1+H83)</f>
        <v>0.95850688195026668</v>
      </c>
      <c r="U83" s="3">
        <f>U82*(1+I83)</f>
        <v>0.92617973496821193</v>
      </c>
      <c r="V83" s="3">
        <f>V82*(1+J83)</f>
        <v>0.94688132140667902</v>
      </c>
      <c r="W83" s="3">
        <f>W82*(1+K83)</f>
        <v>0.94502210265404052</v>
      </c>
      <c r="X83" s="3">
        <f>X82*(1+L83)</f>
        <v>0.95496377078635197</v>
      </c>
      <c r="Y83" s="3">
        <f>Y82*(1+M83)</f>
        <v>0.90915756080851973</v>
      </c>
    </row>
    <row r="84" spans="1:25" x14ac:dyDescent="0.35">
      <c r="A84">
        <v>782</v>
      </c>
      <c r="B84" s="1">
        <v>42572</v>
      </c>
      <c r="C84">
        <v>1.7713791999999999E-2</v>
      </c>
      <c r="D84">
        <v>2.5347548000000001E-2</v>
      </c>
      <c r="E84">
        <v>2.0983035000000001E-2</v>
      </c>
      <c r="F84">
        <v>1.6618522E-2</v>
      </c>
      <c r="G84">
        <v>2.2078304999999999E-2</v>
      </c>
      <c r="H84">
        <v>1.7713791999999999E-2</v>
      </c>
      <c r="I84">
        <v>1.7713791999999999E-2</v>
      </c>
      <c r="J84">
        <v>1.7713791999999999E-2</v>
      </c>
      <c r="K84">
        <v>1.7713791999999999E-2</v>
      </c>
      <c r="L84">
        <v>1.7713791999999999E-2</v>
      </c>
      <c r="M84">
        <v>2.2078304999999999E-2</v>
      </c>
      <c r="N84" t="s">
        <v>18</v>
      </c>
      <c r="O84" s="3">
        <f>O83*(1+C84)</f>
        <v>0.95678018960775602</v>
      </c>
      <c r="P84" s="3">
        <f>P83*(1+D84)</f>
        <v>0.98085549459525934</v>
      </c>
      <c r="Q84" s="3">
        <f>Q83*(1+E84)</f>
        <v>0.98440028460075624</v>
      </c>
      <c r="R84" s="3">
        <f>R83*(1+F84)</f>
        <v>0.88607257389349769</v>
      </c>
      <c r="S84" s="3">
        <f>S83*(1+G84)</f>
        <v>1.0072188549990704</v>
      </c>
      <c r="T84" s="3">
        <f>T83*(1+H84)</f>
        <v>0.9754856734877021</v>
      </c>
      <c r="U84" s="3">
        <f>U83*(1+I84)</f>
        <v>0.94258589014805383</v>
      </c>
      <c r="V84" s="3">
        <f>V83*(1+J84)</f>
        <v>0.96365418018276194</v>
      </c>
      <c r="W84" s="3">
        <f>W83*(1+K84)</f>
        <v>0.96176202761585672</v>
      </c>
      <c r="X84" s="3">
        <f>X83*(1+L84)</f>
        <v>0.97187980038959698</v>
      </c>
      <c r="Y84" s="3">
        <f>Y83*(1+M84)</f>
        <v>0.92923021872910627</v>
      </c>
    </row>
    <row r="85" spans="1:25" x14ac:dyDescent="0.35">
      <c r="A85">
        <v>783</v>
      </c>
      <c r="B85" s="1">
        <v>42579</v>
      </c>
      <c r="C85">
        <v>-5.5636089999999997E-3</v>
      </c>
      <c r="D85">
        <v>-9.5721650000000005E-3</v>
      </c>
      <c r="E85">
        <v>-7.104244E-3</v>
      </c>
      <c r="F85">
        <v>-5.5636089999999997E-3</v>
      </c>
      <c r="G85">
        <v>-5.5636089999999997E-3</v>
      </c>
      <c r="H85">
        <v>-5.5636089999999997E-3</v>
      </c>
      <c r="I85">
        <v>-5.5636089999999997E-3</v>
      </c>
      <c r="J85">
        <v>-8.0315309999999997E-3</v>
      </c>
      <c r="K85">
        <v>-5.5636089999999997E-3</v>
      </c>
      <c r="L85">
        <v>-5.5636089999999997E-3</v>
      </c>
      <c r="M85">
        <v>-4.0229749999999998E-3</v>
      </c>
      <c r="N85" t="s">
        <v>18</v>
      </c>
      <c r="O85" s="3">
        <f>O84*(1+C85)</f>
        <v>0.95145703873383258</v>
      </c>
      <c r="P85" s="3">
        <f>P84*(1+D85)</f>
        <v>0.97146658395983687</v>
      </c>
      <c r="Q85" s="3">
        <f>Q84*(1+E85)</f>
        <v>0.97740686478528305</v>
      </c>
      <c r="R85" s="3">
        <f>R84*(1+F85)</f>
        <v>0.88114281254673066</v>
      </c>
      <c r="S85" s="3">
        <f>S84*(1+G85)</f>
        <v>1.001615083112428</v>
      </c>
      <c r="T85" s="3">
        <f>T84*(1+H85)</f>
        <v>0.97005845261531487</v>
      </c>
      <c r="U85" s="3">
        <f>U84*(1+I85)</f>
        <v>0.93734171080635309</v>
      </c>
      <c r="V85" s="3">
        <f>V84*(1+J85)</f>
        <v>0.95591456176134448</v>
      </c>
      <c r="W85" s="3">
        <f>W84*(1+K85)</f>
        <v>0.95641115974315494</v>
      </c>
      <c r="X85" s="3">
        <f>X84*(1+L85)</f>
        <v>0.96647264118523124</v>
      </c>
      <c r="Y85" s="3">
        <f>Y84*(1+M85)</f>
        <v>0.92549194878991448</v>
      </c>
    </row>
    <row r="86" spans="1:25" x14ac:dyDescent="0.35">
      <c r="A86">
        <v>784</v>
      </c>
      <c r="B86" s="1">
        <v>42586</v>
      </c>
      <c r="C86">
        <v>2.8400989000000001E-2</v>
      </c>
      <c r="D86">
        <v>2.8400989000000001E-2</v>
      </c>
      <c r="E86">
        <v>2.5199242E-2</v>
      </c>
      <c r="F86">
        <v>2.5199242E-2</v>
      </c>
      <c r="G86">
        <v>2.1997493999999999E-2</v>
      </c>
      <c r="H86">
        <v>2.8400989000000001E-2</v>
      </c>
      <c r="I86">
        <v>2.8400989000000001E-2</v>
      </c>
      <c r="J86">
        <v>3.2717028000000002E-2</v>
      </c>
      <c r="K86">
        <v>2.8400989000000001E-2</v>
      </c>
      <c r="L86">
        <v>2.8400989000000001E-2</v>
      </c>
      <c r="M86">
        <v>2.1997493999999999E-2</v>
      </c>
      <c r="N86" t="s">
        <v>18</v>
      </c>
      <c r="O86" s="3">
        <f>O85*(1+C86)</f>
        <v>0.97847935962488486</v>
      </c>
      <c r="P86" s="3">
        <f>P85*(1+D86)</f>
        <v>0.99905719572474783</v>
      </c>
      <c r="Q86" s="3">
        <f>Q85*(1+E86)</f>
        <v>1.0020367769034686</v>
      </c>
      <c r="R86" s="3">
        <f>R85*(1+F86)</f>
        <v>0.90334694351665634</v>
      </c>
      <c r="S86" s="3">
        <f>S85*(1+G86)</f>
        <v>1.0236481048935031</v>
      </c>
      <c r="T86" s="3">
        <f>T85*(1+H86)</f>
        <v>0.99760907205739957</v>
      </c>
      <c r="U86" s="3">
        <f>U85*(1+I86)</f>
        <v>0.96396314242420555</v>
      </c>
      <c r="V86" s="3">
        <f>V85*(1+J86)</f>
        <v>0.98718924524409812</v>
      </c>
      <c r="W86" s="3">
        <f>W85*(1+K86)</f>
        <v>0.98357418257049767</v>
      </c>
      <c r="X86" s="3">
        <f>X85*(1+L86)</f>
        <v>0.99392142003633399</v>
      </c>
      <c r="Y86" s="3">
        <f>Y85*(1+M86)</f>
        <v>0.94585045238046894</v>
      </c>
    </row>
    <row r="87" spans="1:25" x14ac:dyDescent="0.35">
      <c r="A87">
        <v>785</v>
      </c>
      <c r="B87" s="1">
        <v>42593</v>
      </c>
      <c r="C87">
        <v>1.59213E-3</v>
      </c>
      <c r="D87">
        <v>1.59213E-3</v>
      </c>
      <c r="E87">
        <v>1.59213E-3</v>
      </c>
      <c r="F87">
        <v>3.027222E-3</v>
      </c>
      <c r="G87">
        <v>-3.1395700000000002E-4</v>
      </c>
      <c r="H87">
        <v>1.59213E-3</v>
      </c>
      <c r="I87">
        <v>1.59213E-3</v>
      </c>
      <c r="J87">
        <v>1.1211350000000001E-3</v>
      </c>
      <c r="K87">
        <v>1.59213E-3</v>
      </c>
      <c r="L87">
        <v>1.59213E-3</v>
      </c>
      <c r="M87">
        <v>1.59213E-3</v>
      </c>
      <c r="N87" t="s">
        <v>18</v>
      </c>
      <c r="O87" s="3">
        <f>O86*(1+C87)</f>
        <v>0.98003722596772436</v>
      </c>
      <c r="P87" s="3">
        <f>P86*(1+D87)</f>
        <v>1.000647824657777</v>
      </c>
      <c r="Q87" s="3">
        <f>Q86*(1+E87)</f>
        <v>1.0036321497170799</v>
      </c>
      <c r="R87" s="3">
        <f>R86*(1+F87)</f>
        <v>0.90608157525770272</v>
      </c>
      <c r="S87" s="3">
        <f>S86*(1+G87)</f>
        <v>1.0233267234054351</v>
      </c>
      <c r="T87" s="3">
        <f>T86*(1+H87)</f>
        <v>0.9991973953892942</v>
      </c>
      <c r="U87" s="3">
        <f>U86*(1+I87)</f>
        <v>0.96549789706215328</v>
      </c>
      <c r="V87" s="3">
        <f>V86*(1+J87)</f>
        <v>0.9882960176585649</v>
      </c>
      <c r="W87" s="3">
        <f>W86*(1+K87)</f>
        <v>0.9851401605337935</v>
      </c>
      <c r="X87" s="3">
        <f>X86*(1+L87)</f>
        <v>0.99550387214681635</v>
      </c>
      <c r="Y87" s="3">
        <f>Y86*(1+M87)</f>
        <v>0.94735636926121736</v>
      </c>
    </row>
    <row r="88" spans="1:25" x14ac:dyDescent="0.35">
      <c r="A88">
        <v>786</v>
      </c>
      <c r="B88" s="1">
        <v>42600</v>
      </c>
      <c r="C88">
        <v>-8.4352409999999996E-3</v>
      </c>
      <c r="D88">
        <v>-8.4352409999999996E-3</v>
      </c>
      <c r="E88">
        <v>-8.4352409999999996E-3</v>
      </c>
      <c r="F88">
        <v>-5.8457439999999999E-3</v>
      </c>
      <c r="G88">
        <v>-5.6114099999999998E-3</v>
      </c>
      <c r="H88">
        <v>-8.4352409999999996E-3</v>
      </c>
      <c r="I88">
        <v>-8.4352409999999996E-3</v>
      </c>
      <c r="J88">
        <v>-5.8457439999999999E-3</v>
      </c>
      <c r="K88">
        <v>-8.4352409999999996E-3</v>
      </c>
      <c r="L88">
        <v>-8.4352409999999996E-3</v>
      </c>
      <c r="M88">
        <v>-5.8457439999999999E-3</v>
      </c>
      <c r="N88" t="s">
        <v>18</v>
      </c>
      <c r="O88" s="3">
        <f>O87*(1+C88)</f>
        <v>0.97177037577771508</v>
      </c>
      <c r="P88" s="3">
        <f>P87*(1+D88)</f>
        <v>0.99220711910066284</v>
      </c>
      <c r="Q88" s="3">
        <f>Q87*(1+E88)</f>
        <v>0.9951662706588682</v>
      </c>
      <c r="R88" s="3">
        <f>R87*(1+F88)</f>
        <v>0.90078485432562938</v>
      </c>
      <c r="S88" s="3">
        <f>S87*(1+G88)</f>
        <v>1.0175844175964506</v>
      </c>
      <c r="T88" s="3">
        <f>T87*(1+H88)</f>
        <v>0.99076892455261323</v>
      </c>
      <c r="U88" s="3">
        <f>U87*(1+I88)</f>
        <v>0.95735368961544076</v>
      </c>
      <c r="V88" s="3">
        <f>V87*(1+J88)</f>
        <v>0.98251869214311338</v>
      </c>
      <c r="W88" s="3">
        <f>W87*(1+K88)</f>
        <v>0.97683026586091226</v>
      </c>
      <c r="X88" s="3">
        <f>X87*(1+L88)</f>
        <v>0.98710655706882477</v>
      </c>
      <c r="Y88" s="3">
        <f>Y87*(1+M88)</f>
        <v>0.94181836644974681</v>
      </c>
    </row>
    <row r="89" spans="1:25" x14ac:dyDescent="0.35">
      <c r="A89">
        <v>787</v>
      </c>
      <c r="B89" s="1">
        <v>42607</v>
      </c>
      <c r="C89">
        <v>-2.765052E-3</v>
      </c>
      <c r="D89">
        <v>-2.765052E-3</v>
      </c>
      <c r="E89">
        <v>6.0533640000000003E-3</v>
      </c>
      <c r="F89">
        <v>6.0533640000000003E-3</v>
      </c>
      <c r="G89">
        <v>-2.765052E-3</v>
      </c>
      <c r="H89">
        <v>-2.765052E-3</v>
      </c>
      <c r="I89">
        <v>-2.765052E-3</v>
      </c>
      <c r="J89">
        <v>6.0533640000000003E-3</v>
      </c>
      <c r="K89">
        <v>-2.765052E-3</v>
      </c>
      <c r="L89">
        <v>-2.765052E-3</v>
      </c>
      <c r="M89">
        <v>-8.554898E-3</v>
      </c>
      <c r="N89" t="s">
        <v>18</v>
      </c>
      <c r="O89" s="3">
        <f>O88*(1+C89)</f>
        <v>0.9690833801566302</v>
      </c>
      <c r="P89" s="3">
        <f>P88*(1+D89)</f>
        <v>0.9894636148215793</v>
      </c>
      <c r="Q89" s="3">
        <f>Q88*(1+E89)</f>
        <v>1.0011903743356889</v>
      </c>
      <c r="R89" s="3">
        <f>R88*(1+F89)</f>
        <v>0.9062376329345494</v>
      </c>
      <c r="S89" s="3">
        <f>S88*(1+G89)</f>
        <v>1.0147707437674067</v>
      </c>
      <c r="T89" s="3">
        <f>T88*(1+H89)</f>
        <v>0.98802939695624115</v>
      </c>
      <c r="U89" s="3">
        <f>U88*(1+I89)</f>
        <v>0.95470655688126227</v>
      </c>
      <c r="V89" s="3">
        <f>V88*(1+J89)</f>
        <v>0.98846623542345957</v>
      </c>
      <c r="W89" s="3">
        <f>W88*(1+K89)</f>
        <v>0.97412927938063298</v>
      </c>
      <c r="X89" s="3">
        <f>X88*(1+L89)</f>
        <v>0.98437715610898857</v>
      </c>
      <c r="Y89" s="3">
        <f>Y88*(1+M89)</f>
        <v>0.93376120639024263</v>
      </c>
    </row>
    <row r="90" spans="1:25" x14ac:dyDescent="0.35">
      <c r="A90">
        <v>788</v>
      </c>
      <c r="B90" s="1">
        <v>42614</v>
      </c>
      <c r="C90">
        <v>-1.0361967E-2</v>
      </c>
      <c r="D90">
        <v>-2.3224374999999998E-2</v>
      </c>
      <c r="E90">
        <v>-2.3224374999999998E-2</v>
      </c>
      <c r="F90">
        <v>-3.7040863E-2</v>
      </c>
      <c r="G90">
        <v>-2.3224374999999998E-2</v>
      </c>
      <c r="H90">
        <v>-1.0361967E-2</v>
      </c>
      <c r="I90">
        <v>-1.0361967E-2</v>
      </c>
      <c r="J90">
        <v>-2.3224374999999998E-2</v>
      </c>
      <c r="K90">
        <v>-1.0361967E-2</v>
      </c>
      <c r="L90">
        <v>-1.0361967E-2</v>
      </c>
      <c r="M90">
        <v>-2.3224374999999998E-2</v>
      </c>
      <c r="N90" t="s">
        <v>18</v>
      </c>
      <c r="O90" s="3">
        <f>O89*(1+C90)</f>
        <v>0.95904177015119874</v>
      </c>
      <c r="P90" s="3">
        <f>P89*(1+D90)</f>
        <v>0.96648394078210742</v>
      </c>
      <c r="Q90" s="3">
        <f>Q89*(1+E90)</f>
        <v>0.97793835363572656</v>
      </c>
      <c r="R90" s="3">
        <f>R89*(1+F90)</f>
        <v>0.87266980892757651</v>
      </c>
      <c r="S90" s="3">
        <f>S89*(1+G90)</f>
        <v>0.99120332747512363</v>
      </c>
      <c r="T90" s="3">
        <f>T89*(1+H90)</f>
        <v>0.97779146894995062</v>
      </c>
      <c r="U90" s="3">
        <f>U89*(1+I90)</f>
        <v>0.944813919044175</v>
      </c>
      <c r="V90" s="3">
        <f>V89*(1+J90)</f>
        <v>0.96550972489714693</v>
      </c>
      <c r="W90" s="3">
        <f>W89*(1+K90)</f>
        <v>0.96403538393395705</v>
      </c>
      <c r="X90" s="3">
        <f>X89*(1+L90)</f>
        <v>0.97417707250183339</v>
      </c>
      <c r="Y90" s="3">
        <f>Y89*(1+M90)</f>
        <v>0.9120751859725833</v>
      </c>
    </row>
    <row r="91" spans="1:25" x14ac:dyDescent="0.35">
      <c r="A91">
        <v>789</v>
      </c>
      <c r="B91" s="1">
        <v>42621</v>
      </c>
      <c r="C91">
        <v>-1.1807138E-2</v>
      </c>
      <c r="D91">
        <v>-1.1807138E-2</v>
      </c>
      <c r="E91">
        <v>-1.1807138E-2</v>
      </c>
      <c r="F91">
        <v>-1.1052496E-2</v>
      </c>
      <c r="G91">
        <v>-1.1807138E-2</v>
      </c>
      <c r="H91">
        <v>-1.1807138E-2</v>
      </c>
      <c r="I91">
        <v>-1.1807138E-2</v>
      </c>
      <c r="J91">
        <v>-5.0463840000000001E-3</v>
      </c>
      <c r="K91">
        <v>-1.1807138E-2</v>
      </c>
      <c r="L91">
        <v>-1.1807138E-2</v>
      </c>
      <c r="M91">
        <v>-2.3819363999999999E-2</v>
      </c>
      <c r="N91" t="s">
        <v>18</v>
      </c>
      <c r="O91" s="3">
        <f>O90*(1+C91)</f>
        <v>0.9477182316232593</v>
      </c>
      <c r="P91" s="3">
        <f>P90*(1+D91)</f>
        <v>0.95507253151850924</v>
      </c>
      <c r="Q91" s="3">
        <f>Q90*(1+E91)</f>
        <v>0.9663917005388567</v>
      </c>
      <c r="R91" s="3">
        <f>R90*(1+F91)</f>
        <v>0.86302462935508373</v>
      </c>
      <c r="S91" s="3">
        <f>S90*(1+G91)</f>
        <v>0.97950005300156562</v>
      </c>
      <c r="T91" s="3">
        <f>T90*(1+H91)</f>
        <v>0.96624655014083582</v>
      </c>
      <c r="U91" s="3">
        <f>U90*(1+I91)</f>
        <v>0.93365837071769964</v>
      </c>
      <c r="V91" s="3">
        <f>V90*(1+J91)</f>
        <v>0.96063739206958154</v>
      </c>
      <c r="W91" s="3">
        <f>W90*(1+K91)</f>
        <v>0.95265288511896584</v>
      </c>
      <c r="X91" s="3">
        <f>X90*(1+L91)</f>
        <v>0.96267482937036819</v>
      </c>
      <c r="Y91" s="3">
        <f>Y90*(1+M91)</f>
        <v>0.89035013512253469</v>
      </c>
    </row>
    <row r="92" spans="1:25" x14ac:dyDescent="0.35">
      <c r="A92">
        <v>790</v>
      </c>
      <c r="B92" s="1">
        <v>42628</v>
      </c>
      <c r="C92">
        <v>2.5953964E-2</v>
      </c>
      <c r="D92">
        <v>2.5953964E-2</v>
      </c>
      <c r="E92">
        <v>2.1802854E-2</v>
      </c>
      <c r="F92">
        <v>2.5953964E-2</v>
      </c>
      <c r="G92">
        <v>1.7651743000000001E-2</v>
      </c>
      <c r="H92">
        <v>2.5953964E-2</v>
      </c>
      <c r="I92">
        <v>2.2030428000000001E-2</v>
      </c>
      <c r="J92">
        <v>2.2030428000000001E-2</v>
      </c>
      <c r="K92">
        <v>2.5953964E-2</v>
      </c>
      <c r="L92">
        <v>2.5953964E-2</v>
      </c>
      <c r="M92">
        <v>2.6181539E-2</v>
      </c>
      <c r="N92" t="s">
        <v>18</v>
      </c>
      <c r="O92" s="3">
        <f>O91*(1+C92)</f>
        <v>0.972315276488953</v>
      </c>
      <c r="P92" s="3">
        <f>P91*(1+D92)</f>
        <v>0.97986044961892949</v>
      </c>
      <c r="Q92" s="3">
        <f>Q91*(1+E92)</f>
        <v>0.98746179769251707</v>
      </c>
      <c r="R92" s="3">
        <f>R91*(1+F92)</f>
        <v>0.8854235395164789</v>
      </c>
      <c r="S92" s="3">
        <f>S91*(1+G92)</f>
        <v>0.99678993620563572</v>
      </c>
      <c r="T92" s="3">
        <f>T91*(1+H92)</f>
        <v>0.99132447831831516</v>
      </c>
      <c r="U92" s="3">
        <f>U91*(1+I92)</f>
        <v>0.95422726423039328</v>
      </c>
      <c r="V92" s="3">
        <f>V91*(1+J92)</f>
        <v>0.98180064496967834</v>
      </c>
      <c r="W92" s="3">
        <f>W91*(1+K92)</f>
        <v>0.97737800380383955</v>
      </c>
      <c r="X92" s="3">
        <f>X91*(1+L92)</f>
        <v>0.98766005723555284</v>
      </c>
      <c r="Y92" s="3">
        <f>Y91*(1+M92)</f>
        <v>0.91366087190890055</v>
      </c>
    </row>
    <row r="93" spans="1:25" x14ac:dyDescent="0.35">
      <c r="A93">
        <v>791</v>
      </c>
      <c r="B93" s="1">
        <v>42635</v>
      </c>
      <c r="C93">
        <v>-2.6869712E-2</v>
      </c>
      <c r="D93">
        <v>-2.6869712E-2</v>
      </c>
      <c r="E93">
        <v>-3.5145602999999997E-2</v>
      </c>
      <c r="F93">
        <v>-2.9000255999999999E-2</v>
      </c>
      <c r="G93">
        <v>-2.6869712E-2</v>
      </c>
      <c r="H93">
        <v>-2.6869712E-2</v>
      </c>
      <c r="I93">
        <v>-3.1676791000000003E-2</v>
      </c>
      <c r="J93">
        <v>-2.5531444E-2</v>
      </c>
      <c r="K93">
        <v>-2.6869712E-2</v>
      </c>
      <c r="L93">
        <v>-2.6869712E-2</v>
      </c>
      <c r="M93">
        <v>-3.1676791000000003E-2</v>
      </c>
      <c r="N93" t="s">
        <v>18</v>
      </c>
      <c r="O93" s="3">
        <f>O92*(1+C93)</f>
        <v>0.94618944503649449</v>
      </c>
      <c r="P93" s="3">
        <f>P92*(1+D93)</f>
        <v>0.95353188153747837</v>
      </c>
      <c r="Q93" s="3">
        <f>Q92*(1+E93)</f>
        <v>0.95275685737314952</v>
      </c>
      <c r="R93" s="3">
        <f>R92*(1+F93)</f>
        <v>0.85974603020207485</v>
      </c>
      <c r="S93" s="3">
        <f>S92*(1+G93)</f>
        <v>0.97000647769529191</v>
      </c>
      <c r="T93" s="3">
        <f>T92*(1+H93)</f>
        <v>0.96468787508735176</v>
      </c>
      <c r="U93" s="3">
        <f>U92*(1+I93)</f>
        <v>0.92400040661486538</v>
      </c>
      <c r="V93" s="3">
        <f>V92*(1+J93)</f>
        <v>0.95673385678347111</v>
      </c>
      <c r="W93" s="3">
        <f>W92*(1+K93)</f>
        <v>0.95111613832649544</v>
      </c>
      <c r="X93" s="3">
        <f>X92*(1+L93)</f>
        <v>0.96112191594372998</v>
      </c>
      <c r="Y93" s="3">
        <f>Y92*(1+M93)</f>
        <v>0.88471902742456454</v>
      </c>
    </row>
    <row r="94" spans="1:25" x14ac:dyDescent="0.35">
      <c r="A94">
        <v>792</v>
      </c>
      <c r="B94" s="1">
        <v>42642</v>
      </c>
      <c r="C94">
        <v>1.6442743999999999E-2</v>
      </c>
      <c r="D94">
        <v>1.6442743999999999E-2</v>
      </c>
      <c r="E94">
        <v>1.875694E-2</v>
      </c>
      <c r="F94">
        <v>1.5494020000000001E-2</v>
      </c>
      <c r="G94">
        <v>1.875694E-2</v>
      </c>
      <c r="H94">
        <v>1.6442743999999999E-2</v>
      </c>
      <c r="I94">
        <v>1.6442743999999999E-2</v>
      </c>
      <c r="J94">
        <v>1.3179824E-2</v>
      </c>
      <c r="K94">
        <v>1.0865628E-2</v>
      </c>
      <c r="L94">
        <v>1.6442743999999999E-2</v>
      </c>
      <c r="M94">
        <v>1.9705664000000001E-2</v>
      </c>
      <c r="N94" t="s">
        <v>18</v>
      </c>
      <c r="O94" s="3">
        <f>O93*(1+C94)</f>
        <v>0.96174739585673152</v>
      </c>
      <c r="P94" s="3">
        <f>P93*(1+D94)</f>
        <v>0.96921056216143731</v>
      </c>
      <c r="Q94" s="3">
        <f>Q93*(1+E94)</f>
        <v>0.97062766058148631</v>
      </c>
      <c r="R94" s="3">
        <f>R93*(1+F94)</f>
        <v>0.87306695238894638</v>
      </c>
      <c r="S94" s="3">
        <f>S93*(1+G94)</f>
        <v>0.98820083099703393</v>
      </c>
      <c r="T94" s="3">
        <f>T93*(1+H94)</f>
        <v>0.98054999085731698</v>
      </c>
      <c r="U94" s="3">
        <f>U93*(1+I94)</f>
        <v>0.93919350875672947</v>
      </c>
      <c r="V94" s="3">
        <f>V93*(1+J94)</f>
        <v>0.96934344063071853</v>
      </c>
      <c r="W94" s="3">
        <f>W93*(1+K94)</f>
        <v>0.96145061247034758</v>
      </c>
      <c r="X94" s="3">
        <f>X93*(1+L94)</f>
        <v>0.9769253975603821</v>
      </c>
      <c r="Y94" s="3">
        <f>Y93*(1+M94)</f>
        <v>0.90215300331339976</v>
      </c>
    </row>
    <row r="95" spans="1:25" x14ac:dyDescent="0.35">
      <c r="A95">
        <v>793</v>
      </c>
      <c r="B95" s="1">
        <v>42649</v>
      </c>
      <c r="C95">
        <v>-3.8017481999999998E-2</v>
      </c>
      <c r="D95">
        <v>-3.8017481999999998E-2</v>
      </c>
      <c r="E95">
        <v>-4.8675905999999998E-2</v>
      </c>
      <c r="F95">
        <v>-3.9905076999999997E-2</v>
      </c>
      <c r="G95">
        <v>-3.8017481999999998E-2</v>
      </c>
      <c r="H95">
        <v>-3.8017481999999998E-2</v>
      </c>
      <c r="I95">
        <v>-3.8017481999999998E-2</v>
      </c>
      <c r="J95">
        <v>-3.8961279000000001E-2</v>
      </c>
      <c r="K95">
        <v>-3.8017481999999998E-2</v>
      </c>
      <c r="L95">
        <v>-3.8017481999999998E-2</v>
      </c>
      <c r="M95">
        <v>-4.8675905999999998E-2</v>
      </c>
      <c r="N95" t="s">
        <v>18</v>
      </c>
      <c r="O95" s="3">
        <f>O94*(1+C95)</f>
        <v>0.92518418154620141</v>
      </c>
      <c r="P95" s="3">
        <f>P94*(1+D95)</f>
        <v>0.93236361706025495</v>
      </c>
      <c r="Q95" s="3">
        <f>Q94*(1+E95)</f>
        <v>0.92338147981402197</v>
      </c>
      <c r="R95" s="3">
        <f>R94*(1+F95)</f>
        <v>0.83822714842771018</v>
      </c>
      <c r="S95" s="3">
        <f>S94*(1+G95)</f>
        <v>0.95063192369221916</v>
      </c>
      <c r="T95" s="3">
        <f>T94*(1+H95)</f>
        <v>0.94327194922979873</v>
      </c>
      <c r="U95" s="3">
        <f>U94*(1+I95)</f>
        <v>0.90348773644305369</v>
      </c>
      <c r="V95" s="3">
        <f>V94*(1+J95)</f>
        <v>0.93157658039348512</v>
      </c>
      <c r="W95" s="3">
        <f>W94*(1+K95)</f>
        <v>0.92489868111686713</v>
      </c>
      <c r="X95" s="3">
        <f>X94*(1+L95)</f>
        <v>0.93978515384328742</v>
      </c>
      <c r="Y95" s="3">
        <f>Y94*(1+M95)</f>
        <v>0.85823988852649902</v>
      </c>
    </row>
    <row r="96" spans="1:25" x14ac:dyDescent="0.35">
      <c r="A96">
        <v>794</v>
      </c>
      <c r="B96" s="1">
        <v>42656</v>
      </c>
      <c r="C96">
        <v>2.4076856000000001E-2</v>
      </c>
      <c r="D96">
        <v>3.2201027E-2</v>
      </c>
      <c r="E96">
        <v>2.4076856000000001E-2</v>
      </c>
      <c r="F96">
        <v>2.3292796000000001E-2</v>
      </c>
      <c r="G96">
        <v>3.1416965999999998E-2</v>
      </c>
      <c r="H96">
        <v>2.4076856000000001E-2</v>
      </c>
      <c r="I96">
        <v>2.4076856000000001E-2</v>
      </c>
      <c r="J96">
        <v>1.6736747E-2</v>
      </c>
      <c r="K96">
        <v>2.4076856000000001E-2</v>
      </c>
      <c r="L96">
        <v>2.4076856000000001E-2</v>
      </c>
      <c r="M96">
        <v>2.4076856000000001E-2</v>
      </c>
      <c r="N96" t="s">
        <v>18</v>
      </c>
      <c r="O96" s="3">
        <f>O95*(1+C96)</f>
        <v>0.9474597078587671</v>
      </c>
      <c r="P96" s="3">
        <f>P95*(1+D96)</f>
        <v>0.96238668306702979</v>
      </c>
      <c r="Q96" s="3">
        <f>Q95*(1+E96)</f>
        <v>0.94561360273657102</v>
      </c>
      <c r="R96" s="3">
        <f>R95*(1+F96)</f>
        <v>0.85775180239769855</v>
      </c>
      <c r="S96" s="3">
        <f>S95*(1+G96)</f>
        <v>0.98049789451737235</v>
      </c>
      <c r="T96" s="3">
        <f>T95*(1+H96)</f>
        <v>0.96598297212024387</v>
      </c>
      <c r="U96" s="3">
        <f>U95*(1+I96)</f>
        <v>0.92524088057115905</v>
      </c>
      <c r="V96" s="3">
        <f>V95*(1+J96)</f>
        <v>0.94716814193065602</v>
      </c>
      <c r="W96" s="3">
        <f>W95*(1+K96)</f>
        <v>0.94716733347670778</v>
      </c>
      <c r="X96" s="3">
        <f>X95*(1+L96)</f>
        <v>0.96241222566331008</v>
      </c>
      <c r="Y96" s="3">
        <f>Y95*(1+M96)</f>
        <v>0.87890360673600754</v>
      </c>
    </row>
    <row r="97" spans="1:25" x14ac:dyDescent="0.35">
      <c r="A97">
        <v>795</v>
      </c>
      <c r="B97" s="1">
        <v>42663</v>
      </c>
      <c r="C97">
        <v>-1.1114402000000001E-2</v>
      </c>
      <c r="D97">
        <v>-1.1114402000000001E-2</v>
      </c>
      <c r="E97">
        <v>-1.3259223000000001E-2</v>
      </c>
      <c r="F97">
        <v>-1.3582398000000001E-2</v>
      </c>
      <c r="G97">
        <v>-1.1437577000000001E-2</v>
      </c>
      <c r="H97">
        <v>-1.1114402000000001E-2</v>
      </c>
      <c r="I97">
        <v>-1.1114402000000001E-2</v>
      </c>
      <c r="J97">
        <v>-1.0791227E-2</v>
      </c>
      <c r="K97">
        <v>-1.1114402000000001E-2</v>
      </c>
      <c r="L97">
        <v>-1.1114402000000001E-2</v>
      </c>
      <c r="M97">
        <v>-1.0791227E-2</v>
      </c>
      <c r="N97" t="s">
        <v>18</v>
      </c>
      <c r="O97" s="3">
        <f>O96*(1+C97)</f>
        <v>0.93692925978682218</v>
      </c>
      <c r="P97" s="3">
        <f>P96*(1+D97)</f>
        <v>0.95169033059197616</v>
      </c>
      <c r="Q97" s="3">
        <f>Q96*(1+E97)</f>
        <v>0.93307550110605342</v>
      </c>
      <c r="R97" s="3">
        <f>R96*(1+F97)</f>
        <v>0.84610147603231556</v>
      </c>
      <c r="S97" s="3">
        <f>S96*(1+G97)</f>
        <v>0.96928337435049194</v>
      </c>
      <c r="T97" s="3">
        <f>T96*(1+H97)</f>
        <v>0.95524664904294465</v>
      </c>
      <c r="U97" s="3">
        <f>U96*(1+I97)</f>
        <v>0.91495738147765715</v>
      </c>
      <c r="V97" s="3">
        <f>V96*(1+J97)</f>
        <v>0.93694703550391412</v>
      </c>
      <c r="W97" s="3">
        <f>W96*(1+K97)</f>
        <v>0.93664013497117959</v>
      </c>
      <c r="X97" s="3">
        <f>X96*(1+L97)</f>
        <v>0.95171558929757327</v>
      </c>
      <c r="Y97" s="3">
        <f>Y96*(1+M97)</f>
        <v>0.86941915840460049</v>
      </c>
    </row>
    <row r="98" spans="1:25" x14ac:dyDescent="0.35">
      <c r="A98">
        <v>796</v>
      </c>
      <c r="B98" s="1">
        <v>42670</v>
      </c>
      <c r="C98">
        <v>-8.821499E-3</v>
      </c>
      <c r="D98">
        <v>-8.821499E-3</v>
      </c>
      <c r="E98">
        <v>-8.8427379999999993E-3</v>
      </c>
      <c r="F98">
        <v>-1.0056259999999999E-2</v>
      </c>
      <c r="G98">
        <v>-8.8002610000000002E-3</v>
      </c>
      <c r="H98">
        <v>-8.821499E-3</v>
      </c>
      <c r="I98">
        <v>-7.5655000000000002E-3</v>
      </c>
      <c r="J98">
        <v>-7.544261E-3</v>
      </c>
      <c r="K98">
        <v>-8.821499E-3</v>
      </c>
      <c r="L98">
        <v>-8.821499E-3</v>
      </c>
      <c r="M98">
        <v>-6.2882609999999999E-3</v>
      </c>
      <c r="N98" t="s">
        <v>18</v>
      </c>
      <c r="O98" s="3">
        <f>O97*(1+C98)</f>
        <v>0.92866413925854208</v>
      </c>
      <c r="P98" s="3">
        <f>P97*(1+D98)</f>
        <v>0.94329499529234939</v>
      </c>
      <c r="Q98" s="3">
        <f>Q97*(1+E98)</f>
        <v>0.92482455891555382</v>
      </c>
      <c r="R98" s="3">
        <f>R97*(1+F98)</f>
        <v>0.83759285960295082</v>
      </c>
      <c r="S98" s="3">
        <f>S97*(1+G98)</f>
        <v>0.9607534276732469</v>
      </c>
      <c r="T98" s="3">
        <f>T97*(1+H98)</f>
        <v>0.94681994168365902</v>
      </c>
      <c r="U98" s="3">
        <f>U97*(1+I98)</f>
        <v>0.90803527140808793</v>
      </c>
      <c r="V98" s="3">
        <f>V97*(1+J98)</f>
        <v>0.92987846252489625</v>
      </c>
      <c r="W98" s="3">
        <f>W97*(1+K98)</f>
        <v>0.9283775649571715</v>
      </c>
      <c r="X98" s="3">
        <f>X97*(1+L98)</f>
        <v>0.94332003117830032</v>
      </c>
      <c r="Y98" s="3">
        <f>Y97*(1+M98)</f>
        <v>0.86395202381815195</v>
      </c>
    </row>
    <row r="99" spans="1:25" x14ac:dyDescent="0.35">
      <c r="A99">
        <v>797</v>
      </c>
      <c r="B99" s="1">
        <v>42677</v>
      </c>
      <c r="C99">
        <v>-2.4780139E-2</v>
      </c>
      <c r="D99">
        <v>-2.4780139E-2</v>
      </c>
      <c r="E99">
        <v>-1.4172809999999999E-2</v>
      </c>
      <c r="F99">
        <v>-2.9039091999999999E-2</v>
      </c>
      <c r="G99">
        <v>-2.4780139E-2</v>
      </c>
      <c r="H99">
        <v>-2.4780139E-2</v>
      </c>
      <c r="I99">
        <v>-2.4780139E-2</v>
      </c>
      <c r="J99">
        <v>-2.7954327000000001E-2</v>
      </c>
      <c r="K99">
        <v>-2.4780139E-2</v>
      </c>
      <c r="L99">
        <v>-2.4780139E-2</v>
      </c>
      <c r="M99">
        <v>-1.3088044E-2</v>
      </c>
      <c r="N99" t="s">
        <v>18</v>
      </c>
      <c r="O99" s="3">
        <f>O98*(1+C99)</f>
        <v>0.90565171280340007</v>
      </c>
      <c r="P99" s="3">
        <f>P98*(1+D99)</f>
        <v>0.91992001419100067</v>
      </c>
      <c r="Q99" s="3">
        <f>Q98*(1+E99)</f>
        <v>0.91171719615870983</v>
      </c>
      <c r="R99" s="3">
        <f>R98*(1+F99)</f>
        <v>0.81326992349439764</v>
      </c>
      <c r="S99" s="3">
        <f>S98*(1+G99)</f>
        <v>0.93694582419077743</v>
      </c>
      <c r="T99" s="3">
        <f>T98*(1+H99)</f>
        <v>0.92335761192076604</v>
      </c>
      <c r="U99" s="3">
        <f>U98*(1+I99)</f>
        <v>0.88553403116569285</v>
      </c>
      <c r="V99" s="3">
        <f>V98*(1+J99)</f>
        <v>0.90388433591321804</v>
      </c>
      <c r="W99" s="3">
        <f>W98*(1+K99)</f>
        <v>0.90537223985305126</v>
      </c>
      <c r="X99" s="3">
        <f>X98*(1+L99)</f>
        <v>0.91994442968421775</v>
      </c>
      <c r="Y99" s="3">
        <f>Y98*(1+M99)</f>
        <v>0.8526445817165309</v>
      </c>
    </row>
    <row r="100" spans="1:25" x14ac:dyDescent="0.35">
      <c r="A100">
        <v>798</v>
      </c>
      <c r="B100" s="1">
        <v>42684</v>
      </c>
      <c r="C100">
        <v>-2.8440495999999999E-2</v>
      </c>
      <c r="D100">
        <v>-2.8440495999999999E-2</v>
      </c>
      <c r="E100">
        <v>-2.3674846999999999E-2</v>
      </c>
      <c r="F100">
        <v>-2.8440495999999999E-2</v>
      </c>
      <c r="G100">
        <v>-2.6293179999999999E-2</v>
      </c>
      <c r="H100">
        <v>-2.8440495999999999E-2</v>
      </c>
      <c r="I100">
        <v>-3.0587812999999998E-2</v>
      </c>
      <c r="J100">
        <v>-3.0587812999999998E-2</v>
      </c>
      <c r="K100">
        <v>-2.8440495999999999E-2</v>
      </c>
      <c r="L100">
        <v>-2.8440495999999999E-2</v>
      </c>
      <c r="M100">
        <v>-2.5822162999999999E-2</v>
      </c>
      <c r="N100" t="s">
        <v>18</v>
      </c>
      <c r="O100" s="3">
        <f>O99*(1+C100)</f>
        <v>0.87989452888802189</v>
      </c>
      <c r="P100" s="3">
        <f>P99*(1+D100)</f>
        <v>0.89375703270708162</v>
      </c>
      <c r="Q100" s="3">
        <f>Q99*(1+E100)</f>
        <v>0.89013243103238338</v>
      </c>
      <c r="R100" s="3">
        <f>R99*(1+F100)</f>
        <v>0.79014012348833496</v>
      </c>
      <c r="S100" s="3">
        <f>S99*(1+G100)</f>
        <v>0.91231053898508097</v>
      </c>
      <c r="T100" s="3">
        <f>T99*(1+H100)</f>
        <v>0.89709686345236395</v>
      </c>
      <c r="U100" s="3">
        <f>U99*(1+I100)</f>
        <v>0.85844748181526043</v>
      </c>
      <c r="V100" s="3">
        <f>V99*(1+J100)</f>
        <v>0.8762364908726753</v>
      </c>
      <c r="W100" s="3">
        <f>W99*(1+K100)</f>
        <v>0.87962300428699958</v>
      </c>
      <c r="X100" s="3">
        <f>X99*(1+L100)</f>
        <v>0.89378075381156152</v>
      </c>
      <c r="Y100" s="3">
        <f>Y99*(1+M100)</f>
        <v>0.83062745434637986</v>
      </c>
    </row>
    <row r="101" spans="1:25" x14ac:dyDescent="0.35">
      <c r="A101">
        <v>799</v>
      </c>
      <c r="B101" s="1">
        <v>42691</v>
      </c>
      <c r="C101">
        <v>9.5051300000000005E-3</v>
      </c>
      <c r="D101">
        <v>9.5051300000000005E-3</v>
      </c>
      <c r="E101">
        <v>1.4927011E-2</v>
      </c>
      <c r="F101">
        <v>1.3288194E-2</v>
      </c>
      <c r="G101">
        <v>4.0832480000000003E-3</v>
      </c>
      <c r="H101">
        <v>9.5051300000000005E-3</v>
      </c>
      <c r="I101">
        <v>9.5051300000000005E-3</v>
      </c>
      <c r="J101">
        <v>1.4927011E-2</v>
      </c>
      <c r="K101">
        <v>9.5051300000000005E-3</v>
      </c>
      <c r="L101">
        <v>9.5051300000000005E-3</v>
      </c>
      <c r="M101">
        <v>2.0348893E-2</v>
      </c>
      <c r="N101" t="s">
        <v>18</v>
      </c>
      <c r="O101" s="3">
        <f>O100*(1+C101)</f>
        <v>0.88825804077139126</v>
      </c>
      <c r="P101" s="3">
        <f>P100*(1+D101)</f>
        <v>0.90225230949137669</v>
      </c>
      <c r="Q101" s="3">
        <f>Q100*(1+E101)</f>
        <v>0.90341944762186044</v>
      </c>
      <c r="R101" s="3">
        <f>R100*(1+F101)</f>
        <v>0.80063965873643195</v>
      </c>
      <c r="S101" s="3">
        <f>S100*(1+G101)</f>
        <v>0.91603572916877063</v>
      </c>
      <c r="T101" s="3">
        <f>T100*(1+H101)</f>
        <v>0.90562388576207087</v>
      </c>
      <c r="U101" s="3">
        <f>U100*(1+I101)</f>
        <v>0.86660713672808709</v>
      </c>
      <c r="V101" s="3">
        <f>V100*(1+J101)</f>
        <v>0.88931608261053308</v>
      </c>
      <c r="W101" s="3">
        <f>W100*(1+K101)</f>
        <v>0.88798393529373809</v>
      </c>
      <c r="X101" s="3">
        <f>X100*(1+L101)</f>
        <v>0.90227625606803841</v>
      </c>
      <c r="Y101" s="3">
        <f>Y100*(1+M101)</f>
        <v>0.84752980353773666</v>
      </c>
    </row>
    <row r="102" spans="1:25" x14ac:dyDescent="0.35">
      <c r="A102">
        <v>800</v>
      </c>
      <c r="B102" s="1">
        <v>42705</v>
      </c>
      <c r="C102">
        <v>2.4652987000000001E-2</v>
      </c>
      <c r="D102">
        <v>2.4652987000000001E-2</v>
      </c>
      <c r="E102">
        <v>2.4652987000000001E-2</v>
      </c>
      <c r="F102">
        <v>2.6946451999999999E-2</v>
      </c>
      <c r="G102">
        <v>2.5690991E-2</v>
      </c>
      <c r="H102">
        <v>2.4652987000000001E-2</v>
      </c>
      <c r="I102">
        <v>2.4652987000000001E-2</v>
      </c>
      <c r="J102">
        <v>2.5908448000000001E-2</v>
      </c>
      <c r="K102">
        <v>2.4652987000000001E-2</v>
      </c>
      <c r="L102">
        <v>2.4652987000000001E-2</v>
      </c>
      <c r="M102">
        <v>2.6728994999999998E-2</v>
      </c>
      <c r="N102" t="s">
        <v>18</v>
      </c>
      <c r="O102" s="3">
        <f>O101*(1+C102)</f>
        <v>0.91015625470317385</v>
      </c>
      <c r="P102" s="3">
        <f>P101*(1+D102)</f>
        <v>0.92449552394798762</v>
      </c>
      <c r="Q102" s="3">
        <f>Q101*(1+E102)</f>
        <v>0.9256914355196294</v>
      </c>
      <c r="R102" s="3">
        <f>R101*(1+F102)</f>
        <v>0.82221405686986959</v>
      </c>
      <c r="S102" s="3">
        <f>S101*(1+G102)</f>
        <v>0.939569594842524</v>
      </c>
      <c r="T102" s="3">
        <f>T101*(1+H102)</f>
        <v>0.92795021964465274</v>
      </c>
      <c r="U102" s="3">
        <f>U101*(1+I102)</f>
        <v>0.88797159120395186</v>
      </c>
      <c r="V102" s="3">
        <f>V101*(1+J102)</f>
        <v>0.91235688209241184</v>
      </c>
      <c r="W102" s="3">
        <f>W101*(1+K102)</f>
        <v>0.90987539170674347</v>
      </c>
      <c r="X102" s="3">
        <f>X101*(1+L102)</f>
        <v>0.9245200608792925</v>
      </c>
      <c r="Y102" s="3">
        <f>Y101*(1+M102)</f>
        <v>0.8701834234188478</v>
      </c>
    </row>
    <row r="103" spans="1:25" x14ac:dyDescent="0.35">
      <c r="A103">
        <v>801</v>
      </c>
      <c r="B103" s="1">
        <v>42712</v>
      </c>
      <c r="C103">
        <v>-2.3635709000000001E-2</v>
      </c>
      <c r="D103">
        <v>-2.3635709000000001E-2</v>
      </c>
      <c r="E103">
        <v>-2.3635709000000001E-2</v>
      </c>
      <c r="F103">
        <v>-2.3696366999999999E-2</v>
      </c>
      <c r="G103">
        <v>-2.3597156000000001E-2</v>
      </c>
      <c r="H103">
        <v>-2.3635709000000001E-2</v>
      </c>
      <c r="I103">
        <v>-2.3635709000000001E-2</v>
      </c>
      <c r="J103">
        <v>-2.3795579000000001E-2</v>
      </c>
      <c r="K103">
        <v>-2.3635709000000001E-2</v>
      </c>
      <c r="L103">
        <v>-2.3635709000000001E-2</v>
      </c>
      <c r="M103">
        <v>-2.3834132000000001E-2</v>
      </c>
      <c r="N103" t="s">
        <v>18</v>
      </c>
      <c r="O103" s="3">
        <f>O102*(1+C103)</f>
        <v>0.88864406632247972</v>
      </c>
      <c r="P103" s="3">
        <f>P102*(1+D103)</f>
        <v>0.90264441677215046</v>
      </c>
      <c r="Q103" s="3">
        <f>Q102*(1+E103)</f>
        <v>0.90381206212589515</v>
      </c>
      <c r="R103" s="3">
        <f>R102*(1+F103)</f>
        <v>0.8027305708257223</v>
      </c>
      <c r="S103" s="3">
        <f>S102*(1+G103)</f>
        <v>0.91739842454016818</v>
      </c>
      <c r="T103" s="3">
        <f>T102*(1+H103)</f>
        <v>0.90601745828664559</v>
      </c>
      <c r="U103" s="3">
        <f>U102*(1+I103)</f>
        <v>0.86698375307398834</v>
      </c>
      <c r="V103" s="3">
        <f>V102*(1+J103)</f>
        <v>0.89064682182838817</v>
      </c>
      <c r="W103" s="3">
        <f>W102*(1+K103)</f>
        <v>0.88836984172210187</v>
      </c>
      <c r="X103" s="3">
        <f>X102*(1+L103)</f>
        <v>0.9026683737556872</v>
      </c>
      <c r="Y103" s="3">
        <f>Y102*(1+M103)</f>
        <v>0.84944335684087113</v>
      </c>
    </row>
    <row r="104" spans="1:25" x14ac:dyDescent="0.35">
      <c r="A104">
        <v>802</v>
      </c>
      <c r="B104" s="1">
        <v>42719</v>
      </c>
      <c r="C104">
        <v>-1.9492681000000001E-2</v>
      </c>
      <c r="D104">
        <v>-1.9492681000000001E-2</v>
      </c>
      <c r="E104">
        <v>-1.9492681000000001E-2</v>
      </c>
      <c r="F104">
        <v>-1.7546145999999999E-2</v>
      </c>
      <c r="G104">
        <v>-1.9052235000000001E-2</v>
      </c>
      <c r="H104">
        <v>-1.9492681000000001E-2</v>
      </c>
      <c r="I104">
        <v>-1.9492681000000001E-2</v>
      </c>
      <c r="J104">
        <v>-1.9052235000000001E-2</v>
      </c>
      <c r="K104">
        <v>-1.9492681000000001E-2</v>
      </c>
      <c r="L104">
        <v>-1.9492681000000001E-2</v>
      </c>
      <c r="M104">
        <v>-1.9933126999999998E-2</v>
      </c>
      <c r="N104" t="s">
        <v>18</v>
      </c>
      <c r="O104" s="3">
        <f>O103*(1+C104)</f>
        <v>0.87132201101511275</v>
      </c>
      <c r="P104" s="3">
        <f>P103*(1+D104)</f>
        <v>0.88504945709957983</v>
      </c>
      <c r="Q104" s="3">
        <f>Q103*(1+E104)</f>
        <v>0.88619434191492286</v>
      </c>
      <c r="R104" s="3">
        <f>R103*(1+F104)</f>
        <v>0.78864574303135082</v>
      </c>
      <c r="S104" s="3">
        <f>S103*(1+G104)</f>
        <v>0.89991993416719918</v>
      </c>
      <c r="T104" s="3">
        <f>T103*(1+H104)</f>
        <v>0.88835674899183315</v>
      </c>
      <c r="U104" s="3">
        <f>U103*(1+I104)</f>
        <v>0.85008391534313432</v>
      </c>
      <c r="V104" s="3">
        <f>V103*(1+J104)</f>
        <v>0.87367800927691064</v>
      </c>
      <c r="W104" s="3">
        <f>W103*(1+K104)</f>
        <v>0.87105313178739241</v>
      </c>
      <c r="X104" s="3">
        <f>X103*(1+L104)</f>
        <v>0.88507294709727879</v>
      </c>
      <c r="Y104" s="3">
        <f>Y103*(1+M104)</f>
        <v>0.83251129452965567</v>
      </c>
    </row>
    <row r="105" spans="1:25" x14ac:dyDescent="0.35">
      <c r="A105">
        <v>803</v>
      </c>
      <c r="B105" s="1">
        <v>42726</v>
      </c>
      <c r="C105">
        <v>2.8094257000000001E-2</v>
      </c>
      <c r="D105">
        <v>2.8094257000000001E-2</v>
      </c>
      <c r="E105">
        <v>2.8094257000000001E-2</v>
      </c>
      <c r="F105">
        <v>2.8094257000000001E-2</v>
      </c>
      <c r="G105">
        <v>3.4391834000000003E-2</v>
      </c>
      <c r="H105">
        <v>2.8094257000000001E-2</v>
      </c>
      <c r="I105">
        <v>2.8094257000000001E-2</v>
      </c>
      <c r="J105">
        <v>3.4391834000000003E-2</v>
      </c>
      <c r="K105">
        <v>2.8094257000000001E-2</v>
      </c>
      <c r="L105">
        <v>2.8094257000000001E-2</v>
      </c>
      <c r="M105">
        <v>2.5554667999999999E-2</v>
      </c>
      <c r="N105" t="s">
        <v>18</v>
      </c>
      <c r="O105" s="3">
        <f>O104*(1+C105)</f>
        <v>0.8958011555223282</v>
      </c>
      <c r="P105" s="3">
        <f>P104*(1+D105)</f>
        <v>0.90991426400504594</v>
      </c>
      <c r="Q105" s="3">
        <f>Q104*(1+E105)</f>
        <v>0.9110913135086266</v>
      </c>
      <c r="R105" s="3">
        <f>R104*(1+F105)</f>
        <v>0.81080215921802956</v>
      </c>
      <c r="S105" s="3">
        <f>S104*(1+G105)</f>
        <v>0.93086983115636845</v>
      </c>
      <c r="T105" s="3">
        <f>T104*(1+H105)</f>
        <v>0.91331447180569425</v>
      </c>
      <c r="U105" s="3">
        <f>U104*(1+I105)</f>
        <v>0.87396639133235055</v>
      </c>
      <c r="V105" s="3">
        <f>V104*(1+J105)</f>
        <v>0.90372539834141263</v>
      </c>
      <c r="W105" s="3">
        <f>W104*(1+K105)</f>
        <v>0.89552472233248226</v>
      </c>
      <c r="X105" s="3">
        <f>X104*(1+L105)</f>
        <v>0.90993841393677721</v>
      </c>
      <c r="Y105" s="3">
        <f>Y104*(1+M105)</f>
        <v>0.85378584426761128</v>
      </c>
    </row>
    <row r="106" spans="1:25" x14ac:dyDescent="0.35">
      <c r="A106">
        <v>804</v>
      </c>
      <c r="B106" s="1">
        <v>42733</v>
      </c>
      <c r="C106">
        <v>2.4008871000000001E-2</v>
      </c>
      <c r="D106">
        <v>2.5951701000000001E-2</v>
      </c>
      <c r="E106">
        <v>2.7894532E-2</v>
      </c>
      <c r="F106">
        <v>2.561335E-2</v>
      </c>
      <c r="G106">
        <v>2.5951701000000001E-2</v>
      </c>
      <c r="H106">
        <v>2.4008871000000001E-2</v>
      </c>
      <c r="I106">
        <v>2.5951701000000001E-2</v>
      </c>
      <c r="J106">
        <v>2.5951701000000001E-2</v>
      </c>
      <c r="K106">
        <v>2.5951701000000001E-2</v>
      </c>
      <c r="L106">
        <v>2.4008871000000001E-2</v>
      </c>
      <c r="M106">
        <v>2.5951701000000001E-2</v>
      </c>
      <c r="N106" t="s">
        <v>18</v>
      </c>
      <c r="O106" s="3">
        <f>O105*(1+C106)</f>
        <v>0.91730832990691469</v>
      </c>
      <c r="P106" s="3">
        <f>P105*(1+D106)</f>
        <v>0.93352808692014</v>
      </c>
      <c r="Q106" s="3">
        <f>Q105*(1+E106)</f>
        <v>0.93650577930821499</v>
      </c>
      <c r="R106" s="3">
        <f>R105*(1+F106)</f>
        <v>0.83156951870283669</v>
      </c>
      <c r="S106" s="3">
        <f>S105*(1+G106)</f>
        <v>0.95502748668445914</v>
      </c>
      <c r="T106" s="3">
        <f>T105*(1+H106)</f>
        <v>0.93524212114171024</v>
      </c>
      <c r="U106" s="3">
        <f>U105*(1+I106)</f>
        <v>0.89664730580425678</v>
      </c>
      <c r="V106" s="3">
        <f>V105*(1+J106)</f>
        <v>0.92717860966527499</v>
      </c>
      <c r="W106" s="3">
        <f>W105*(1+K106)</f>
        <v>0.91876511216456291</v>
      </c>
      <c r="X106" s="3">
        <f>X105*(1+L106)</f>
        <v>0.9317850079349298</v>
      </c>
      <c r="Y106" s="3">
        <f>Y105*(1+M106)</f>
        <v>0.87594303921607697</v>
      </c>
    </row>
    <row r="107" spans="1:25" x14ac:dyDescent="0.35">
      <c r="A107">
        <v>805</v>
      </c>
      <c r="B107" s="1">
        <v>42740</v>
      </c>
      <c r="C107">
        <v>8.4471349999999997E-3</v>
      </c>
      <c r="D107">
        <v>8.4471349999999997E-3</v>
      </c>
      <c r="E107">
        <v>4.3579930000000001E-3</v>
      </c>
      <c r="F107">
        <v>1.1704921E-2</v>
      </c>
      <c r="G107">
        <v>8.4471349999999997E-3</v>
      </c>
      <c r="H107">
        <v>8.4471349999999997E-3</v>
      </c>
      <c r="I107">
        <v>8.4471349999999997E-3</v>
      </c>
      <c r="J107">
        <v>1.2935046E-2</v>
      </c>
      <c r="K107">
        <v>8.4471349999999997E-3</v>
      </c>
      <c r="L107">
        <v>8.4471349999999997E-3</v>
      </c>
      <c r="M107">
        <v>1.1306152999999999E-2</v>
      </c>
      <c r="N107" t="s">
        <v>18</v>
      </c>
      <c r="O107" s="3">
        <f>O106*(1+C107)</f>
        <v>0.92505695720626291</v>
      </c>
      <c r="P107" s="3">
        <f>P106*(1+D107)</f>
        <v>0.94141372469664608</v>
      </c>
      <c r="Q107" s="3">
        <f>Q106*(1+E107)</f>
        <v>0.94058706493889965</v>
      </c>
      <c r="R107" s="3">
        <f>R106*(1+F107)</f>
        <v>0.84130297422526135</v>
      </c>
      <c r="S107" s="3">
        <f>S106*(1+G107)</f>
        <v>0.96309473279319335</v>
      </c>
      <c r="T107" s="3">
        <f>T106*(1+H107)</f>
        <v>0.94314223759668059</v>
      </c>
      <c r="U107" s="3">
        <f>U106*(1+I107)</f>
        <v>0.9042214066437716</v>
      </c>
      <c r="V107" s="3">
        <f>V106*(1+J107)</f>
        <v>0.93917170763151137</v>
      </c>
      <c r="W107" s="3">
        <f>W106*(1+K107)</f>
        <v>0.92652604510030712</v>
      </c>
      <c r="X107" s="3">
        <f>X106*(1+L107)</f>
        <v>0.93965592168793222</v>
      </c>
      <c r="Y107" s="3">
        <f>Y106*(1+M107)</f>
        <v>0.88584658523673898</v>
      </c>
    </row>
    <row r="108" spans="1:25" x14ac:dyDescent="0.35">
      <c r="A108">
        <v>806</v>
      </c>
      <c r="B108" s="1">
        <v>42747</v>
      </c>
      <c r="C108">
        <v>-1.1367844E-2</v>
      </c>
      <c r="D108">
        <v>-1.1367844E-2</v>
      </c>
      <c r="E108">
        <v>-1.1367844E-2</v>
      </c>
      <c r="F108">
        <v>-1.1367844E-2</v>
      </c>
      <c r="G108">
        <v>-1.1367844E-2</v>
      </c>
      <c r="H108">
        <v>-1.1367844E-2</v>
      </c>
      <c r="I108">
        <v>-1.1367844E-2</v>
      </c>
      <c r="J108">
        <v>-1.316574E-2</v>
      </c>
      <c r="K108">
        <v>-1.1367844E-2</v>
      </c>
      <c r="L108">
        <v>-1.1367844E-2</v>
      </c>
      <c r="M108">
        <v>-7.7720510000000003E-3</v>
      </c>
      <c r="N108" t="s">
        <v>18</v>
      </c>
      <c r="O108" s="3">
        <f>O107*(1+C108)</f>
        <v>0.91454105402562746</v>
      </c>
      <c r="P108" s="3">
        <f>P107*(1+D108)</f>
        <v>0.93071188033483565</v>
      </c>
      <c r="Q108" s="3">
        <f>Q107*(1+E108)</f>
        <v>0.92989461791625638</v>
      </c>
      <c r="R108" s="3">
        <f>R107*(1+F108)</f>
        <v>0.83173917325753255</v>
      </c>
      <c r="S108" s="3">
        <f>S107*(1+G108)</f>
        <v>0.95214642211357858</v>
      </c>
      <c r="T108" s="3">
        <f>T107*(1+H108)</f>
        <v>0.93242074376987061</v>
      </c>
      <c r="U108" s="3">
        <f>U107*(1+I108)</f>
        <v>0.89394235875158468</v>
      </c>
      <c r="V108" s="3">
        <f>V107*(1+J108)</f>
        <v>0.92680681711347879</v>
      </c>
      <c r="W108" s="3">
        <f>W107*(1+K108)</f>
        <v>0.91599344155766982</v>
      </c>
      <c r="X108" s="3">
        <f>X107*(1+L108)</f>
        <v>0.9289740597565076</v>
      </c>
      <c r="Y108" s="3">
        <f>Y107*(1+M108)</f>
        <v>0.87896174039810315</v>
      </c>
    </row>
    <row r="109" spans="1:25" x14ac:dyDescent="0.35">
      <c r="A109">
        <v>807</v>
      </c>
      <c r="B109" s="1">
        <v>42754</v>
      </c>
      <c r="C109">
        <v>2.7441343E-2</v>
      </c>
      <c r="D109">
        <v>2.7441343E-2</v>
      </c>
      <c r="E109">
        <v>2.9597331000000001E-2</v>
      </c>
      <c r="F109">
        <v>2.7216628999999999E-2</v>
      </c>
      <c r="G109">
        <v>2.7666057000000001E-2</v>
      </c>
      <c r="H109">
        <v>2.7441343E-2</v>
      </c>
      <c r="I109">
        <v>2.9597331000000001E-2</v>
      </c>
      <c r="J109">
        <v>2.9372617E-2</v>
      </c>
      <c r="K109">
        <v>2.7441343E-2</v>
      </c>
      <c r="L109">
        <v>2.7441343E-2</v>
      </c>
      <c r="M109">
        <v>3.1978034000000002E-2</v>
      </c>
      <c r="N109" t="s">
        <v>18</v>
      </c>
      <c r="O109" s="3">
        <f>O108*(1+C109)</f>
        <v>0.93963728877672625</v>
      </c>
      <c r="P109" s="3">
        <f>P108*(1+D109)</f>
        <v>0.95625186427727882</v>
      </c>
      <c r="Q109" s="3">
        <f>Q108*(1+E109)</f>
        <v>0.9574170167178423</v>
      </c>
      <c r="R109" s="3">
        <f>R108*(1+F109)</f>
        <v>0.85437630976084955</v>
      </c>
      <c r="S109" s="3">
        <f>S108*(1+G109)</f>
        <v>0.97848855930011891</v>
      </c>
      <c r="T109" s="3">
        <f>T108*(1+H109)</f>
        <v>0.95800762121997474</v>
      </c>
      <c r="U109" s="3">
        <f>U108*(1+I109)</f>
        <v>0.92040066663847608</v>
      </c>
      <c r="V109" s="3">
        <f>V108*(1+J109)</f>
        <v>0.95402955878554196</v>
      </c>
      <c r="W109" s="3">
        <f>W108*(1+K109)</f>
        <v>0.94112953177320424</v>
      </c>
      <c r="X109" s="3">
        <f>X108*(1+L109)</f>
        <v>0.95446635556838844</v>
      </c>
      <c r="Y109" s="3">
        <f>Y108*(1+M109)</f>
        <v>0.90706920881725284</v>
      </c>
    </row>
    <row r="110" spans="1:25" x14ac:dyDescent="0.35">
      <c r="A110">
        <v>808</v>
      </c>
      <c r="B110" s="1">
        <v>42761</v>
      </c>
      <c r="C110">
        <v>3.7639520000000001E-3</v>
      </c>
      <c r="D110">
        <v>3.7639520000000001E-3</v>
      </c>
      <c r="E110">
        <v>-2.29006E-4</v>
      </c>
      <c r="F110">
        <v>-4.9659639999999998E-3</v>
      </c>
      <c r="G110">
        <v>4.1359530000000004E-3</v>
      </c>
      <c r="H110">
        <v>3.7639520000000001E-3</v>
      </c>
      <c r="I110">
        <v>-6.0100599999999996E-4</v>
      </c>
      <c r="J110">
        <v>-9.7300700000000002E-4</v>
      </c>
      <c r="K110">
        <v>3.7639520000000001E-3</v>
      </c>
      <c r="L110">
        <v>3.7639520000000001E-3</v>
      </c>
      <c r="M110">
        <v>-4.9659639999999998E-3</v>
      </c>
      <c r="N110" t="s">
        <v>18</v>
      </c>
      <c r="O110" s="3">
        <f>O109*(1+C110)</f>
        <v>0.94317403842909187</v>
      </c>
      <c r="P110" s="3">
        <f>P109*(1+D110)</f>
        <v>0.95985115039432889</v>
      </c>
      <c r="Q110" s="3">
        <f>Q109*(1+E110)</f>
        <v>0.95719776247651178</v>
      </c>
      <c r="R110" s="3">
        <f>R109*(1+F110)</f>
        <v>0.85013350776412433</v>
      </c>
      <c r="S110" s="3">
        <f>S109*(1+G110)</f>
        <v>0.98253554199242199</v>
      </c>
      <c r="T110" s="3">
        <f>T109*(1+H110)</f>
        <v>0.96161351592188082</v>
      </c>
      <c r="U110" s="3">
        <f>U109*(1+I110)</f>
        <v>0.9198475003154224</v>
      </c>
      <c r="V110" s="3">
        <f>V109*(1+J110)</f>
        <v>0.95310128134663674</v>
      </c>
      <c r="W110" s="3">
        <f>W109*(1+K110)</f>
        <v>0.94467189815658092</v>
      </c>
      <c r="X110" s="3">
        <f>X109*(1+L110)</f>
        <v>0.95805892111636271</v>
      </c>
      <c r="Y110" s="3">
        <f>Y109*(1+M110)</f>
        <v>0.9025647357807578</v>
      </c>
    </row>
    <row r="111" spans="1:25" x14ac:dyDescent="0.35">
      <c r="A111">
        <v>809</v>
      </c>
      <c r="B111" s="1">
        <v>42768</v>
      </c>
      <c r="C111">
        <v>1.1876499E-2</v>
      </c>
      <c r="D111">
        <v>1.1876499E-2</v>
      </c>
      <c r="E111">
        <v>1.2954877E-2</v>
      </c>
      <c r="F111">
        <v>1.4397346E-2</v>
      </c>
      <c r="G111">
        <v>1.4397346E-2</v>
      </c>
      <c r="H111">
        <v>1.1876499E-2</v>
      </c>
      <c r="I111">
        <v>1.3858156999999999E-2</v>
      </c>
      <c r="J111">
        <v>1.4397346E-2</v>
      </c>
      <c r="K111">
        <v>1.1876499E-2</v>
      </c>
      <c r="L111">
        <v>1.1876499E-2</v>
      </c>
      <c r="M111">
        <v>1.5839815E-2</v>
      </c>
      <c r="N111" t="s">
        <v>18</v>
      </c>
      <c r="O111" s="3">
        <f>O110*(1+C111)</f>
        <v>0.95437564395332097</v>
      </c>
      <c r="P111" s="3">
        <f>P110*(1+D111)</f>
        <v>0.97125082162213594</v>
      </c>
      <c r="Q111" s="3">
        <f>Q110*(1+E111)</f>
        <v>0.96959814175407033</v>
      </c>
      <c r="R111" s="3">
        <f>R110*(1+F111)</f>
        <v>0.86237317402159808</v>
      </c>
      <c r="S111" s="3">
        <f>S110*(1+G111)</f>
        <v>0.99668144614778442</v>
      </c>
      <c r="T111" s="3">
        <f>T110*(1+H111)</f>
        <v>0.97303411788211347</v>
      </c>
      <c r="U111" s="3">
        <f>U110*(1+I111)</f>
        <v>0.93259489139085106</v>
      </c>
      <c r="V111" s="3">
        <f>V110*(1+J111)</f>
        <v>0.96682341026722762</v>
      </c>
      <c r="W111" s="3">
        <f>W110*(1+K111)</f>
        <v>0.95589129301036568</v>
      </c>
      <c r="X111" s="3">
        <f>X110*(1+L111)</f>
        <v>0.96943730693494223</v>
      </c>
      <c r="Y111" s="3">
        <f>Y110*(1+M111)</f>
        <v>0.91686119422104895</v>
      </c>
    </row>
    <row r="112" spans="1:25" x14ac:dyDescent="0.35">
      <c r="A112">
        <v>810</v>
      </c>
      <c r="B112" s="1">
        <v>42775</v>
      </c>
      <c r="C112">
        <v>-3.8759430000000002E-3</v>
      </c>
      <c r="D112">
        <v>-5.7457289999999998E-3</v>
      </c>
      <c r="E112">
        <v>-5.7457289999999998E-3</v>
      </c>
      <c r="F112">
        <v>-5.809537E-3</v>
      </c>
      <c r="G112">
        <v>-5.809537E-3</v>
      </c>
      <c r="H112">
        <v>-3.8759430000000002E-3</v>
      </c>
      <c r="I112">
        <v>-5.7457289999999998E-3</v>
      </c>
      <c r="J112">
        <v>-7.6793240000000004E-3</v>
      </c>
      <c r="K112">
        <v>-3.8759430000000002E-3</v>
      </c>
      <c r="L112">
        <v>-3.8759430000000002E-3</v>
      </c>
      <c r="M112">
        <v>-5.809537E-3</v>
      </c>
      <c r="N112" t="s">
        <v>18</v>
      </c>
      <c r="O112" s="3">
        <f>O111*(1+C112)</f>
        <v>0.95067653835676957</v>
      </c>
      <c r="P112" s="3">
        <f>P111*(1+D112)</f>
        <v>0.96567027761006774</v>
      </c>
      <c r="Q112" s="3">
        <f>Q111*(1+E112)</f>
        <v>0.96402709359264782</v>
      </c>
      <c r="R112" s="3">
        <f>R111*(1+F112)</f>
        <v>0.8573631851593122</v>
      </c>
      <c r="S112" s="3">
        <f>S111*(1+G112)</f>
        <v>0.99089118840917534</v>
      </c>
      <c r="T112" s="3">
        <f>T111*(1+H112)</f>
        <v>0.96926269310414703</v>
      </c>
      <c r="U112" s="3">
        <f>U111*(1+I112)</f>
        <v>0.9272364538781348</v>
      </c>
      <c r="V112" s="3">
        <f>V111*(1+J112)</f>
        <v>0.95939886004900066</v>
      </c>
      <c r="W112" s="3">
        <f>W111*(1+K112)</f>
        <v>0.9521863128444612</v>
      </c>
      <c r="X112" s="3">
        <f>X111*(1+L112)</f>
        <v>0.96567982319118884</v>
      </c>
      <c r="Y112" s="3">
        <f>Y111*(1+M112)</f>
        <v>0.91153465518935761</v>
      </c>
    </row>
    <row r="113" spans="1:25" x14ac:dyDescent="0.35">
      <c r="A113">
        <v>811</v>
      </c>
      <c r="B113" s="1">
        <v>42782</v>
      </c>
      <c r="C113">
        <v>9.2424650000000001E-3</v>
      </c>
      <c r="D113">
        <v>9.2424650000000001E-3</v>
      </c>
      <c r="E113">
        <v>1.0985155999999999E-2</v>
      </c>
      <c r="F113">
        <v>9.2424650000000001E-3</v>
      </c>
      <c r="G113">
        <v>1.0985155999999999E-2</v>
      </c>
      <c r="H113">
        <v>9.2424650000000001E-3</v>
      </c>
      <c r="I113">
        <v>7.8863270000000003E-3</v>
      </c>
      <c r="J113">
        <v>1.3697433E-2</v>
      </c>
      <c r="K113">
        <v>9.2424650000000001E-3</v>
      </c>
      <c r="L113">
        <v>9.2424650000000001E-3</v>
      </c>
      <c r="M113">
        <v>9.2424650000000001E-3</v>
      </c>
      <c r="N113" t="s">
        <v>18</v>
      </c>
      <c r="O113" s="3">
        <f>O112*(1+C113)</f>
        <v>0.95946313298885322</v>
      </c>
      <c r="P113" s="3">
        <f>P112*(1+D113)</f>
        <v>0.9745954513524191</v>
      </c>
      <c r="Q113" s="3">
        <f>Q112*(1+E113)</f>
        <v>0.97461708160398974</v>
      </c>
      <c r="R113" s="3">
        <f>R112*(1+F113)</f>
        <v>0.8652873343904357</v>
      </c>
      <c r="S113" s="3">
        <f>S112*(1+G113)</f>
        <v>1.0017762826928756</v>
      </c>
      <c r="T113" s="3">
        <f>T112*(1+H113)</f>
        <v>0.97822106962096789</v>
      </c>
      <c r="U113" s="3">
        <f>U112*(1+I113)</f>
        <v>0.93454894375973818</v>
      </c>
      <c r="V113" s="3">
        <f>V112*(1+J113)</f>
        <v>0.97254016165479817</v>
      </c>
      <c r="W113" s="3">
        <f>W112*(1+K113)</f>
        <v>0.96098686151440527</v>
      </c>
      <c r="X113" s="3">
        <f>X112*(1+L113)</f>
        <v>0.97460508515823963</v>
      </c>
      <c r="Y113" s="3">
        <f>Y112*(1+M113)</f>
        <v>0.91995948233623237</v>
      </c>
    </row>
    <row r="114" spans="1:25" x14ac:dyDescent="0.35">
      <c r="A114">
        <v>812</v>
      </c>
      <c r="B114" s="1">
        <v>42789</v>
      </c>
      <c r="C114">
        <v>-3.9316480000000003E-3</v>
      </c>
      <c r="D114">
        <v>-3.9316480000000003E-3</v>
      </c>
      <c r="E114">
        <v>-5.056914E-3</v>
      </c>
      <c r="F114">
        <v>-5.3812560000000001E-3</v>
      </c>
      <c r="G114">
        <v>-5.056914E-3</v>
      </c>
      <c r="H114">
        <v>-3.9316480000000003E-3</v>
      </c>
      <c r="I114">
        <v>-5.056914E-3</v>
      </c>
      <c r="J114">
        <v>-3.9316480000000003E-3</v>
      </c>
      <c r="K114">
        <v>-3.9316480000000003E-3</v>
      </c>
      <c r="L114">
        <v>-3.9316480000000003E-3</v>
      </c>
      <c r="M114">
        <v>-5.3812560000000001E-3</v>
      </c>
      <c r="N114" t="s">
        <v>18</v>
      </c>
      <c r="O114" s="3">
        <f>O113*(1+C114)</f>
        <v>0.95569086168096384</v>
      </c>
      <c r="P114" s="3">
        <f>P113*(1+D114)</f>
        <v>0.9707636850953002</v>
      </c>
      <c r="Q114" s="3">
        <f>Q113*(1+E114)</f>
        <v>0.96968852683938744</v>
      </c>
      <c r="R114" s="3">
        <f>R113*(1+F114)</f>
        <v>0.8606310017305232</v>
      </c>
      <c r="S114" s="3">
        <f>S113*(1+G114)</f>
        <v>0.99671038618405805</v>
      </c>
      <c r="T114" s="3">
        <f>T113*(1+H114)</f>
        <v>0.97437504870903469</v>
      </c>
      <c r="U114" s="3">
        <f>U113*(1+I114)</f>
        <v>0.92982301012235435</v>
      </c>
      <c r="V114" s="3">
        <f>V113*(1+J114)</f>
        <v>0.96871647607330835</v>
      </c>
      <c r="W114" s="3">
        <f>W113*(1+K114)</f>
        <v>0.95720859944230585</v>
      </c>
      <c r="X114" s="3">
        <f>X113*(1+L114)</f>
        <v>0.97077328102438742</v>
      </c>
      <c r="Y114" s="3">
        <f>Y113*(1+M114)</f>
        <v>0.91500894485215367</v>
      </c>
    </row>
    <row r="115" spans="1:25" x14ac:dyDescent="0.35">
      <c r="A115">
        <v>813</v>
      </c>
      <c r="B115" s="1">
        <v>42796</v>
      </c>
      <c r="C115">
        <v>-2.6904469999999999E-3</v>
      </c>
      <c r="D115">
        <v>-2.6904469999999999E-3</v>
      </c>
      <c r="E115">
        <v>-7.017573E-3</v>
      </c>
      <c r="F115">
        <v>-1.2475649E-2</v>
      </c>
      <c r="G115">
        <v>-7.017573E-3</v>
      </c>
      <c r="H115">
        <v>-2.6904469999999999E-3</v>
      </c>
      <c r="I115">
        <v>-7.017573E-3</v>
      </c>
      <c r="J115">
        <v>-1.5594960000000001E-3</v>
      </c>
      <c r="K115">
        <v>-2.6904469999999999E-3</v>
      </c>
      <c r="L115">
        <v>-2.6904469999999999E-3</v>
      </c>
      <c r="M115">
        <v>-1.1344698E-2</v>
      </c>
      <c r="N115" t="s">
        <v>18</v>
      </c>
      <c r="O115" s="3">
        <f>O114*(1+C115)</f>
        <v>0.95311962606922684</v>
      </c>
      <c r="P115" s="3">
        <f>P114*(1+D115)</f>
        <v>0.96815189685102665</v>
      </c>
      <c r="Q115" s="3">
        <f>Q114*(1+E115)</f>
        <v>0.96288366681502957</v>
      </c>
      <c r="R115" s="3">
        <f>R114*(1+F115)</f>
        <v>0.84989407143441487</v>
      </c>
      <c r="S115" s="3">
        <f>S114*(1+G115)</f>
        <v>0.98971589828915318</v>
      </c>
      <c r="T115" s="3">
        <f>T114*(1+H115)</f>
        <v>0.9717535442823606</v>
      </c>
      <c r="U115" s="3">
        <f>U114*(1+I115)</f>
        <v>0.92329790927174094</v>
      </c>
      <c r="V115" s="3">
        <f>V114*(1+J115)</f>
        <v>0.96720576660373792</v>
      </c>
      <c r="W115" s="3">
        <f>W114*(1+K115)</f>
        <v>0.95463328043756213</v>
      </c>
      <c r="X115" s="3">
        <f>X114*(1+L115)</f>
        <v>0.96816146696277527</v>
      </c>
      <c r="Y115" s="3">
        <f>Y114*(1+M115)</f>
        <v>0.9046284447055073</v>
      </c>
    </row>
    <row r="116" spans="1:25" x14ac:dyDescent="0.35">
      <c r="A116">
        <v>814</v>
      </c>
      <c r="B116" s="1">
        <v>42803</v>
      </c>
      <c r="C116">
        <v>3.3210521999999999E-2</v>
      </c>
      <c r="D116">
        <v>3.3210521999999999E-2</v>
      </c>
      <c r="E116">
        <v>3.3210521999999999E-2</v>
      </c>
      <c r="F116">
        <v>3.4686297999999997E-2</v>
      </c>
      <c r="G116">
        <v>3.7731924999999999E-2</v>
      </c>
      <c r="H116">
        <v>3.3210521999999999E-2</v>
      </c>
      <c r="I116">
        <v>3.3210521999999999E-2</v>
      </c>
      <c r="J116">
        <v>3.7731924999999999E-2</v>
      </c>
      <c r="K116">
        <v>3.3210521999999999E-2</v>
      </c>
      <c r="L116">
        <v>3.3210521999999999E-2</v>
      </c>
      <c r="M116">
        <v>3.4686297999999997E-2</v>
      </c>
      <c r="N116" t="s">
        <v>18</v>
      </c>
      <c r="O116" s="3">
        <f>O115*(1+C116)</f>
        <v>0.98477322637943077</v>
      </c>
      <c r="P116" s="3">
        <f>P115*(1+D116)</f>
        <v>1.0003047267207394</v>
      </c>
      <c r="Q116" s="3">
        <f>Q115*(1+E116)</f>
        <v>0.99486153601523086</v>
      </c>
      <c r="R116" s="3">
        <f>R115*(1+F116)</f>
        <v>0.87937375046462229</v>
      </c>
      <c r="S116" s="3">
        <f>S115*(1+G116)</f>
        <v>1.0270597843347073</v>
      </c>
      <c r="T116" s="3">
        <f>T115*(1+H116)</f>
        <v>1.0040259867433279</v>
      </c>
      <c r="U116" s="3">
        <f>U115*(1+I116)</f>
        <v>0.95396111480016421</v>
      </c>
      <c r="V116" s="3">
        <f>V115*(1+J116)</f>
        <v>1.0037003020487978</v>
      </c>
      <c r="W116" s="3">
        <f>W115*(1+K116)</f>
        <v>0.98633714999946598</v>
      </c>
      <c r="X116" s="3">
        <f>X115*(1+L116)</f>
        <v>1.0003146146608948</v>
      </c>
      <c r="Y116" s="3">
        <f>Y115*(1+M116)</f>
        <v>0.9360066565178391</v>
      </c>
    </row>
    <row r="117" spans="1:25" x14ac:dyDescent="0.35">
      <c r="A117">
        <v>815</v>
      </c>
      <c r="B117" s="1">
        <v>42810</v>
      </c>
      <c r="C117">
        <v>4.0234329999999999E-3</v>
      </c>
      <c r="D117">
        <v>4.0234329999999999E-3</v>
      </c>
      <c r="E117">
        <v>1.8686620000000001E-3</v>
      </c>
      <c r="F117">
        <v>5.5634710000000004E-3</v>
      </c>
      <c r="G117">
        <v>5.5634710000000004E-3</v>
      </c>
      <c r="H117">
        <v>4.0234329999999999E-3</v>
      </c>
      <c r="I117">
        <v>4.0234329999999999E-3</v>
      </c>
      <c r="J117">
        <v>4.0234329999999999E-3</v>
      </c>
      <c r="K117">
        <v>4.0234329999999999E-3</v>
      </c>
      <c r="L117">
        <v>4.0234329999999999E-3</v>
      </c>
      <c r="M117">
        <v>5.5634710000000004E-3</v>
      </c>
      <c r="N117" t="s">
        <v>18</v>
      </c>
      <c r="O117" s="3">
        <f>O116*(1+C117)</f>
        <v>0.98873539547596223</v>
      </c>
      <c r="P117" s="3">
        <f>P116*(1+D117)</f>
        <v>1.0043293857682836</v>
      </c>
      <c r="Q117" s="3">
        <f>Q116*(1+E117)</f>
        <v>0.99672059596284401</v>
      </c>
      <c r="R117" s="3">
        <f>R116*(1+F117)</f>
        <v>0.88426612082349354</v>
      </c>
      <c r="S117" s="3">
        <f>S116*(1+G117)</f>
        <v>1.0327738016601198</v>
      </c>
      <c r="T117" s="3">
        <f>T116*(1+H117)</f>
        <v>1.0080656180312486</v>
      </c>
      <c r="U117" s="3">
        <f>U116*(1+I117)</f>
        <v>0.957799313430168</v>
      </c>
      <c r="V117" s="3">
        <f>V116*(1+J117)</f>
        <v>1.0077386229661709</v>
      </c>
      <c r="W117" s="3">
        <f>W116*(1+K117)</f>
        <v>0.99030561143789975</v>
      </c>
      <c r="X117" s="3">
        <f>X116*(1+L117)</f>
        <v>1.0043393134919036</v>
      </c>
      <c r="Y117" s="3">
        <f>Y116*(1+M117)</f>
        <v>0.94121410240718317</v>
      </c>
    </row>
    <row r="118" spans="1:25" x14ac:dyDescent="0.35">
      <c r="A118">
        <v>816</v>
      </c>
      <c r="B118" s="1">
        <v>42817</v>
      </c>
      <c r="C118">
        <v>1.1408144E-2</v>
      </c>
      <c r="D118">
        <v>1.1408144E-2</v>
      </c>
      <c r="E118">
        <v>1.5812586999999999E-2</v>
      </c>
      <c r="F118">
        <v>1.1408144E-2</v>
      </c>
      <c r="G118">
        <v>1.5812586999999999E-2</v>
      </c>
      <c r="H118">
        <v>1.1408144E-2</v>
      </c>
      <c r="I118">
        <v>1.3399042999999999E-2</v>
      </c>
      <c r="J118">
        <v>1.3821686999999999E-2</v>
      </c>
      <c r="K118">
        <v>1.1408144E-2</v>
      </c>
      <c r="L118">
        <v>1.1408144E-2</v>
      </c>
      <c r="M118">
        <v>1.3821686999999999E-2</v>
      </c>
      <c r="N118" t="s">
        <v>18</v>
      </c>
      <c r="O118" s="3">
        <f>O117*(1+C118)</f>
        <v>1.000015031245449</v>
      </c>
      <c r="P118" s="3">
        <f>P117*(1+D118)</f>
        <v>1.0157869200245597</v>
      </c>
      <c r="Q118" s="3">
        <f>Q117*(1+E118)</f>
        <v>1.0124813271011985</v>
      </c>
      <c r="R118" s="3">
        <f>R117*(1+F118)</f>
        <v>0.89435395606416934</v>
      </c>
      <c r="S118" s="3">
        <f>S117*(1+G118)</f>
        <v>1.0491046272501914</v>
      </c>
      <c r="T118" s="3">
        <f>T117*(1+H118)</f>
        <v>1.0195657757631982</v>
      </c>
      <c r="U118" s="3">
        <f>U117*(1+I118)</f>
        <v>0.97063290761618926</v>
      </c>
      <c r="V118" s="3">
        <f>V117*(1+J118)</f>
        <v>1.0216672707906205</v>
      </c>
      <c r="W118" s="3">
        <f>W117*(1+K118)</f>
        <v>1.0016031604571913</v>
      </c>
      <c r="X118" s="3">
        <f>X117*(1+L118)</f>
        <v>1.0157969610050803</v>
      </c>
      <c r="Y118" s="3">
        <f>Y117*(1+M118)</f>
        <v>0.95422326913064126</v>
      </c>
    </row>
    <row r="119" spans="1:25" x14ac:dyDescent="0.35">
      <c r="A119">
        <v>817</v>
      </c>
      <c r="B119" s="1">
        <v>42824</v>
      </c>
      <c r="C119">
        <v>-1.960023E-3</v>
      </c>
      <c r="D119">
        <v>-1.960023E-3</v>
      </c>
      <c r="E119">
        <v>-1.686007E-3</v>
      </c>
      <c r="F119">
        <v>-1.960023E-3</v>
      </c>
      <c r="G119">
        <v>-1.686007E-3</v>
      </c>
      <c r="H119">
        <v>-1.960023E-3</v>
      </c>
      <c r="I119">
        <v>-1.960023E-3</v>
      </c>
      <c r="J119">
        <v>-5.7983560000000002E-3</v>
      </c>
      <c r="K119">
        <v>-1.960023E-3</v>
      </c>
      <c r="L119">
        <v>-1.960023E-3</v>
      </c>
      <c r="M119">
        <v>5.9906600000000001E-3</v>
      </c>
      <c r="N119" t="s">
        <v>18</v>
      </c>
      <c r="O119" s="3">
        <f>O118*(1+C119)</f>
        <v>0.99805497878386218</v>
      </c>
      <c r="P119" s="3">
        <f>P118*(1+D119)</f>
        <v>1.0137959542982125</v>
      </c>
      <c r="Q119" s="3">
        <f>Q118*(1+E119)</f>
        <v>1.0107742764963366</v>
      </c>
      <c r="R119" s="3">
        <f>R118*(1+F119)</f>
        <v>0.89260100174014256</v>
      </c>
      <c r="S119" s="3">
        <f>S118*(1+G119)</f>
        <v>1.0473358295049151</v>
      </c>
      <c r="T119" s="3">
        <f>T118*(1+H119)</f>
        <v>1.0175674033926896</v>
      </c>
      <c r="U119" s="3">
        <f>U118*(1+I119)</f>
        <v>0.96873044479270465</v>
      </c>
      <c r="V119" s="3">
        <f>V118*(1+J119)</f>
        <v>1.015743280241028</v>
      </c>
      <c r="W119" s="3">
        <f>W118*(1+K119)</f>
        <v>0.99963999522582259</v>
      </c>
      <c r="X119" s="3">
        <f>X118*(1+L119)</f>
        <v>1.0138059755981803</v>
      </c>
      <c r="Y119" s="3">
        <f>Y118*(1+M119)</f>
        <v>0.95993969630009135</v>
      </c>
    </row>
    <row r="120" spans="1:25" x14ac:dyDescent="0.35">
      <c r="A120">
        <v>818</v>
      </c>
      <c r="B120" s="1">
        <v>42831</v>
      </c>
      <c r="C120">
        <v>2.6788789999999999E-3</v>
      </c>
      <c r="D120">
        <v>2.6788789999999999E-3</v>
      </c>
      <c r="E120">
        <v>-5.8478200000000005E-4</v>
      </c>
      <c r="F120">
        <v>1.2612605000000001E-2</v>
      </c>
      <c r="G120">
        <v>-5.8478200000000005E-4</v>
      </c>
      <c r="H120">
        <v>2.6788789999999999E-3</v>
      </c>
      <c r="I120">
        <v>2.6788789999999999E-3</v>
      </c>
      <c r="J120">
        <v>2.6788789999999999E-3</v>
      </c>
      <c r="K120">
        <v>2.6788789999999999E-3</v>
      </c>
      <c r="L120">
        <v>2.6788789999999999E-3</v>
      </c>
      <c r="M120">
        <v>1.2612605000000001E-2</v>
      </c>
      <c r="N120" t="s">
        <v>18</v>
      </c>
      <c r="O120" s="3">
        <f>O119*(1+C120)</f>
        <v>1.0007286473073718</v>
      </c>
      <c r="P120" s="3">
        <f>P119*(1+D120)</f>
        <v>1.0165117909904671</v>
      </c>
      <c r="Q120" s="3">
        <f>Q119*(1+E120)</f>
        <v>1.0101831938933785</v>
      </c>
      <c r="R120" s="3">
        <f>R119*(1+F120)</f>
        <v>0.90385902559769526</v>
      </c>
      <c r="S120" s="3">
        <f>S119*(1+G120)</f>
        <v>1.0467233663638655</v>
      </c>
      <c r="T120" s="3">
        <f>T119*(1+H120)</f>
        <v>1.0202933433407229</v>
      </c>
      <c r="U120" s="3">
        <f>U119*(1+I120)</f>
        <v>0.97132555643792051</v>
      </c>
      <c r="V120" s="3">
        <f>V119*(1+J120)</f>
        <v>1.0184643335838568</v>
      </c>
      <c r="W120" s="3">
        <f>W119*(1+K120)</f>
        <v>1.0023179098165933</v>
      </c>
      <c r="X120" s="3">
        <f>X119*(1+L120)</f>
        <v>1.0165218391362849</v>
      </c>
      <c r="Y120" s="3">
        <f>Y119*(1+M120)</f>
        <v>0.97204703651334434</v>
      </c>
    </row>
    <row r="121" spans="1:25" x14ac:dyDescent="0.35">
      <c r="A121">
        <v>819</v>
      </c>
      <c r="B121" s="1">
        <v>42838</v>
      </c>
      <c r="C121">
        <v>-7.5827800000000003E-4</v>
      </c>
      <c r="D121">
        <v>-7.5827800000000003E-4</v>
      </c>
      <c r="E121">
        <v>-3.1443700000000001E-3</v>
      </c>
      <c r="F121">
        <v>-7.5827800000000003E-4</v>
      </c>
      <c r="G121">
        <v>-3.9090649999999998E-3</v>
      </c>
      <c r="H121">
        <v>-7.5827800000000003E-4</v>
      </c>
      <c r="I121">
        <v>-3.1443700000000001E-3</v>
      </c>
      <c r="J121">
        <v>-3.1443700000000001E-3</v>
      </c>
      <c r="K121">
        <v>-7.5827800000000003E-4</v>
      </c>
      <c r="L121">
        <v>-7.5827800000000003E-4</v>
      </c>
      <c r="M121">
        <v>-2.3796749999999999E-3</v>
      </c>
      <c r="N121" t="s">
        <v>18</v>
      </c>
      <c r="O121" s="3">
        <f>O120*(1+C121)</f>
        <v>0.99996981679014885</v>
      </c>
      <c r="P121" s="3">
        <f>P120*(1+D121)</f>
        <v>1.0157409924626184</v>
      </c>
      <c r="Q121" s="3">
        <f>Q120*(1+E121)</f>
        <v>1.0070068041639959</v>
      </c>
      <c r="R121" s="3">
        <f>R120*(1+F121)</f>
        <v>0.9031736491834832</v>
      </c>
      <c r="S121" s="3">
        <f>S120*(1+G121)</f>
        <v>1.0426316566877303</v>
      </c>
      <c r="T121" s="3">
        <f>T120*(1+H121)</f>
        <v>1.0195196773449211</v>
      </c>
      <c r="U121" s="3">
        <f>U120*(1+I121)</f>
        <v>0.96827134949802385</v>
      </c>
      <c r="V121" s="3">
        <f>V120*(1+J121)</f>
        <v>1.0152619048872658</v>
      </c>
      <c r="W121" s="3">
        <f>W120*(1+K121)</f>
        <v>1.0015578741965734</v>
      </c>
      <c r="X121" s="3">
        <f>X120*(1+L121)</f>
        <v>1.0157510329891484</v>
      </c>
      <c r="Y121" s="3">
        <f>Y120*(1+M121)</f>
        <v>0.96973388048172937</v>
      </c>
    </row>
    <row r="122" spans="1:25" x14ac:dyDescent="0.35">
      <c r="A122">
        <v>820</v>
      </c>
      <c r="B122" s="1">
        <v>42845</v>
      </c>
      <c r="C122">
        <v>1.1945935E-2</v>
      </c>
      <c r="D122">
        <v>1.1945935E-2</v>
      </c>
      <c r="E122">
        <v>1.6372793E-2</v>
      </c>
      <c r="F122">
        <v>1.7083686000000001E-2</v>
      </c>
      <c r="G122">
        <v>6.09729E-3</v>
      </c>
      <c r="H122">
        <v>1.1945935E-2</v>
      </c>
      <c r="I122">
        <v>1.1945935E-2</v>
      </c>
      <c r="J122">
        <v>1.6372793E-2</v>
      </c>
      <c r="K122">
        <v>1.1945935E-2</v>
      </c>
      <c r="L122">
        <v>1.1945935E-2</v>
      </c>
      <c r="M122">
        <v>7.5190760000000004E-3</v>
      </c>
      <c r="N122" t="s">
        <v>18</v>
      </c>
      <c r="O122" s="3">
        <f>O121*(1+C122)</f>
        <v>1.0119153912234857</v>
      </c>
      <c r="P122" s="3">
        <f>P121*(1+D122)</f>
        <v>1.0278749683354123</v>
      </c>
      <c r="Q122" s="3">
        <f>Q121*(1+E122)</f>
        <v>1.0234943181181644</v>
      </c>
      <c r="R122" s="3">
        <f>R121*(1+F122)</f>
        <v>0.91860318420960807</v>
      </c>
      <c r="S122" s="3">
        <f>S121*(1+G122)</f>
        <v>1.0489888842617359</v>
      </c>
      <c r="T122" s="3">
        <f>T121*(1+H122)</f>
        <v>1.0316987931417045</v>
      </c>
      <c r="U122" s="3">
        <f>U121*(1+I122)</f>
        <v>0.97983825610148945</v>
      </c>
      <c r="V122" s="3">
        <f>V121*(1+J122)</f>
        <v>1.0318845778967707</v>
      </c>
      <c r="W122" s="3">
        <f>W121*(1+K122)</f>
        <v>1.0135224194604637</v>
      </c>
      <c r="X122" s="3">
        <f>X121*(1+L122)</f>
        <v>1.0278851288054196</v>
      </c>
      <c r="Y122" s="3">
        <f>Y121*(1+M122)</f>
        <v>0.97702538322884636</v>
      </c>
    </row>
    <row r="123" spans="1:25" x14ac:dyDescent="0.35">
      <c r="A123">
        <v>821</v>
      </c>
      <c r="B123" s="1">
        <v>42852</v>
      </c>
      <c r="C123">
        <v>-5.0584399999999998E-4</v>
      </c>
      <c r="D123">
        <v>-1.144726E-3</v>
      </c>
      <c r="E123">
        <v>-4.4997199999999998E-4</v>
      </c>
      <c r="F123">
        <v>-1.0888549999999999E-3</v>
      </c>
      <c r="G123">
        <v>1.8891000000000001E-4</v>
      </c>
      <c r="H123">
        <v>-5.0584399999999998E-4</v>
      </c>
      <c r="I123">
        <v>-1.144726E-3</v>
      </c>
      <c r="J123">
        <v>-4.4997199999999998E-4</v>
      </c>
      <c r="K123">
        <v>-5.0584399999999998E-4</v>
      </c>
      <c r="L123">
        <v>-5.0584399999999998E-4</v>
      </c>
      <c r="M123">
        <v>-1.727737E-3</v>
      </c>
      <c r="N123" t="s">
        <v>18</v>
      </c>
      <c r="O123" s="3">
        <f>O122*(1+C123)</f>
        <v>1.0114035198943276</v>
      </c>
      <c r="P123" s="3">
        <f>P122*(1+D123)</f>
        <v>1.0266983331344095</v>
      </c>
      <c r="Q123" s="3">
        <f>Q122*(1+E123)</f>
        <v>1.0230337743328521</v>
      </c>
      <c r="R123" s="3">
        <f>R122*(1+F123)</f>
        <v>0.9176029585394655</v>
      </c>
      <c r="S123" s="3">
        <f>S122*(1+G123)</f>
        <v>1.0491870487518618</v>
      </c>
      <c r="T123" s="3">
        <f>T122*(1+H123)</f>
        <v>1.0311769144973866</v>
      </c>
      <c r="U123" s="3">
        <f>U122*(1+I123)</f>
        <v>0.97871660977393538</v>
      </c>
      <c r="V123" s="3">
        <f>V122*(1+J123)</f>
        <v>1.0314202587294854</v>
      </c>
      <c r="W123" s="3">
        <f>W122*(1+K123)</f>
        <v>1.0130097352257141</v>
      </c>
      <c r="X123" s="3">
        <f>X122*(1+L123)</f>
        <v>1.0273651792803242</v>
      </c>
      <c r="Y123" s="3">
        <f>Y122*(1+M123)</f>
        <v>0.97533734032430275</v>
      </c>
    </row>
    <row r="124" spans="1:25" x14ac:dyDescent="0.35">
      <c r="A124">
        <v>822</v>
      </c>
      <c r="B124" s="1">
        <v>42859</v>
      </c>
      <c r="C124">
        <v>5.8732150000000002E-3</v>
      </c>
      <c r="D124">
        <v>5.8732150000000002E-3</v>
      </c>
      <c r="E124">
        <v>6.2577529999999996E-3</v>
      </c>
      <c r="F124">
        <v>1.027163E-2</v>
      </c>
      <c r="G124">
        <v>2.6284139999999999E-3</v>
      </c>
      <c r="H124">
        <v>5.8732150000000002E-3</v>
      </c>
      <c r="I124">
        <v>9.8870920000000001E-3</v>
      </c>
      <c r="J124">
        <v>5.8732150000000002E-3</v>
      </c>
      <c r="K124">
        <v>5.8732150000000002E-3</v>
      </c>
      <c r="L124">
        <v>5.8732150000000002E-3</v>
      </c>
      <c r="M124">
        <v>2.6284139999999999E-3</v>
      </c>
      <c r="N124" t="s">
        <v>18</v>
      </c>
      <c r="O124" s="3">
        <f>O123*(1+C124)</f>
        <v>1.017343710218424</v>
      </c>
      <c r="P124" s="3">
        <f>P123*(1+D124)</f>
        <v>1.0327283531850495</v>
      </c>
      <c r="Q124" s="3">
        <f>Q123*(1+E124)</f>
        <v>1.0294356670032849</v>
      </c>
      <c r="R124" s="3">
        <f>R123*(1+F124)</f>
        <v>0.92702823661648825</v>
      </c>
      <c r="S124" s="3">
        <f>S123*(1+G124)</f>
        <v>1.0519447466794198</v>
      </c>
      <c r="T124" s="3">
        <f>T123*(1+H124)</f>
        <v>1.0372332382192664</v>
      </c>
      <c r="U124" s="3">
        <f>U123*(1+I124)</f>
        <v>0.98839327093669838</v>
      </c>
      <c r="V124" s="3">
        <f>V123*(1+J124)</f>
        <v>1.0374780116643594</v>
      </c>
      <c r="W124" s="3">
        <f>W123*(1+K124)</f>
        <v>1.0189593591977879</v>
      </c>
      <c r="X124" s="3">
        <f>X123*(1+L124)</f>
        <v>1.0333991158617513</v>
      </c>
      <c r="Y124" s="3">
        <f>Y123*(1+M124)</f>
        <v>0.97790093064433381</v>
      </c>
    </row>
    <row r="125" spans="1:25" x14ac:dyDescent="0.35">
      <c r="A125">
        <v>823</v>
      </c>
      <c r="B125" s="1">
        <v>42866</v>
      </c>
      <c r="C125">
        <v>-6.3451530000000001E-3</v>
      </c>
      <c r="D125">
        <v>-6.3451530000000001E-3</v>
      </c>
      <c r="E125">
        <v>-9.0306239999999992E-3</v>
      </c>
      <c r="F125">
        <v>-9.0306239999999992E-3</v>
      </c>
      <c r="G125">
        <v>-6.3451530000000001E-3</v>
      </c>
      <c r="H125">
        <v>-6.3451530000000001E-3</v>
      </c>
      <c r="I125">
        <v>-7.3531849999999999E-3</v>
      </c>
      <c r="J125">
        <v>-9.0306239999999992E-3</v>
      </c>
      <c r="K125">
        <v>-6.3451530000000001E-3</v>
      </c>
      <c r="L125">
        <v>-6.3451530000000001E-3</v>
      </c>
      <c r="M125">
        <v>-8.0225920000000003E-3</v>
      </c>
      <c r="N125" t="s">
        <v>18</v>
      </c>
      <c r="O125" s="3">
        <f>O124*(1+C125)</f>
        <v>1.0108885087235004</v>
      </c>
      <c r="P125" s="3">
        <f>P124*(1+D125)</f>
        <v>1.0261755337766523</v>
      </c>
      <c r="Q125" s="3">
        <f>Q124*(1+E125)</f>
        <v>1.0201392205623891</v>
      </c>
      <c r="R125" s="3">
        <f>R124*(1+F125)</f>
        <v>0.91865659317422177</v>
      </c>
      <c r="S125" s="3">
        <f>S124*(1+G125)</f>
        <v>1.0452699963141927</v>
      </c>
      <c r="T125" s="3">
        <f>T124*(1+H125)</f>
        <v>1.0306518346260796</v>
      </c>
      <c r="U125" s="3">
        <f>U124*(1+I125)</f>
        <v>0.98112543236274563</v>
      </c>
      <c r="V125" s="3">
        <f>V124*(1+J125)</f>
        <v>1.028108937832751</v>
      </c>
      <c r="W125" s="3">
        <f>W124*(1+K125)</f>
        <v>1.0124939061628959</v>
      </c>
      <c r="X125" s="3">
        <f>X124*(1+L125)</f>
        <v>1.0268420403615437</v>
      </c>
      <c r="Y125" s="3">
        <f>Y124*(1+M125)</f>
        <v>0.97005563046135401</v>
      </c>
    </row>
    <row r="126" spans="1:25" x14ac:dyDescent="0.35">
      <c r="A126">
        <v>824</v>
      </c>
      <c r="B126" s="1">
        <v>42873</v>
      </c>
      <c r="C126">
        <v>1.5581246999999999E-2</v>
      </c>
      <c r="D126">
        <v>1.5581246999999999E-2</v>
      </c>
      <c r="E126">
        <v>1.2064326E-2</v>
      </c>
      <c r="F126">
        <v>1.5581246999999999E-2</v>
      </c>
      <c r="G126">
        <v>1.2064326E-2</v>
      </c>
      <c r="H126">
        <v>1.5581246999999999E-2</v>
      </c>
      <c r="I126">
        <v>1.5448376E-2</v>
      </c>
      <c r="J126">
        <v>1.5448376E-2</v>
      </c>
      <c r="K126">
        <v>1.5581246999999999E-2</v>
      </c>
      <c r="L126">
        <v>1.5581246999999999E-2</v>
      </c>
      <c r="M126">
        <v>1.5846989999999998E-2</v>
      </c>
      <c r="N126" t="s">
        <v>18</v>
      </c>
      <c r="O126" s="3">
        <f>O125*(1+C126)</f>
        <v>1.026639412267383</v>
      </c>
      <c r="P126" s="3">
        <f>P125*(1+D126)</f>
        <v>1.0421646282337833</v>
      </c>
      <c r="Q126" s="3">
        <f>Q125*(1+E126)</f>
        <v>1.0324465126846396</v>
      </c>
      <c r="R126" s="3">
        <f>R125*(1+F126)</f>
        <v>0.93297040846064794</v>
      </c>
      <c r="S126" s="3">
        <f>S125*(1+G126)</f>
        <v>1.0578804743077459</v>
      </c>
      <c r="T126" s="3">
        <f>T125*(1+H126)</f>
        <v>1.0467106754323918</v>
      </c>
      <c r="U126" s="3">
        <f>U125*(1+I126)</f>
        <v>0.99628222694504787</v>
      </c>
      <c r="V126" s="3">
        <f>V125*(1+J126)</f>
        <v>1.043991551273352</v>
      </c>
      <c r="W126" s="3">
        <f>W125*(1+K126)</f>
        <v>1.028269823800815</v>
      </c>
      <c r="X126" s="3">
        <f>X125*(1+L126)</f>
        <v>1.042841519822401</v>
      </c>
      <c r="Y126" s="3">
        <f>Y125*(1+M126)</f>
        <v>0.9854280923367188</v>
      </c>
    </row>
    <row r="127" spans="1:25" x14ac:dyDescent="0.35">
      <c r="A127">
        <v>825</v>
      </c>
      <c r="B127" s="1">
        <v>42880</v>
      </c>
      <c r="C127">
        <v>4.0035729999999999E-3</v>
      </c>
      <c r="D127">
        <v>4.0035729999999999E-3</v>
      </c>
      <c r="E127">
        <v>4.0035729999999999E-3</v>
      </c>
      <c r="F127">
        <v>1.3042173000000001E-2</v>
      </c>
      <c r="G127">
        <v>5.440851E-3</v>
      </c>
      <c r="H127">
        <v>4.0035729999999999E-3</v>
      </c>
      <c r="I127">
        <v>9.9601510000000004E-3</v>
      </c>
      <c r="J127">
        <v>-1.9530050000000001E-3</v>
      </c>
      <c r="K127">
        <v>4.0035729999999999E-3</v>
      </c>
      <c r="L127">
        <v>4.0035729999999999E-3</v>
      </c>
      <c r="M127">
        <v>1.5916729000000001E-2</v>
      </c>
      <c r="N127" t="s">
        <v>18</v>
      </c>
      <c r="O127" s="3">
        <f>O126*(1+C127)</f>
        <v>1.0307496380990726</v>
      </c>
      <c r="P127" s="3">
        <f>P126*(1+D127)</f>
        <v>1.0463370104009353</v>
      </c>
      <c r="Q127" s="3">
        <f>Q126*(1+E127)</f>
        <v>1.0365799876667681</v>
      </c>
      <c r="R127" s="3">
        <f>R126*(1+F127)</f>
        <v>0.94513836993167244</v>
      </c>
      <c r="S127" s="3">
        <f>S126*(1+G127)</f>
        <v>1.0636362443442635</v>
      </c>
      <c r="T127" s="3">
        <f>T126*(1+H127)</f>
        <v>1.0509012580313648</v>
      </c>
      <c r="U127" s="3">
        <f>U126*(1+I127)</f>
        <v>1.0062053483640367</v>
      </c>
      <c r="V127" s="3">
        <f>V126*(1+J127)</f>
        <v>1.0419526305537574</v>
      </c>
      <c r="W127" s="3">
        <f>W126*(1+K127)</f>
        <v>1.0323865771040988</v>
      </c>
      <c r="X127" s="3">
        <f>X126*(1+L127)</f>
        <v>1.0470166119744411</v>
      </c>
      <c r="Y127" s="3">
        <f>Y126*(1+M127)</f>
        <v>1.0011128842314292</v>
      </c>
    </row>
    <row r="128" spans="1:25" x14ac:dyDescent="0.35">
      <c r="A128">
        <v>826</v>
      </c>
      <c r="B128" s="1">
        <v>42887</v>
      </c>
      <c r="C128">
        <v>9.7914000000000005E-3</v>
      </c>
      <c r="D128">
        <v>9.7914000000000005E-3</v>
      </c>
      <c r="E128">
        <v>7.1774669999999999E-3</v>
      </c>
      <c r="F128">
        <v>7.1774669999999999E-3</v>
      </c>
      <c r="G128">
        <v>7.1774669999999999E-3</v>
      </c>
      <c r="H128">
        <v>9.7914000000000005E-3</v>
      </c>
      <c r="I128">
        <v>9.7914000000000005E-3</v>
      </c>
      <c r="J128">
        <v>3.6500450000000002E-3</v>
      </c>
      <c r="K128">
        <v>9.7914000000000005E-3</v>
      </c>
      <c r="L128">
        <v>9.7914000000000005E-3</v>
      </c>
      <c r="M128">
        <v>1.3318821999999999E-2</v>
      </c>
      <c r="N128" t="s">
        <v>18</v>
      </c>
      <c r="O128" s="3">
        <f>O127*(1+C128)</f>
        <v>1.0408421201055558</v>
      </c>
      <c r="P128" s="3">
        <f>P127*(1+D128)</f>
        <v>1.0565821146045749</v>
      </c>
      <c r="Q128" s="3">
        <f>Q127*(1+E128)</f>
        <v>1.0440200063211067</v>
      </c>
      <c r="R128" s="3">
        <f>R127*(1+F128)</f>
        <v>0.95192206939229085</v>
      </c>
      <c r="S128" s="3">
        <f>S127*(1+G128)</f>
        <v>1.0712704583880484</v>
      </c>
      <c r="T128" s="3">
        <f>T127*(1+H128)</f>
        <v>1.0611910526092529</v>
      </c>
      <c r="U128" s="3">
        <f>U127*(1+I128)</f>
        <v>1.0160575074120082</v>
      </c>
      <c r="V128" s="3">
        <f>V127*(1+J128)</f>
        <v>1.0457558045431472</v>
      </c>
      <c r="W128" s="3">
        <f>W127*(1+K128)</f>
        <v>1.0424950870351557</v>
      </c>
      <c r="X128" s="3">
        <f>X127*(1+L128)</f>
        <v>1.0572683704289274</v>
      </c>
      <c r="Y128" s="3">
        <f>Y127*(1+M128)</f>
        <v>1.0144465285384141</v>
      </c>
    </row>
    <row r="129" spans="1:25" x14ac:dyDescent="0.35">
      <c r="A129">
        <v>827</v>
      </c>
      <c r="B129" s="1">
        <v>42894</v>
      </c>
      <c r="C129">
        <v>-3.2499880000000001E-3</v>
      </c>
      <c r="D129">
        <v>-3.2499880000000001E-3</v>
      </c>
      <c r="E129">
        <v>-8.7559760000000004E-3</v>
      </c>
      <c r="F129">
        <v>-7.903261E-3</v>
      </c>
      <c r="G129">
        <v>-4.7239099999999996E-3</v>
      </c>
      <c r="H129">
        <v>-3.2499880000000001E-3</v>
      </c>
      <c r="I129">
        <v>-6.4293390000000001E-3</v>
      </c>
      <c r="J129">
        <v>-6.4293390000000001E-3</v>
      </c>
      <c r="K129">
        <v>-3.2499880000000001E-3</v>
      </c>
      <c r="L129">
        <v>-3.2499880000000001E-3</v>
      </c>
      <c r="M129">
        <v>-8.7559760000000004E-3</v>
      </c>
      <c r="N129" t="s">
        <v>18</v>
      </c>
      <c r="O129" s="3">
        <f>O128*(1+C129)</f>
        <v>1.0374593957053182</v>
      </c>
      <c r="P129" s="3">
        <f>P128*(1+D129)</f>
        <v>1.0531482354110955</v>
      </c>
      <c r="Q129" s="3">
        <f>Q128*(1+E129)</f>
        <v>1.0348785922022392</v>
      </c>
      <c r="R129" s="3">
        <f>R128*(1+F129)</f>
        <v>0.94439878082622342</v>
      </c>
      <c r="S129" s="3">
        <f>S128*(1+G129)</f>
        <v>1.0662098731569645</v>
      </c>
      <c r="T129" s="3">
        <f>T128*(1+H129)</f>
        <v>1.0577421944225656</v>
      </c>
      <c r="U129" s="3">
        <f>U128*(1+I129)</f>
        <v>1.0095249292533615</v>
      </c>
      <c r="V129" s="3">
        <f>V128*(1+J129)</f>
        <v>1.0390322859645216</v>
      </c>
      <c r="W129" s="3">
        <f>W128*(1+K129)</f>
        <v>1.0391069905122325</v>
      </c>
      <c r="X129" s="3">
        <f>X128*(1+L129)</f>
        <v>1.0538322609122539</v>
      </c>
      <c r="Y129" s="3">
        <f>Y128*(1+M129)</f>
        <v>1.0055640590812485</v>
      </c>
    </row>
    <row r="130" spans="1:25" x14ac:dyDescent="0.35">
      <c r="A130">
        <v>828</v>
      </c>
      <c r="B130" s="1">
        <v>42901</v>
      </c>
      <c r="C130">
        <v>-4.817221E-3</v>
      </c>
      <c r="D130">
        <v>-4.817221E-3</v>
      </c>
      <c r="E130">
        <v>-4.817221E-3</v>
      </c>
      <c r="F130">
        <v>9.7008299999999995E-4</v>
      </c>
      <c r="G130">
        <v>-1.944711E-3</v>
      </c>
      <c r="H130">
        <v>-4.817221E-3</v>
      </c>
      <c r="I130">
        <v>-4.817221E-3</v>
      </c>
      <c r="J130">
        <v>-1.944711E-3</v>
      </c>
      <c r="K130">
        <v>-4.817221E-3</v>
      </c>
      <c r="L130">
        <v>-4.817221E-3</v>
      </c>
      <c r="M130">
        <v>-1.923569E-3</v>
      </c>
      <c r="N130" t="s">
        <v>18</v>
      </c>
      <c r="O130" s="3">
        <f>O129*(1+C130)</f>
        <v>1.0324617245176793</v>
      </c>
      <c r="P130" s="3">
        <f>P129*(1+D130)</f>
        <v>1.0480749876153601</v>
      </c>
      <c r="Q130" s="3">
        <f>Q129*(1+E130)</f>
        <v>1.0298933533154322</v>
      </c>
      <c r="R130" s="3">
        <f>R129*(1+F130)</f>
        <v>0.94531492602872358</v>
      </c>
      <c r="S130" s="3">
        <f>S129*(1+G130)</f>
        <v>1.0641364030883276</v>
      </c>
      <c r="T130" s="3">
        <f>T129*(1+H130)</f>
        <v>1.052646816511007</v>
      </c>
      <c r="U130" s="3">
        <f>U129*(1+I130)</f>
        <v>1.0046618245641386</v>
      </c>
      <c r="V130" s="3">
        <f>V129*(1+J130)</f>
        <v>1.0370116684486512</v>
      </c>
      <c r="W130" s="3">
        <f>W129*(1+K130)</f>
        <v>1.0341013824962901</v>
      </c>
      <c r="X130" s="3">
        <f>X129*(1+L130)</f>
        <v>1.04875571801451</v>
      </c>
      <c r="Y130" s="3">
        <f>Y129*(1+M130)</f>
        <v>1.0036297872296855</v>
      </c>
    </row>
    <row r="131" spans="1:25" x14ac:dyDescent="0.35">
      <c r="A131">
        <v>829</v>
      </c>
      <c r="B131" s="1">
        <v>42908</v>
      </c>
      <c r="C131">
        <v>-1.1909368E-2</v>
      </c>
      <c r="D131">
        <v>-1.1909368E-2</v>
      </c>
      <c r="E131">
        <v>-1.1909368E-2</v>
      </c>
      <c r="F131">
        <v>-1.5295137E-2</v>
      </c>
      <c r="G131">
        <v>-1.3142856E-2</v>
      </c>
      <c r="H131">
        <v>-1.1909368E-2</v>
      </c>
      <c r="I131">
        <v>-1.1909368E-2</v>
      </c>
      <c r="J131">
        <v>-1.4061648E-2</v>
      </c>
      <c r="K131">
        <v>-1.1909368E-2</v>
      </c>
      <c r="L131">
        <v>-1.1909368E-2</v>
      </c>
      <c r="M131">
        <v>-1.4061648E-2</v>
      </c>
      <c r="N131" t="s">
        <v>18</v>
      </c>
      <c r="O131" s="3">
        <f>O130*(1+C131)</f>
        <v>1.0201657578944836</v>
      </c>
      <c r="P131" s="3">
        <f>P130*(1+D131)</f>
        <v>1.0355930768962534</v>
      </c>
      <c r="Q131" s="3">
        <f>Q130*(1+E131)</f>
        <v>1.0176279743700447</v>
      </c>
      <c r="R131" s="3">
        <f>R130*(1+F131)</f>
        <v>0.93085620472696939</v>
      </c>
      <c r="S131" s="3">
        <f>S130*(1+G131)</f>
        <v>1.0501506115781798</v>
      </c>
      <c r="T131" s="3">
        <f>T130*(1+H131)</f>
        <v>1.0401104581991489</v>
      </c>
      <c r="U131" s="3">
        <f>U130*(1+I131)</f>
        <v>0.99269693717985286</v>
      </c>
      <c r="V131" s="3">
        <f>V130*(1+J131)</f>
        <v>1.0224295753950337</v>
      </c>
      <c r="W131" s="3">
        <f>W130*(1+K131)</f>
        <v>1.021785888582833</v>
      </c>
      <c r="X131" s="3">
        <f>X130*(1+L131)</f>
        <v>1.0362657002265709</v>
      </c>
      <c r="Y131" s="3">
        <f>Y130*(1+M131)</f>
        <v>0.98951709843934688</v>
      </c>
    </row>
    <row r="132" spans="1:25" x14ac:dyDescent="0.35">
      <c r="A132">
        <v>830</v>
      </c>
      <c r="B132" s="1">
        <v>42915</v>
      </c>
      <c r="C132">
        <v>5.1060029999999996E-3</v>
      </c>
      <c r="D132">
        <v>5.1060029999999996E-3</v>
      </c>
      <c r="E132">
        <v>7.4971329999999996E-3</v>
      </c>
      <c r="F132">
        <v>1.3723529999999999E-2</v>
      </c>
      <c r="G132">
        <v>8.7755550000000009E-3</v>
      </c>
      <c r="H132">
        <v>5.1060029999999996E-3</v>
      </c>
      <c r="I132">
        <v>1.0053978E-2</v>
      </c>
      <c r="J132">
        <v>1.2445108E-2</v>
      </c>
      <c r="K132">
        <v>5.1060029999999996E-3</v>
      </c>
      <c r="L132">
        <v>5.1060029999999996E-3</v>
      </c>
      <c r="M132">
        <v>7.4971329999999996E-3</v>
      </c>
      <c r="N132" t="s">
        <v>18</v>
      </c>
      <c r="O132" s="3">
        <f>O131*(1+C132)</f>
        <v>1.0253747273147902</v>
      </c>
      <c r="P132" s="3">
        <f>P131*(1+D132)</f>
        <v>1.0408808182536649</v>
      </c>
      <c r="Q132" s="3">
        <f>Q131*(1+E132)</f>
        <v>1.0252572666384174</v>
      </c>
      <c r="R132" s="3">
        <f>R131*(1+F132)</f>
        <v>0.94363083777822609</v>
      </c>
      <c r="S132" s="3">
        <f>S131*(1+G132)</f>
        <v>1.0593662660283676</v>
      </c>
      <c r="T132" s="3">
        <f>T131*(1+H132)</f>
        <v>1.0454212653190453</v>
      </c>
      <c r="U132" s="3">
        <f>U131*(1+I132)</f>
        <v>1.0026774903469264</v>
      </c>
      <c r="V132" s="3">
        <f>V131*(1+J132)</f>
        <v>1.035153821883219</v>
      </c>
      <c r="W132" s="3">
        <f>W131*(1+K132)</f>
        <v>1.0270031303952947</v>
      </c>
      <c r="X132" s="3">
        <f>X131*(1+L132)</f>
        <v>1.041556876000725</v>
      </c>
      <c r="Y132" s="3">
        <f>Y131*(1+M132)</f>
        <v>0.99693563973212074</v>
      </c>
    </row>
    <row r="133" spans="1:25" x14ac:dyDescent="0.35">
      <c r="A133">
        <v>831</v>
      </c>
      <c r="B133" s="1">
        <v>42922</v>
      </c>
      <c r="C133">
        <v>1.8999983000000002E-2</v>
      </c>
      <c r="D133">
        <v>1.8999983000000002E-2</v>
      </c>
      <c r="E133">
        <v>1.8999983000000002E-2</v>
      </c>
      <c r="F133">
        <v>1.8999983000000002E-2</v>
      </c>
      <c r="G133">
        <v>2.8120513999999999E-2</v>
      </c>
      <c r="H133">
        <v>1.8999983000000002E-2</v>
      </c>
      <c r="I133">
        <v>1.8999983000000002E-2</v>
      </c>
      <c r="J133">
        <v>2.4943599E-2</v>
      </c>
      <c r="K133">
        <v>1.8999983000000002E-2</v>
      </c>
      <c r="L133">
        <v>1.8999983000000002E-2</v>
      </c>
      <c r="M133">
        <v>2.77103E-2</v>
      </c>
      <c r="N133" t="s">
        <v>18</v>
      </c>
      <c r="O133" s="3">
        <f>O132*(1+C133)</f>
        <v>1.0448568297024008</v>
      </c>
      <c r="P133" s="3">
        <f>P132*(1+D133)</f>
        <v>1.0606575361055106</v>
      </c>
      <c r="Q133" s="3">
        <f>Q132*(1+E133)</f>
        <v>1.0447371372751739</v>
      </c>
      <c r="R133" s="3">
        <f>R132*(1+F133)</f>
        <v>0.96155980765428817</v>
      </c>
      <c r="S133" s="3">
        <f>S132*(1+G133)</f>
        <v>1.0891561899433462</v>
      </c>
      <c r="T133" s="3">
        <f>T132*(1+H133)</f>
        <v>1.0652842515879457</v>
      </c>
      <c r="U133" s="3">
        <f>U132*(1+I133)</f>
        <v>1.0217283456180009</v>
      </c>
      <c r="V133" s="3">
        <f>V132*(1+J133)</f>
        <v>1.0609742837195915</v>
      </c>
      <c r="W133" s="3">
        <f>W132*(1+K133)</f>
        <v>1.0465161724137522</v>
      </c>
      <c r="X133" s="3">
        <f>X132*(1+L133)</f>
        <v>1.0613464389382719</v>
      </c>
      <c r="Y133" s="3">
        <f>Y132*(1+M133)</f>
        <v>1.0245610253897899</v>
      </c>
    </row>
    <row r="134" spans="1:25" x14ac:dyDescent="0.35">
      <c r="A134">
        <v>832</v>
      </c>
      <c r="B134" s="1">
        <v>42929</v>
      </c>
      <c r="C134">
        <v>3.5348530000000001E-3</v>
      </c>
      <c r="D134">
        <v>3.5348530000000001E-3</v>
      </c>
      <c r="E134">
        <v>3.3829189999999999E-3</v>
      </c>
      <c r="F134">
        <v>2.88215E-3</v>
      </c>
      <c r="G134">
        <v>4.0356230000000003E-3</v>
      </c>
      <c r="H134">
        <v>3.5348530000000001E-3</v>
      </c>
      <c r="I134">
        <v>4.11159E-3</v>
      </c>
      <c r="J134">
        <v>3.3829189999999999E-3</v>
      </c>
      <c r="K134">
        <v>3.5348530000000001E-3</v>
      </c>
      <c r="L134">
        <v>3.5348530000000001E-3</v>
      </c>
      <c r="M134">
        <v>2.3054130000000001E-3</v>
      </c>
      <c r="N134" t="s">
        <v>18</v>
      </c>
      <c r="O134" s="3">
        <f>O133*(1+C134)</f>
        <v>1.0485502450014448</v>
      </c>
      <c r="P134" s="3">
        <f>P133*(1+D134)</f>
        <v>1.0644068045789856</v>
      </c>
      <c r="Q134" s="3">
        <f>Q133*(1+E134)</f>
        <v>1.0482713983868679</v>
      </c>
      <c r="R134" s="3">
        <f>R133*(1+F134)</f>
        <v>0.96433116725391899</v>
      </c>
      <c r="S134" s="3">
        <f>S133*(1+G134)</f>
        <v>1.0935516137140739</v>
      </c>
      <c r="T134" s="3">
        <f>T133*(1+H134)</f>
        <v>1.0690498748205239</v>
      </c>
      <c r="U134" s="3">
        <f>U133*(1+I134)</f>
        <v>1.0259292736665604</v>
      </c>
      <c r="V134" s="3">
        <f>V133*(1+J134)</f>
        <v>1.064563473782498</v>
      </c>
      <c r="W134" s="3">
        <f>W133*(1+K134)</f>
        <v>1.0502154532453574</v>
      </c>
      <c r="X134" s="3">
        <f>X133*(1+L134)</f>
        <v>1.0650981425819921</v>
      </c>
      <c r="Y134" s="3">
        <f>Y133*(1+M134)</f>
        <v>1.0269230616970169</v>
      </c>
    </row>
    <row r="135" spans="1:25" x14ac:dyDescent="0.35">
      <c r="A135">
        <v>833</v>
      </c>
      <c r="B135" s="1">
        <v>42936</v>
      </c>
      <c r="C135">
        <v>6.4415990000000001E-3</v>
      </c>
      <c r="D135">
        <v>6.7299550000000001E-3</v>
      </c>
      <c r="E135">
        <v>8.8384259999999999E-3</v>
      </c>
      <c r="F135">
        <v>6.1532430000000001E-3</v>
      </c>
      <c r="G135">
        <v>8.5500699999999999E-3</v>
      </c>
      <c r="H135">
        <v>6.4415990000000001E-3</v>
      </c>
      <c r="I135">
        <v>6.7299550000000001E-3</v>
      </c>
      <c r="J135">
        <v>6.7299550000000001E-3</v>
      </c>
      <c r="K135">
        <v>6.4415990000000001E-3</v>
      </c>
      <c r="L135">
        <v>6.7299550000000001E-3</v>
      </c>
      <c r="M135">
        <v>6.1532430000000001E-3</v>
      </c>
      <c r="N135" t="s">
        <v>18</v>
      </c>
      <c r="O135" s="3">
        <f>O134*(1+C135)</f>
        <v>1.0553045852110958</v>
      </c>
      <c r="P135" s="3">
        <f>P134*(1+D135)</f>
        <v>1.0715702144754959</v>
      </c>
      <c r="Q135" s="3">
        <f>Q134*(1+E135)</f>
        <v>1.0575364675694268</v>
      </c>
      <c r="R135" s="3">
        <f>R134*(1+F135)</f>
        <v>0.97026493125850599</v>
      </c>
      <c r="S135" s="3">
        <f>S134*(1+G135)</f>
        <v>1.1029015565599423</v>
      </c>
      <c r="T135" s="3">
        <f>T134*(1+H135)</f>
        <v>1.0759362654251179</v>
      </c>
      <c r="U135" s="3">
        <f>U134*(1+I135)</f>
        <v>1.032833731511519</v>
      </c>
      <c r="V135" s="3">
        <f>V134*(1+J135)</f>
        <v>1.0717279380556979</v>
      </c>
      <c r="W135" s="3">
        <f>W134*(1+K135)</f>
        <v>1.0569805200587672</v>
      </c>
      <c r="X135" s="3">
        <f>X134*(1+L135)</f>
        <v>1.0722662051521525</v>
      </c>
      <c r="Y135" s="3">
        <f>Y134*(1+M135)</f>
        <v>1.0332419688379426</v>
      </c>
    </row>
    <row r="136" spans="1:25" x14ac:dyDescent="0.35">
      <c r="A136">
        <v>834</v>
      </c>
      <c r="B136" s="1">
        <v>42943</v>
      </c>
      <c r="C136">
        <v>5.4019009999999998E-3</v>
      </c>
      <c r="D136">
        <v>4.8561480000000002E-3</v>
      </c>
      <c r="E136">
        <v>8.7475850000000004E-3</v>
      </c>
      <c r="F136">
        <v>5.4019009999999998E-3</v>
      </c>
      <c r="G136">
        <v>7.0747429999999997E-3</v>
      </c>
      <c r="H136">
        <v>5.4019009999999998E-3</v>
      </c>
      <c r="I136">
        <v>5.4019009999999998E-3</v>
      </c>
      <c r="J136">
        <v>8.7475850000000004E-3</v>
      </c>
      <c r="K136">
        <v>4.8561480000000002E-3</v>
      </c>
      <c r="L136">
        <v>4.8561480000000002E-3</v>
      </c>
      <c r="M136">
        <v>5.4019009999999998E-3</v>
      </c>
      <c r="N136" t="s">
        <v>18</v>
      </c>
      <c r="O136" s="3">
        <f>O135*(1+C136)</f>
        <v>1.0610052361052522</v>
      </c>
      <c r="P136" s="3">
        <f>P135*(1+D136)</f>
        <v>1.0767739180293807</v>
      </c>
      <c r="Q136" s="3">
        <f>Q135*(1+E136)</f>
        <v>1.0667873577100901</v>
      </c>
      <c r="R136" s="3">
        <f>R135*(1+F136)</f>
        <v>0.97550620636093621</v>
      </c>
      <c r="S136" s="3">
        <f>S135*(1+G136)</f>
        <v>1.1107043016269038</v>
      </c>
      <c r="T136" s="3">
        <f>T135*(1+H136)</f>
        <v>1.0817483666132541</v>
      </c>
      <c r="U136" s="3">
        <f>U135*(1+I136)</f>
        <v>1.0384129970786047</v>
      </c>
      <c r="V136" s="3">
        <f>V135*(1+J136)</f>
        <v>1.0811029692907148</v>
      </c>
      <c r="W136" s="3">
        <f>W135*(1+K136)</f>
        <v>1.0621133738972894</v>
      </c>
      <c r="X136" s="3">
        <f>X135*(1+L136)</f>
        <v>1.0774732885397698</v>
      </c>
      <c r="Y136" s="3">
        <f>Y135*(1+M136)</f>
        <v>1.0388234396626501</v>
      </c>
    </row>
    <row r="137" spans="1:25" x14ac:dyDescent="0.35">
      <c r="A137">
        <v>835</v>
      </c>
      <c r="B137" s="1">
        <v>42950</v>
      </c>
      <c r="C137">
        <v>-2.3010177E-2</v>
      </c>
      <c r="D137">
        <v>-2.3010177E-2</v>
      </c>
      <c r="E137">
        <v>-2.9344048000000001E-2</v>
      </c>
      <c r="F137">
        <v>-2.3325476000000001E-2</v>
      </c>
      <c r="G137">
        <v>-3.504732E-2</v>
      </c>
      <c r="H137">
        <v>-2.3010177E-2</v>
      </c>
      <c r="I137">
        <v>-2.9344048000000001E-2</v>
      </c>
      <c r="J137">
        <v>-2.9344048000000001E-2</v>
      </c>
      <c r="K137">
        <v>-2.3010177E-2</v>
      </c>
      <c r="L137">
        <v>-2.3010177E-2</v>
      </c>
      <c r="M137">
        <v>-2.8713448999999999E-2</v>
      </c>
      <c r="N137" t="s">
        <v>18</v>
      </c>
      <c r="O137" s="3">
        <f>O136*(1+C137)</f>
        <v>1.0365913178245436</v>
      </c>
      <c r="P137" s="3">
        <f>P136*(1+D137)</f>
        <v>1.0519971595865412</v>
      </c>
      <c r="Q137" s="3">
        <f>Q136*(1+E137)</f>
        <v>1.0354834982796521</v>
      </c>
      <c r="R137" s="3">
        <f>R136*(1+F137)</f>
        <v>0.95275205975661315</v>
      </c>
      <c r="S137" s="3">
        <f>S136*(1+G137)</f>
        <v>1.0717770925424093</v>
      </c>
      <c r="T137" s="3">
        <f>T136*(1+H137)</f>
        <v>1.0568571452280222</v>
      </c>
      <c r="U137" s="3">
        <f>U136*(1+I137)</f>
        <v>1.0079417562485062</v>
      </c>
      <c r="V137" s="3">
        <f>V136*(1+J137)</f>
        <v>1.0493790318669056</v>
      </c>
      <c r="W137" s="3">
        <f>W136*(1+K137)</f>
        <v>1.0376739571698457</v>
      </c>
      <c r="X137" s="3">
        <f>X136*(1+L137)</f>
        <v>1.0526804374576977</v>
      </c>
      <c r="Y137" s="3">
        <f>Y136*(1+M137)</f>
        <v>1.0089952358078922</v>
      </c>
    </row>
    <row r="138" spans="1:25" x14ac:dyDescent="0.35">
      <c r="A138">
        <v>836</v>
      </c>
      <c r="B138" s="1">
        <v>42957</v>
      </c>
      <c r="C138">
        <v>8.3026190000000007E-3</v>
      </c>
      <c r="D138">
        <v>8.3026190000000007E-3</v>
      </c>
      <c r="E138">
        <v>8.7915030000000009E-3</v>
      </c>
      <c r="F138">
        <v>8.3026190000000007E-3</v>
      </c>
      <c r="G138">
        <v>1.3868714000000001E-2</v>
      </c>
      <c r="H138">
        <v>8.3026190000000007E-3</v>
      </c>
      <c r="I138">
        <v>8.3026190000000007E-3</v>
      </c>
      <c r="J138">
        <v>8.3026190000000007E-3</v>
      </c>
      <c r="K138">
        <v>8.3026190000000007E-3</v>
      </c>
      <c r="L138">
        <v>8.3026190000000007E-3</v>
      </c>
      <c r="M138">
        <v>8.7915030000000009E-3</v>
      </c>
      <c r="N138" t="s">
        <v>18</v>
      </c>
      <c r="O138" s="3">
        <f>O137*(1+C138)</f>
        <v>1.0451977405951487</v>
      </c>
      <c r="P138" s="3">
        <f>P137*(1+D138)</f>
        <v>1.0607314911916703</v>
      </c>
      <c r="Q138" s="3">
        <f>Q137*(1+E138)</f>
        <v>1.0445869545612283</v>
      </c>
      <c r="R138" s="3">
        <f>R137*(1+F138)</f>
        <v>0.96066239711023749</v>
      </c>
      <c r="S138" s="3">
        <f>S137*(1+G138)</f>
        <v>1.0866412625106314</v>
      </c>
      <c r="T138" s="3">
        <f>T137*(1+H138)</f>
        <v>1.065631827442278</v>
      </c>
      <c r="U138" s="3">
        <f>U137*(1+I138)</f>
        <v>1.0163103126248285</v>
      </c>
      <c r="V138" s="3">
        <f>V137*(1+J138)</f>
        <v>1.0580916261550855</v>
      </c>
      <c r="W138" s="3">
        <f>W137*(1+K138)</f>
        <v>1.0462893686824493</v>
      </c>
      <c r="X138" s="3">
        <f>X137*(1+L138)</f>
        <v>1.0614204420586622</v>
      </c>
      <c r="Y138" s="3">
        <f>Y137*(1+M138)</f>
        <v>1.0178658204504831</v>
      </c>
    </row>
    <row r="139" spans="1:25" x14ac:dyDescent="0.35">
      <c r="A139">
        <v>837</v>
      </c>
      <c r="B139" s="1">
        <v>42964</v>
      </c>
      <c r="C139">
        <v>1.3381244E-2</v>
      </c>
      <c r="D139">
        <v>1.3381244E-2</v>
      </c>
      <c r="E139">
        <v>1.1457411000000001E-2</v>
      </c>
      <c r="F139">
        <v>1.2665994999999999E-2</v>
      </c>
      <c r="G139">
        <v>1.2887910000000001E-2</v>
      </c>
      <c r="H139">
        <v>1.3381244E-2</v>
      </c>
      <c r="I139">
        <v>1.3381244E-2</v>
      </c>
      <c r="J139">
        <v>1.2665994999999999E-2</v>
      </c>
      <c r="K139">
        <v>1.3381244E-2</v>
      </c>
      <c r="L139">
        <v>1.3381244E-2</v>
      </c>
      <c r="M139">
        <v>1.4589828000000001E-2</v>
      </c>
      <c r="N139" t="s">
        <v>18</v>
      </c>
      <c r="O139" s="3">
        <f>O138*(1+C139)</f>
        <v>1.0591837865903011</v>
      </c>
      <c r="P139" s="3">
        <f>P138*(1+D139)</f>
        <v>1.0749253980937901</v>
      </c>
      <c r="Q139" s="3">
        <f>Q138*(1+E139)</f>
        <v>1.0565552166248746</v>
      </c>
      <c r="R139" s="3">
        <f>R138*(1+F139)</f>
        <v>0.97283014222872388</v>
      </c>
      <c r="S139" s="3">
        <f>S138*(1+G139)</f>
        <v>1.1006457973041548</v>
      </c>
      <c r="T139" s="3">
        <f>T138*(1+H139)</f>
        <v>1.0798913069394491</v>
      </c>
      <c r="U139" s="3">
        <f>U138*(1+I139)</f>
        <v>1.0299098088977776</v>
      </c>
      <c r="V139" s="3">
        <f>V138*(1+J139)</f>
        <v>1.0714934094015078</v>
      </c>
      <c r="W139" s="3">
        <f>W138*(1+K139)</f>
        <v>1.0602900220193952</v>
      </c>
      <c r="X139" s="3">
        <f>X138*(1+L139)</f>
        <v>1.0756235679804371</v>
      </c>
      <c r="Y139" s="3">
        <f>Y138*(1+M139)</f>
        <v>1.0327163076979347</v>
      </c>
    </row>
    <row r="140" spans="1:25" x14ac:dyDescent="0.35">
      <c r="A140">
        <v>838</v>
      </c>
      <c r="B140" s="1">
        <v>42971</v>
      </c>
      <c r="C140">
        <v>1.2098529E-2</v>
      </c>
      <c r="D140">
        <v>1.2098529E-2</v>
      </c>
      <c r="E140">
        <v>9.2952190000000004E-3</v>
      </c>
      <c r="F140">
        <v>1.5921359E-2</v>
      </c>
      <c r="G140">
        <v>2.0636084999999998E-2</v>
      </c>
      <c r="H140">
        <v>1.2098529E-2</v>
      </c>
      <c r="I140">
        <v>9.2952190000000004E-3</v>
      </c>
      <c r="J140">
        <v>9.2952190000000004E-3</v>
      </c>
      <c r="K140">
        <v>1.2098529E-2</v>
      </c>
      <c r="L140">
        <v>1.2098529E-2</v>
      </c>
      <c r="M140">
        <v>1.5921359E-2</v>
      </c>
      <c r="N140" t="s">
        <v>18</v>
      </c>
      <c r="O140" s="3">
        <f>O139*(1+C140)</f>
        <v>1.0719983523486936</v>
      </c>
      <c r="P140" s="3">
        <f>P139*(1+D140)</f>
        <v>1.0879304141954642</v>
      </c>
      <c r="Q140" s="3">
        <f>Q139*(1+E140)</f>
        <v>1.0663761287489952</v>
      </c>
      <c r="R140" s="3">
        <f>R139*(1+F140)</f>
        <v>0.98831892016916845</v>
      </c>
      <c r="S140" s="3">
        <f>S139*(1+G140)</f>
        <v>1.1233588175322162</v>
      </c>
      <c r="T140" s="3">
        <f>T139*(1+H140)</f>
        <v>1.0929564032333039</v>
      </c>
      <c r="U140" s="3">
        <f>U139*(1+I140)</f>
        <v>1.0394830461217306</v>
      </c>
      <c r="V140" s="3">
        <f>V139*(1+J140)</f>
        <v>1.0814531752989516</v>
      </c>
      <c r="W140" s="3">
        <f>W139*(1+K140)</f>
        <v>1.0731179715992074</v>
      </c>
      <c r="X140" s="3">
        <f>X139*(1+L140)</f>
        <v>1.0886370309107318</v>
      </c>
      <c r="Y140" s="3">
        <f>Y139*(1+M140)</f>
        <v>1.0491585547779481</v>
      </c>
    </row>
    <row r="141" spans="1:25" x14ac:dyDescent="0.35">
      <c r="A141">
        <v>839</v>
      </c>
      <c r="B141" s="1">
        <v>42978</v>
      </c>
      <c r="C141">
        <v>1.6858650999999999E-2</v>
      </c>
      <c r="D141">
        <v>1.5281957000000001E-2</v>
      </c>
      <c r="E141">
        <v>1.167144E-2</v>
      </c>
      <c r="F141">
        <v>1.5281957000000001E-2</v>
      </c>
      <c r="G141">
        <v>1.6858650999999999E-2</v>
      </c>
      <c r="H141">
        <v>1.6858650999999999E-2</v>
      </c>
      <c r="I141">
        <v>1.167144E-2</v>
      </c>
      <c r="J141">
        <v>9.6376180000000006E-3</v>
      </c>
      <c r="K141">
        <v>1.5281957000000001E-2</v>
      </c>
      <c r="L141">
        <v>1.6858650999999999E-2</v>
      </c>
      <c r="M141">
        <v>2.0926296E-2</v>
      </c>
      <c r="N141" t="s">
        <v>18</v>
      </c>
      <c r="O141" s="3">
        <f>O140*(1+C141)</f>
        <v>1.0900707984435152</v>
      </c>
      <c r="P141" s="3">
        <f>P140*(1+D141)</f>
        <v>1.1045561200041916</v>
      </c>
      <c r="Q141" s="3">
        <f>Q140*(1+E141)</f>
        <v>1.0788222737531215</v>
      </c>
      <c r="R141" s="3">
        <f>R140*(1+F141)</f>
        <v>1.0034223674094802</v>
      </c>
      <c r="S141" s="3">
        <f>S140*(1+G141)</f>
        <v>1.1422971317847646</v>
      </c>
      <c r="T141" s="3">
        <f>T140*(1+H141)</f>
        <v>1.1113821737936294</v>
      </c>
      <c r="U141" s="3">
        <f>U140*(1+I141)</f>
        <v>1.0516153101255576</v>
      </c>
      <c r="V141" s="3">
        <f>V140*(1+J141)</f>
        <v>1.0918758078873698</v>
      </c>
      <c r="W141" s="3">
        <f>W140*(1+K141)</f>
        <v>1.0895173142971137</v>
      </c>
      <c r="X141" s="3">
        <f>X140*(1+L141)</f>
        <v>1.1069899826805321</v>
      </c>
      <c r="Y141" s="3">
        <f>Y140*(1+M141)</f>
        <v>1.0711135572461636</v>
      </c>
    </row>
    <row r="142" spans="1:25" x14ac:dyDescent="0.35">
      <c r="A142">
        <v>840</v>
      </c>
      <c r="B142" s="1">
        <v>42985</v>
      </c>
      <c r="C142">
        <v>5.4730170000000002E-3</v>
      </c>
      <c r="D142">
        <v>5.4730170000000002E-3</v>
      </c>
      <c r="E142">
        <v>9.0434169999999998E-3</v>
      </c>
      <c r="F142">
        <v>1.2613816999999999E-2</v>
      </c>
      <c r="G142">
        <v>5.4730170000000002E-3</v>
      </c>
      <c r="H142">
        <v>5.4730170000000002E-3</v>
      </c>
      <c r="I142">
        <v>5.4730170000000002E-3</v>
      </c>
      <c r="J142">
        <v>5.4730170000000002E-3</v>
      </c>
      <c r="K142">
        <v>5.4730170000000002E-3</v>
      </c>
      <c r="L142">
        <v>5.4730170000000002E-3</v>
      </c>
      <c r="M142">
        <v>1.2613816999999999E-2</v>
      </c>
      <c r="N142" t="s">
        <v>18</v>
      </c>
      <c r="O142" s="3">
        <f>O141*(1+C142)</f>
        <v>1.0960367744546</v>
      </c>
      <c r="P142" s="3">
        <f>P141*(1+D142)</f>
        <v>1.1106013744264285</v>
      </c>
      <c r="Q142" s="3">
        <f>Q141*(1+E142)</f>
        <v>1.088578513443559</v>
      </c>
      <c r="R142" s="3">
        <f>R141*(1+F142)</f>
        <v>1.0160793535256902</v>
      </c>
      <c r="S142" s="3">
        <f>S141*(1+G142)</f>
        <v>1.1485489434060736</v>
      </c>
      <c r="T142" s="3">
        <f>T141*(1+H142)</f>
        <v>1.1174647873242987</v>
      </c>
      <c r="U142" s="3">
        <f>U141*(1+I142)</f>
        <v>1.057370818595335</v>
      </c>
      <c r="V142" s="3">
        <f>V141*(1+J142)</f>
        <v>1.0978516627458261</v>
      </c>
      <c r="W142" s="3">
        <f>W141*(1+K142)</f>
        <v>1.095480261080056</v>
      </c>
      <c r="X142" s="3">
        <f>X141*(1+L142)</f>
        <v>1.1130485576745721</v>
      </c>
      <c r="Y142" s="3">
        <f>Y141*(1+M142)</f>
        <v>1.0846243876434858</v>
      </c>
    </row>
    <row r="143" spans="1:25" x14ac:dyDescent="0.35">
      <c r="A143">
        <v>841</v>
      </c>
      <c r="B143" s="1">
        <v>42992</v>
      </c>
      <c r="C143">
        <v>-1.8021859999999999E-3</v>
      </c>
      <c r="D143">
        <v>-7.5762699999999997E-4</v>
      </c>
      <c r="E143">
        <v>-3.5915640000000002E-3</v>
      </c>
      <c r="F143">
        <v>-7.5762699999999997E-4</v>
      </c>
      <c r="G143">
        <v>-6.4254999999999998E-3</v>
      </c>
      <c r="H143">
        <v>-1.8021859999999999E-3</v>
      </c>
      <c r="I143">
        <v>-1.8021859999999999E-3</v>
      </c>
      <c r="J143">
        <v>-3.5915640000000002E-3</v>
      </c>
      <c r="K143">
        <v>-7.5762699999999997E-4</v>
      </c>
      <c r="L143">
        <v>-1.8021859999999999E-3</v>
      </c>
      <c r="M143">
        <v>-5.3809419999999997E-3</v>
      </c>
      <c r="N143" t="s">
        <v>18</v>
      </c>
      <c r="O143" s="3">
        <f>O142*(1+C143)</f>
        <v>1.0940615123241928</v>
      </c>
      <c r="P143" s="3">
        <f>P142*(1+D143)</f>
        <v>1.1097599528389259</v>
      </c>
      <c r="Q143" s="3">
        <f>Q142*(1+E143)</f>
        <v>1.0846688140435017</v>
      </c>
      <c r="R143" s="3">
        <f>R142*(1+F143)</f>
        <v>1.0153095443733167</v>
      </c>
      <c r="S143" s="3">
        <f>S142*(1+G143)</f>
        <v>1.1411689421702178</v>
      </c>
      <c r="T143" s="3">
        <f>T142*(1+H143)</f>
        <v>1.1154509079290897</v>
      </c>
      <c r="U143" s="3">
        <f>U142*(1+I143)</f>
        <v>1.0554652397092539</v>
      </c>
      <c r="V143" s="3">
        <f>V142*(1+J143)</f>
        <v>1.093908658236568</v>
      </c>
      <c r="W143" s="3">
        <f>W142*(1+K143)</f>
        <v>1.0946502956562947</v>
      </c>
      <c r="X143" s="3">
        <f>X142*(1+L143)</f>
        <v>1.1110426371466107</v>
      </c>
      <c r="Y143" s="3">
        <f>Y142*(1+M143)</f>
        <v>1.0787880867217907</v>
      </c>
    </row>
    <row r="144" spans="1:25" x14ac:dyDescent="0.35">
      <c r="A144">
        <v>842</v>
      </c>
      <c r="B144" s="1">
        <v>42999</v>
      </c>
      <c r="C144">
        <v>-2.2127497999999999E-2</v>
      </c>
      <c r="D144">
        <v>-2.2127497999999999E-2</v>
      </c>
      <c r="E144">
        <v>-2.2127497999999999E-2</v>
      </c>
      <c r="F144">
        <v>-2.569403E-2</v>
      </c>
      <c r="G144">
        <v>-2.6781056000000001E-2</v>
      </c>
      <c r="H144">
        <v>-2.2127497999999999E-2</v>
      </c>
      <c r="I144">
        <v>-2.1040472000000001E-2</v>
      </c>
      <c r="J144">
        <v>-1.5299889000000001E-2</v>
      </c>
      <c r="K144">
        <v>-2.2127497999999999E-2</v>
      </c>
      <c r="L144">
        <v>-2.2127497999999999E-2</v>
      </c>
      <c r="M144">
        <v>-1.9953446E-2</v>
      </c>
      <c r="N144" t="s">
        <v>18</v>
      </c>
      <c r="O144" s="3">
        <f>O143*(1+C144)</f>
        <v>1.0698526683983622</v>
      </c>
      <c r="P144" s="3">
        <f>P143*(1+D144)</f>
        <v>1.0852037417020024</v>
      </c>
      <c r="Q144" s="3">
        <f>Q143*(1+E144)</f>
        <v>1.0606678070300917</v>
      </c>
      <c r="R144" s="3">
        <f>R143*(1+F144)</f>
        <v>0.98922215048090234</v>
      </c>
      <c r="S144" s="3">
        <f>S143*(1+G144)</f>
        <v>1.1106072328244965</v>
      </c>
      <c r="T144" s="3">
        <f>T143*(1+H144)</f>
        <v>1.0907687701947906</v>
      </c>
      <c r="U144" s="3">
        <f>U143*(1+I144)</f>
        <v>1.0332577528861779</v>
      </c>
      <c r="V144" s="3">
        <f>V143*(1+J144)</f>
        <v>1.0771719771894095</v>
      </c>
      <c r="W144" s="3">
        <f>W143*(1+K144)</f>
        <v>1.0704284234284607</v>
      </c>
      <c r="X144" s="3">
        <f>X143*(1+L144)</f>
        <v>1.0864580434152342</v>
      </c>
      <c r="Y144" s="3">
        <f>Y143*(1+M144)</f>
        <v>1.0572625468879442</v>
      </c>
    </row>
    <row r="145" spans="1:25" x14ac:dyDescent="0.35">
      <c r="A145">
        <v>843</v>
      </c>
      <c r="B145" s="1">
        <v>43006</v>
      </c>
      <c r="C145">
        <v>1.5172433000000001E-2</v>
      </c>
      <c r="D145">
        <v>1.6900162999999999E-2</v>
      </c>
      <c r="E145">
        <v>1.3993531999999999E-2</v>
      </c>
      <c r="F145">
        <v>1.2814631E-2</v>
      </c>
      <c r="G145">
        <v>1.5172433000000001E-2</v>
      </c>
      <c r="H145">
        <v>1.5172433000000001E-2</v>
      </c>
      <c r="I145">
        <v>1.5172433000000001E-2</v>
      </c>
      <c r="J145">
        <v>1.3993531999999999E-2</v>
      </c>
      <c r="K145">
        <v>1.5172433000000001E-2</v>
      </c>
      <c r="L145">
        <v>1.5172433000000001E-2</v>
      </c>
      <c r="M145">
        <v>1.2814631E-2</v>
      </c>
      <c r="N145" t="s">
        <v>18</v>
      </c>
      <c r="O145" s="3">
        <f>O144*(1+C145)</f>
        <v>1.0860849363295078</v>
      </c>
      <c r="P145" s="3">
        <f>P144*(1+D145)</f>
        <v>1.1035438618249762</v>
      </c>
      <c r="Q145" s="3">
        <f>Q144*(1+E145)</f>
        <v>1.0755102959291372</v>
      </c>
      <c r="R145" s="3">
        <f>R144*(1+F145)</f>
        <v>1.0018986673163415</v>
      </c>
      <c r="S145" s="3">
        <f>S144*(1+G145)</f>
        <v>1.1274578466538416</v>
      </c>
      <c r="T145" s="3">
        <f>T144*(1+H145)</f>
        <v>1.1073183862790634</v>
      </c>
      <c r="U145" s="3">
        <f>U144*(1+I145)</f>
        <v>1.0489347869135741</v>
      </c>
      <c r="V145" s="3">
        <f>V144*(1+J145)</f>
        <v>1.0922454177217127</v>
      </c>
      <c r="W145" s="3">
        <f>W144*(1+K145)</f>
        <v>1.0866694269642247</v>
      </c>
      <c r="X145" s="3">
        <f>X144*(1+L145)</f>
        <v>1.1029422552862631</v>
      </c>
      <c r="Y145" s="3">
        <f>Y144*(1+M145)</f>
        <v>1.0708109762964333</v>
      </c>
    </row>
    <row r="146" spans="1:25" x14ac:dyDescent="0.35">
      <c r="A146">
        <v>844</v>
      </c>
      <c r="B146" s="1">
        <v>43013</v>
      </c>
      <c r="C146">
        <v>1.3471525999999999E-2</v>
      </c>
      <c r="D146">
        <v>1.3471525999999999E-2</v>
      </c>
      <c r="E146">
        <v>1.7629783999999999E-2</v>
      </c>
      <c r="F146">
        <v>1.7629783999999999E-2</v>
      </c>
      <c r="G146">
        <v>1.7629783999999999E-2</v>
      </c>
      <c r="H146">
        <v>1.3471525999999999E-2</v>
      </c>
      <c r="I146">
        <v>1.7629783999999999E-2</v>
      </c>
      <c r="J146">
        <v>1.3471525999999999E-2</v>
      </c>
      <c r="K146">
        <v>1.3471525999999999E-2</v>
      </c>
      <c r="L146">
        <v>1.3471525999999999E-2</v>
      </c>
      <c r="M146">
        <v>1.8440616E-2</v>
      </c>
      <c r="N146" t="s">
        <v>18</v>
      </c>
      <c r="O146" s="3">
        <f>O145*(1+C146)</f>
        <v>1.1007161577874791</v>
      </c>
      <c r="P146" s="3">
        <f>P145*(1+D146)</f>
        <v>1.1184102816516919</v>
      </c>
      <c r="Q146" s="3">
        <f>Q145*(1+E146)</f>
        <v>1.0944713101361438</v>
      </c>
      <c r="R146" s="3">
        <f>R145*(1+F146)</f>
        <v>1.0195619244110163</v>
      </c>
      <c r="S146" s="3">
        <f>S145*(1+G146)</f>
        <v>1.1473346849594539</v>
      </c>
      <c r="T146" s="3">
        <f>T145*(1+H146)</f>
        <v>1.1222356547100998</v>
      </c>
      <c r="U146" s="3">
        <f>U145*(1+I146)</f>
        <v>1.0674272806369465</v>
      </c>
      <c r="V146" s="3">
        <f>V145*(1+J146)</f>
        <v>1.1069596302649316</v>
      </c>
      <c r="W146" s="3">
        <f>W145*(1+K146)</f>
        <v>1.1013085224029784</v>
      </c>
      <c r="X146" s="3">
        <f>X145*(1+L146)</f>
        <v>1.1178005705548506</v>
      </c>
      <c r="Y146" s="3">
        <f>Y145*(1+M146)</f>
        <v>1.0905573903189008</v>
      </c>
    </row>
    <row r="147" spans="1:25" x14ac:dyDescent="0.35">
      <c r="A147">
        <v>845</v>
      </c>
      <c r="B147" s="1">
        <v>43020</v>
      </c>
      <c r="C147">
        <v>-6.8629030000000001E-3</v>
      </c>
      <c r="D147">
        <v>-8.8234239999999999E-3</v>
      </c>
      <c r="E147">
        <v>-6.8629030000000001E-3</v>
      </c>
      <c r="F147">
        <v>-4.9023820000000003E-3</v>
      </c>
      <c r="G147">
        <v>-1.9661280000000001E-3</v>
      </c>
      <c r="H147">
        <v>-6.8629030000000001E-3</v>
      </c>
      <c r="I147">
        <v>-3.4342550000000002E-3</v>
      </c>
      <c r="J147">
        <v>-1.473734E-3</v>
      </c>
      <c r="K147">
        <v>-6.8629030000000001E-3</v>
      </c>
      <c r="L147">
        <v>-6.8629030000000001E-3</v>
      </c>
      <c r="M147">
        <v>-3.4342550000000002E-3</v>
      </c>
      <c r="N147" t="s">
        <v>18</v>
      </c>
      <c r="O147" s="3">
        <f>O146*(1+C147)</f>
        <v>1.093162049566051</v>
      </c>
      <c r="P147" s="3">
        <f>P146*(1+D147)</f>
        <v>1.1085420735307197</v>
      </c>
      <c r="Q147" s="3">
        <f>Q146*(1+E147)</f>
        <v>1.0869600596983966</v>
      </c>
      <c r="R147" s="3">
        <f>R146*(1+F147)</f>
        <v>1.0145636423848983</v>
      </c>
      <c r="S147" s="3">
        <f>S146*(1+G147)</f>
        <v>1.1450788781099839</v>
      </c>
      <c r="T147" s="3">
        <f>T146*(1+H147)</f>
        <v>1.1145338602686827</v>
      </c>
      <c r="U147" s="3">
        <f>U146*(1+I147)</f>
        <v>1.0637614631612826</v>
      </c>
      <c r="V147" s="3">
        <f>V146*(1+J147)</f>
        <v>1.1053282662211827</v>
      </c>
      <c r="W147" s="3">
        <f>W146*(1+K147)</f>
        <v>1.0937503488406535</v>
      </c>
      <c r="X147" s="3">
        <f>X146*(1+L147)</f>
        <v>1.1101292136657879</v>
      </c>
      <c r="Y147" s="3">
        <f>Y146*(1+M147)</f>
        <v>1.086812138148411</v>
      </c>
    </row>
    <row r="148" spans="1:25" x14ac:dyDescent="0.35">
      <c r="A148">
        <v>846</v>
      </c>
      <c r="B148" s="1">
        <v>43027</v>
      </c>
      <c r="C148">
        <v>3.3950999999999999E-3</v>
      </c>
      <c r="D148">
        <v>3.3950999999999999E-3</v>
      </c>
      <c r="E148">
        <v>1.0693981999999999E-2</v>
      </c>
      <c r="F148">
        <v>8.0403390000000005E-3</v>
      </c>
      <c r="G148">
        <v>1.0693981999999999E-2</v>
      </c>
      <c r="H148">
        <v>3.3950999999999999E-3</v>
      </c>
      <c r="I148">
        <v>3.3950999999999999E-3</v>
      </c>
      <c r="J148">
        <v>1.0693981999999999E-2</v>
      </c>
      <c r="K148">
        <v>3.3950999999999999E-3</v>
      </c>
      <c r="L148">
        <v>3.3950999999999999E-3</v>
      </c>
      <c r="M148">
        <v>3.3950999999999999E-3</v>
      </c>
      <c r="N148" t="s">
        <v>18</v>
      </c>
      <c r="O148" s="3">
        <f>O147*(1+C148)</f>
        <v>1.0968734440405328</v>
      </c>
      <c r="P148" s="3">
        <f>P147*(1+D148)</f>
        <v>1.1123056847245638</v>
      </c>
      <c r="Q148" s="3">
        <f>Q147*(1+E148)</f>
        <v>1.0985839910115303</v>
      </c>
      <c r="R148" s="3">
        <f>R147*(1+F148)</f>
        <v>1.0227210780067475</v>
      </c>
      <c r="S148" s="3">
        <f>S147*(1+G148)</f>
        <v>1.1573243310210724</v>
      </c>
      <c r="T148" s="3">
        <f>T147*(1+H148)</f>
        <v>1.1183178141776811</v>
      </c>
      <c r="U148" s="3">
        <f>U147*(1+I148)</f>
        <v>1.0673730397048615</v>
      </c>
      <c r="V148" s="3">
        <f>V147*(1+J148)</f>
        <v>1.1171486268042434</v>
      </c>
      <c r="W148" s="3">
        <f>W147*(1+K148)</f>
        <v>1.0974637406500025</v>
      </c>
      <c r="X148" s="3">
        <f>X147*(1+L148)</f>
        <v>1.1138982133591047</v>
      </c>
      <c r="Y148" s="3">
        <f>Y147*(1+M148)</f>
        <v>1.0905019740386388</v>
      </c>
    </row>
    <row r="149" spans="1:25" x14ac:dyDescent="0.35">
      <c r="A149">
        <v>847</v>
      </c>
      <c r="B149" s="1">
        <v>43034</v>
      </c>
      <c r="C149">
        <v>1.3569675E-2</v>
      </c>
      <c r="D149">
        <v>1.3569675E-2</v>
      </c>
      <c r="E149">
        <v>1.3476426E-2</v>
      </c>
      <c r="F149">
        <v>1.3476426E-2</v>
      </c>
      <c r="G149">
        <v>1.6580127E-2</v>
      </c>
      <c r="H149">
        <v>1.3569675E-2</v>
      </c>
      <c r="I149">
        <v>1.3569675E-2</v>
      </c>
      <c r="J149">
        <v>1.3476426E-2</v>
      </c>
      <c r="K149">
        <v>1.3569675E-2</v>
      </c>
      <c r="L149">
        <v>1.3569675E-2</v>
      </c>
      <c r="M149">
        <v>1.3383177E-2</v>
      </c>
      <c r="N149" t="s">
        <v>18</v>
      </c>
      <c r="O149" s="3">
        <f>O148*(1+C149)</f>
        <v>1.1117576601922936</v>
      </c>
      <c r="P149" s="3">
        <f>P148*(1+D149)</f>
        <v>1.1273993113669287</v>
      </c>
      <c r="Q149" s="3">
        <f>Q148*(1+E149)</f>
        <v>1.1133889768711818</v>
      </c>
      <c r="R149" s="3">
        <f>R148*(1+F149)</f>
        <v>1.0365037029331456</v>
      </c>
      <c r="S149" s="3">
        <f>S148*(1+G149)</f>
        <v>1.1765129154095919</v>
      </c>
      <c r="T149" s="3">
        <f>T148*(1+H149)</f>
        <v>1.1334930234627827</v>
      </c>
      <c r="U149" s="3">
        <f>U148*(1+I149)</f>
        <v>1.0818569449574187</v>
      </c>
      <c r="V149" s="3">
        <f>V148*(1+J149)</f>
        <v>1.1322037976043724</v>
      </c>
      <c r="W149" s="3">
        <f>W148*(1+K149)</f>
        <v>1.1123559669349075</v>
      </c>
      <c r="X149" s="3">
        <f>X148*(1+L149)</f>
        <v>1.1290134500974685</v>
      </c>
      <c r="Y149" s="3">
        <f>Y148*(1+M149)</f>
        <v>1.1050963549760473</v>
      </c>
    </row>
    <row r="150" spans="1:25" x14ac:dyDescent="0.35">
      <c r="A150">
        <v>848</v>
      </c>
      <c r="B150" s="1">
        <v>43041</v>
      </c>
      <c r="C150">
        <v>-7.1725299999999999E-3</v>
      </c>
      <c r="D150">
        <v>-7.1725299999999999E-3</v>
      </c>
      <c r="E150">
        <v>-7.1725299999999999E-3</v>
      </c>
      <c r="F150">
        <v>-5.5102529999999997E-3</v>
      </c>
      <c r="G150">
        <v>-1.4039032E-2</v>
      </c>
      <c r="H150">
        <v>-7.1725299999999999E-3</v>
      </c>
      <c r="I150">
        <v>-1.0714478E-2</v>
      </c>
      <c r="J150">
        <v>-7.1725299999999999E-3</v>
      </c>
      <c r="K150">
        <v>-7.1725299999999999E-3</v>
      </c>
      <c r="L150">
        <v>-7.1725299999999999E-3</v>
      </c>
      <c r="M150">
        <v>-3.6305819999999998E-3</v>
      </c>
      <c r="N150" t="s">
        <v>18</v>
      </c>
      <c r="O150" s="3">
        <f>O149*(1+C150)</f>
        <v>1.1037835450218347</v>
      </c>
      <c r="P150" s="3">
        <f>P149*(1+D150)</f>
        <v>1.1193130059841701</v>
      </c>
      <c r="Q150" s="3">
        <f>Q149*(1+E150)</f>
        <v>1.105403161032904</v>
      </c>
      <c r="R150" s="3">
        <f>R149*(1+F150)</f>
        <v>1.0307923052945471</v>
      </c>
      <c r="S150" s="3">
        <f>S149*(1+G150)</f>
        <v>1.1599958129417434</v>
      </c>
      <c r="T150" s="3">
        <f>T149*(1+H150)</f>
        <v>1.1253630107472052</v>
      </c>
      <c r="U150" s="3">
        <f>U149*(1+I150)</f>
        <v>1.0702654125215252</v>
      </c>
      <c r="V150" s="3">
        <f>V149*(1+J150)</f>
        <v>1.1240830318999411</v>
      </c>
      <c r="W150" s="3">
        <f>W149*(1+K150)</f>
        <v>1.1043775603913879</v>
      </c>
      <c r="X150" s="3">
        <f>X149*(1+L150)</f>
        <v>1.120915567256241</v>
      </c>
      <c r="Y150" s="3">
        <f>Y149*(1+M150)</f>
        <v>1.1010842120414057</v>
      </c>
    </row>
    <row r="151" spans="1:25" x14ac:dyDescent="0.35">
      <c r="A151">
        <v>849</v>
      </c>
      <c r="B151" s="1">
        <v>43048</v>
      </c>
      <c r="C151">
        <v>2.90809E-4</v>
      </c>
      <c r="D151">
        <v>2.90809E-4</v>
      </c>
      <c r="E151">
        <v>-1.2042400000000001E-3</v>
      </c>
      <c r="F151">
        <v>-2.3818590000000001E-3</v>
      </c>
      <c r="G151">
        <v>-1.2042400000000001E-3</v>
      </c>
      <c r="H151">
        <v>2.90809E-4</v>
      </c>
      <c r="I151">
        <v>2.90809E-4</v>
      </c>
      <c r="J151">
        <v>-3.559478E-3</v>
      </c>
      <c r="K151">
        <v>2.90809E-4</v>
      </c>
      <c r="L151">
        <v>2.90809E-4</v>
      </c>
      <c r="M151">
        <v>1.7858570000000001E-3</v>
      </c>
      <c r="N151" t="s">
        <v>18</v>
      </c>
      <c r="O151" s="3">
        <f>O150*(1+C151)</f>
        <v>1.104104535210779</v>
      </c>
      <c r="P151" s="3">
        <f>P150*(1+D151)</f>
        <v>1.1196385122801273</v>
      </c>
      <c r="Q151" s="3">
        <f>Q150*(1+E151)</f>
        <v>1.1040719903302618</v>
      </c>
      <c r="R151" s="3">
        <f>R150*(1+F151)</f>
        <v>1.0283371033650506</v>
      </c>
      <c r="S151" s="3">
        <f>S150*(1+G151)</f>
        <v>1.1585988995839664</v>
      </c>
      <c r="T151" s="3">
        <f>T150*(1+H151)</f>
        <v>1.1256902764389976</v>
      </c>
      <c r="U151" s="3">
        <f>U150*(1+I151)</f>
        <v>1.0705766553358751</v>
      </c>
      <c r="V151" s="3">
        <f>V150*(1+J151)</f>
        <v>1.1200818830777199</v>
      </c>
      <c r="W151" s="3">
        <f>W150*(1+K151)</f>
        <v>1.1046987233253478</v>
      </c>
      <c r="X151" s="3">
        <f>X150*(1+L151)</f>
        <v>1.1212415395914392</v>
      </c>
      <c r="Y151" s="3">
        <f>Y150*(1+M151)</f>
        <v>1.1030505909890693</v>
      </c>
    </row>
    <row r="152" spans="1:25" x14ac:dyDescent="0.35">
      <c r="A152">
        <v>850</v>
      </c>
      <c r="B152" s="1">
        <v>43055</v>
      </c>
      <c r="C152">
        <v>1.2844111E-2</v>
      </c>
      <c r="D152">
        <v>1.2844111E-2</v>
      </c>
      <c r="E152">
        <v>1.2844111E-2</v>
      </c>
      <c r="F152">
        <v>1.2951766999999999E-2</v>
      </c>
      <c r="G152">
        <v>1.0080389E-2</v>
      </c>
      <c r="H152">
        <v>1.2844111E-2</v>
      </c>
      <c r="I152">
        <v>1.2844111E-2</v>
      </c>
      <c r="J152">
        <v>1.2844111E-2</v>
      </c>
      <c r="K152">
        <v>1.2844111E-2</v>
      </c>
      <c r="L152">
        <v>1.2844111E-2</v>
      </c>
      <c r="M152">
        <v>1.3059423000000001E-2</v>
      </c>
      <c r="N152" t="s">
        <v>18</v>
      </c>
      <c r="O152" s="3">
        <f>O151*(1+C152)</f>
        <v>1.1182857764166296</v>
      </c>
      <c r="P152" s="3">
        <f>P151*(1+D152)</f>
        <v>1.1340192736117281</v>
      </c>
      <c r="Q152" s="3">
        <f>Q151*(1+E152)</f>
        <v>1.1182528135260545</v>
      </c>
      <c r="R152" s="3">
        <f>R151*(1+F152)</f>
        <v>1.0416558859252896</v>
      </c>
      <c r="S152" s="3">
        <f>S151*(1+G152)</f>
        <v>1.1702780271867448</v>
      </c>
      <c r="T152" s="3">
        <f>T151*(1+H152)</f>
        <v>1.1401487673012007</v>
      </c>
      <c r="U152" s="3">
        <f>U151*(1+I152)</f>
        <v>1.0843272607310177</v>
      </c>
      <c r="V152" s="3">
        <f>V151*(1+J152)</f>
        <v>1.1344683391130592</v>
      </c>
      <c r="W152" s="3">
        <f>W151*(1+K152)</f>
        <v>1.1188875963492968</v>
      </c>
      <c r="X152" s="3">
        <f>X151*(1+L152)</f>
        <v>1.1356428903837625</v>
      </c>
      <c r="Y152" s="3">
        <f>Y151*(1+M152)</f>
        <v>1.1174557952471957</v>
      </c>
    </row>
    <row r="153" spans="1:25" x14ac:dyDescent="0.35">
      <c r="A153">
        <v>851</v>
      </c>
      <c r="B153" s="1">
        <v>43069</v>
      </c>
      <c r="C153">
        <v>3.590373E-3</v>
      </c>
      <c r="D153">
        <v>3.590373E-3</v>
      </c>
      <c r="E153">
        <v>3.590373E-3</v>
      </c>
      <c r="F153">
        <v>1.089947E-3</v>
      </c>
      <c r="G153">
        <v>4.5150779999999996E-3</v>
      </c>
      <c r="H153">
        <v>3.590373E-3</v>
      </c>
      <c r="I153">
        <v>3.590373E-3</v>
      </c>
      <c r="J153">
        <v>2.0146510000000001E-3</v>
      </c>
      <c r="K153">
        <v>3.590373E-3</v>
      </c>
      <c r="L153">
        <v>3.590373E-3</v>
      </c>
      <c r="M153">
        <v>1.089947E-3</v>
      </c>
      <c r="N153" t="s">
        <v>18</v>
      </c>
      <c r="O153" s="3">
        <f>O152*(1+C153)</f>
        <v>1.1223008394745599</v>
      </c>
      <c r="P153" s="3">
        <f>P152*(1+D153)</f>
        <v>1.1380908257931832</v>
      </c>
      <c r="Q153" s="3">
        <f>Q152*(1+E153)</f>
        <v>1.1222677582349125</v>
      </c>
      <c r="R153" s="3">
        <f>R152*(1+F153)</f>
        <v>1.0427912356331863</v>
      </c>
      <c r="S153" s="3">
        <f>S152*(1+G153)</f>
        <v>1.1755619237611792</v>
      </c>
      <c r="T153" s="3">
        <f>T152*(1+H153)</f>
        <v>1.1442423266513022</v>
      </c>
      <c r="U153" s="3">
        <f>U152*(1+I153)</f>
        <v>1.0882204000511102</v>
      </c>
      <c r="V153" s="3">
        <f>V152*(1+J153)</f>
        <v>1.1367538968869217</v>
      </c>
      <c r="W153" s="3">
        <f>W152*(1+K153)</f>
        <v>1.1229048201652643</v>
      </c>
      <c r="X153" s="3">
        <f>X152*(1+L153)</f>
        <v>1.1397202719550383</v>
      </c>
      <c r="Y153" s="3">
        <f>Y152*(1+M153)</f>
        <v>1.1186737628388581</v>
      </c>
    </row>
    <row r="154" spans="1:25" x14ac:dyDescent="0.35">
      <c r="A154">
        <v>852</v>
      </c>
      <c r="B154" s="1">
        <v>43076</v>
      </c>
      <c r="C154">
        <v>1.4885715000000001E-2</v>
      </c>
      <c r="D154">
        <v>1.4885715000000001E-2</v>
      </c>
      <c r="E154">
        <v>1.4130652E-2</v>
      </c>
      <c r="F154">
        <v>1.6761416000000001E-2</v>
      </c>
      <c r="G154">
        <v>1.3192801000000001E-2</v>
      </c>
      <c r="H154">
        <v>1.4885715000000001E-2</v>
      </c>
      <c r="I154">
        <v>1.4130652E-2</v>
      </c>
      <c r="J154">
        <v>1.4130652E-2</v>
      </c>
      <c r="K154">
        <v>1.4885715000000001E-2</v>
      </c>
      <c r="L154">
        <v>1.4885715000000001E-2</v>
      </c>
      <c r="M154">
        <v>1.5068503E-2</v>
      </c>
      <c r="N154" t="s">
        <v>18</v>
      </c>
      <c r="O154" s="3">
        <f>O153*(1+C154)</f>
        <v>1.1390070899152389</v>
      </c>
      <c r="P154" s="3">
        <f>P153*(1+D154)</f>
        <v>1.1550321214700552</v>
      </c>
      <c r="Q154" s="3">
        <f>Q153*(1+E154)</f>
        <v>1.1381261333773502</v>
      </c>
      <c r="R154" s="3">
        <f>R153*(1+F154)</f>
        <v>1.0602698933347883</v>
      </c>
      <c r="S154" s="3">
        <f>S153*(1+G154)</f>
        <v>1.1910708782845376</v>
      </c>
      <c r="T154" s="3">
        <f>T153*(1+H154)</f>
        <v>1.1612751918167703</v>
      </c>
      <c r="U154" s="3">
        <f>U153*(1+I154)</f>
        <v>1.1035976638235332</v>
      </c>
      <c r="V154" s="3">
        <f>V153*(1+J154)</f>
        <v>1.1528169706134748</v>
      </c>
      <c r="W154" s="3">
        <f>W153*(1+K154)</f>
        <v>1.1396200612903706</v>
      </c>
      <c r="X154" s="3">
        <f>X153*(1+L154)</f>
        <v>1.1566858231030834</v>
      </c>
      <c r="Y154" s="3">
        <f>Y153*(1+M154)</f>
        <v>1.1355305017902166</v>
      </c>
    </row>
    <row r="155" spans="1:25" x14ac:dyDescent="0.35">
      <c r="A155">
        <v>853</v>
      </c>
      <c r="B155" s="1">
        <v>43083</v>
      </c>
      <c r="C155">
        <v>1.0094235E-2</v>
      </c>
      <c r="D155">
        <v>1.0094235E-2</v>
      </c>
      <c r="E155">
        <v>1.2934546999999999E-2</v>
      </c>
      <c r="F155">
        <v>1.2246946E-2</v>
      </c>
      <c r="G155">
        <v>1.3422916999999999E-2</v>
      </c>
      <c r="H155">
        <v>1.0094235E-2</v>
      </c>
      <c r="I155">
        <v>1.1758576E-2</v>
      </c>
      <c r="J155">
        <v>1.1758576E-2</v>
      </c>
      <c r="K155">
        <v>1.0094235E-2</v>
      </c>
      <c r="L155">
        <v>1.0094235E-2</v>
      </c>
      <c r="M155">
        <v>1.1070975E-2</v>
      </c>
      <c r="N155" t="s">
        <v>18</v>
      </c>
      <c r="O155" s="3">
        <f>O154*(1+C155)</f>
        <v>1.1505044951475094</v>
      </c>
      <c r="P155" s="3">
        <f>P154*(1+D155)</f>
        <v>1.1666912871367223</v>
      </c>
      <c r="Q155" s="3">
        <f>Q154*(1+E155)</f>
        <v>1.1528472793414477</v>
      </c>
      <c r="R155" s="3">
        <f>R154*(1+F155)</f>
        <v>1.0732549614638853</v>
      </c>
      <c r="S155" s="3">
        <f>S154*(1+G155)</f>
        <v>1.2070585238248681</v>
      </c>
      <c r="T155" s="3">
        <f>T154*(1+H155)</f>
        <v>1.1729973765026389</v>
      </c>
      <c r="U155" s="3">
        <f>U154*(1+I155)</f>
        <v>1.1165744008270246</v>
      </c>
      <c r="V155" s="3">
        <f>V154*(1+J155)</f>
        <v>1.1663724565765232</v>
      </c>
      <c r="W155" s="3">
        <f>W154*(1+K155)</f>
        <v>1.15112365399975</v>
      </c>
      <c r="X155" s="3">
        <f>X154*(1+L155)</f>
        <v>1.1683616816226543</v>
      </c>
      <c r="Y155" s="3">
        <f>Y154*(1+M155)</f>
        <v>1.1481019315872736</v>
      </c>
    </row>
    <row r="156" spans="1:25" x14ac:dyDescent="0.35">
      <c r="A156">
        <v>854</v>
      </c>
      <c r="B156" s="1">
        <v>43090</v>
      </c>
      <c r="C156">
        <v>8.1845890000000008E-3</v>
      </c>
      <c r="D156">
        <v>8.1845890000000008E-3</v>
      </c>
      <c r="E156">
        <v>8.1845890000000008E-3</v>
      </c>
      <c r="F156">
        <v>5.720213E-3</v>
      </c>
      <c r="G156">
        <v>5.0970440000000002E-3</v>
      </c>
      <c r="H156">
        <v>8.1845890000000008E-3</v>
      </c>
      <c r="I156">
        <v>8.1845890000000008E-3</v>
      </c>
      <c r="J156">
        <v>8.1845890000000008E-3</v>
      </c>
      <c r="K156">
        <v>8.1845890000000008E-3</v>
      </c>
      <c r="L156">
        <v>8.1845890000000008E-3</v>
      </c>
      <c r="M156">
        <v>6.3433819999999998E-3</v>
      </c>
      <c r="N156" t="s">
        <v>18</v>
      </c>
      <c r="O156" s="3">
        <f>O155*(1+C156)</f>
        <v>1.1599209015829444</v>
      </c>
      <c r="P156" s="3">
        <f>P155*(1+D156)</f>
        <v>1.1762401758118175</v>
      </c>
      <c r="Q156" s="3">
        <f>Q155*(1+E156)</f>
        <v>1.1622828605026256</v>
      </c>
      <c r="R156" s="3">
        <f>R155*(1+F156)</f>
        <v>1.0793942084467656</v>
      </c>
      <c r="S156" s="3">
        <f>S155*(1+G156)</f>
        <v>1.2132109542313785</v>
      </c>
      <c r="T156" s="3">
        <f>T155*(1+H156)</f>
        <v>1.1825978779273913</v>
      </c>
      <c r="U156" s="3">
        <f>U155*(1+I156)</f>
        <v>1.1257131033857153</v>
      </c>
      <c r="V156" s="3">
        <f>V155*(1+J156)</f>
        <v>1.1759187357545224</v>
      </c>
      <c r="W156" s="3">
        <f>W155*(1+K156)</f>
        <v>1.1605451279959162</v>
      </c>
      <c r="X156" s="3">
        <f>X155*(1+L156)</f>
        <v>1.1779242417900846</v>
      </c>
      <c r="Y156" s="3">
        <f>Y155*(1+M156)</f>
        <v>1.1553847807142696</v>
      </c>
    </row>
    <row r="157" spans="1:25" x14ac:dyDescent="0.35">
      <c r="A157">
        <v>855</v>
      </c>
      <c r="B157" s="1">
        <v>43097</v>
      </c>
      <c r="C157">
        <v>3.4214948000000002E-2</v>
      </c>
      <c r="D157">
        <v>3.4214948000000002E-2</v>
      </c>
      <c r="E157">
        <v>3.8722478999999997E-2</v>
      </c>
      <c r="F157">
        <v>3.4214948000000002E-2</v>
      </c>
      <c r="G157">
        <v>2.7617487999999999E-2</v>
      </c>
      <c r="H157">
        <v>3.4214948000000002E-2</v>
      </c>
      <c r="I157">
        <v>3.8722478999999997E-2</v>
      </c>
      <c r="J157">
        <v>3.6304877999999999E-2</v>
      </c>
      <c r="K157">
        <v>3.4214948000000002E-2</v>
      </c>
      <c r="L157">
        <v>3.4214948000000002E-2</v>
      </c>
      <c r="M157">
        <v>2.7617487999999999E-2</v>
      </c>
      <c r="N157" t="s">
        <v>18</v>
      </c>
      <c r="O157" s="3">
        <f>O156*(1+C157)</f>
        <v>1.1996075349147179</v>
      </c>
      <c r="P157" s="3">
        <f>P156*(1+D157)</f>
        <v>1.2164851722627297</v>
      </c>
      <c r="Q157" s="3">
        <f>Q156*(1+E157)</f>
        <v>1.2072893341604984</v>
      </c>
      <c r="R157" s="3">
        <f>R156*(1+F157)</f>
        <v>1.1163256251602729</v>
      </c>
      <c r="S157" s="3">
        <f>S156*(1+G157)</f>
        <v>1.2467167932013321</v>
      </c>
      <c r="T157" s="3">
        <f>T156*(1+H157)</f>
        <v>1.2230604028255874</v>
      </c>
      <c r="U157" s="3">
        <f>U156*(1+I157)</f>
        <v>1.1693035053915934</v>
      </c>
      <c r="V157" s="3">
        <f>V156*(1+J157)</f>
        <v>1.2186103219940045</v>
      </c>
      <c r="W157" s="3">
        <f>W156*(1+K157)</f>
        <v>1.2002531192019499</v>
      </c>
      <c r="X157" s="3">
        <f>X156*(1+L157)</f>
        <v>1.2182268584708718</v>
      </c>
      <c r="Y157" s="3">
        <f>Y156*(1+M157)</f>
        <v>1.1872936060310286</v>
      </c>
    </row>
    <row r="158" spans="1:25" x14ac:dyDescent="0.35">
      <c r="A158">
        <v>856</v>
      </c>
      <c r="B158" s="1">
        <v>43104</v>
      </c>
      <c r="C158">
        <v>1.4257165E-2</v>
      </c>
      <c r="D158">
        <v>1.4257165E-2</v>
      </c>
      <c r="E158">
        <v>1.4257165E-2</v>
      </c>
      <c r="F158">
        <v>1.5642849E-2</v>
      </c>
      <c r="G158">
        <v>1.3141887999999999E-2</v>
      </c>
      <c r="H158">
        <v>1.4257165E-2</v>
      </c>
      <c r="I158">
        <v>1.4257165E-2</v>
      </c>
      <c r="J158">
        <v>1.6758126000000002E-2</v>
      </c>
      <c r="K158">
        <v>1.4257165E-2</v>
      </c>
      <c r="L158">
        <v>1.4257165E-2</v>
      </c>
      <c r="M158">
        <v>1.2601074E-2</v>
      </c>
      <c r="N158" t="s">
        <v>18</v>
      </c>
      <c r="O158" s="3">
        <f>O157*(1+C158)</f>
        <v>1.2167105374752405</v>
      </c>
      <c r="P158" s="3">
        <f>P157*(1+D158)</f>
        <v>1.2338288020837329</v>
      </c>
      <c r="Q158" s="3">
        <f>Q157*(1+E158)</f>
        <v>1.224501857400365</v>
      </c>
      <c r="R158" s="3">
        <f>R157*(1+F158)</f>
        <v>1.1337881383494857</v>
      </c>
      <c r="S158" s="3">
        <f>S157*(1+G158)</f>
        <v>1.2631010056653031</v>
      </c>
      <c r="T158" s="3">
        <f>T157*(1+H158)</f>
        <v>1.2404977767936383</v>
      </c>
      <c r="U158" s="3">
        <f>U157*(1+I158)</f>
        <v>1.1859744584030398</v>
      </c>
      <c r="V158" s="3">
        <f>V157*(1+J158)</f>
        <v>1.2390319473148808</v>
      </c>
      <c r="W158" s="3">
        <f>W157*(1+K158)</f>
        <v>1.2173653259641768</v>
      </c>
      <c r="X158" s="3">
        <f>X157*(1+L158)</f>
        <v>1.2355953197995226</v>
      </c>
      <c r="Y158" s="3">
        <f>Y157*(1+M158)</f>
        <v>1.2022547806203525</v>
      </c>
    </row>
    <row r="159" spans="1:25" x14ac:dyDescent="0.35">
      <c r="A159">
        <v>857</v>
      </c>
      <c r="B159" s="1">
        <v>43111</v>
      </c>
      <c r="C159">
        <v>3.4624909999999998E-3</v>
      </c>
      <c r="D159">
        <v>3.4624909999999998E-3</v>
      </c>
      <c r="E159">
        <v>3.4624909999999998E-3</v>
      </c>
      <c r="F159">
        <v>-1.5738300000000001E-4</v>
      </c>
      <c r="G159">
        <v>1.8632519999999999E-3</v>
      </c>
      <c r="H159">
        <v>3.4624909999999998E-3</v>
      </c>
      <c r="I159">
        <v>3.4624909999999998E-3</v>
      </c>
      <c r="J159">
        <v>-1.5738300000000001E-4</v>
      </c>
      <c r="K159">
        <v>3.4624909999999998E-3</v>
      </c>
      <c r="L159">
        <v>3.4624909999999998E-3</v>
      </c>
      <c r="M159">
        <v>2.6401400000000002E-4</v>
      </c>
      <c r="N159" t="s">
        <v>18</v>
      </c>
      <c r="O159" s="3">
        <f>O158*(1+C159)</f>
        <v>1.2209233867608538</v>
      </c>
      <c r="P159" s="3">
        <f>P158*(1+D159)</f>
        <v>1.2381009232064888</v>
      </c>
      <c r="Q159" s="3">
        <f>Q158*(1+E159)</f>
        <v>1.2287416840610972</v>
      </c>
      <c r="R159" s="3">
        <f>R158*(1+F159)</f>
        <v>1.1336096993709077</v>
      </c>
      <c r="S159" s="3">
        <f>S158*(1+G159)</f>
        <v>1.265454481140311</v>
      </c>
      <c r="T159" s="3">
        <f>T158*(1+H159)</f>
        <v>1.2447929891813063</v>
      </c>
      <c r="U159" s="3">
        <f>U158*(1+I159)</f>
        <v>1.1900808842914903</v>
      </c>
      <c r="V159" s="3">
        <f>V158*(1+J159)</f>
        <v>1.2388369447499166</v>
      </c>
      <c r="W159" s="3">
        <f>W158*(1+K159)</f>
        <v>1.22158044244904</v>
      </c>
      <c r="X159" s="3">
        <f>X158*(1+L159)</f>
        <v>1.2398735574739708</v>
      </c>
      <c r="Y159" s="3">
        <f>Y158*(1+M159)</f>
        <v>1.2025721927140034</v>
      </c>
    </row>
    <row r="160" spans="1:25" x14ac:dyDescent="0.35">
      <c r="A160">
        <v>858</v>
      </c>
      <c r="B160" s="1">
        <v>43118</v>
      </c>
      <c r="C160">
        <v>2.2316104999999999E-2</v>
      </c>
      <c r="D160">
        <v>2.2316104999999999E-2</v>
      </c>
      <c r="E160">
        <v>2.2316104999999999E-2</v>
      </c>
      <c r="F160">
        <v>2.0536530000000001E-2</v>
      </c>
      <c r="G160">
        <v>2.0536530000000001E-2</v>
      </c>
      <c r="H160">
        <v>2.2316104999999999E-2</v>
      </c>
      <c r="I160">
        <v>2.2316104999999999E-2</v>
      </c>
      <c r="J160">
        <v>2.3633181E-2</v>
      </c>
      <c r="K160">
        <v>2.2316104999999999E-2</v>
      </c>
      <c r="L160">
        <v>2.2316104999999999E-2</v>
      </c>
      <c r="M160">
        <v>1.9219455E-2</v>
      </c>
      <c r="N160" t="s">
        <v>18</v>
      </c>
      <c r="O160" s="3">
        <f>O159*(1+C160)</f>
        <v>1.2481696412567647</v>
      </c>
      <c r="P160" s="3">
        <f>P159*(1+D160)</f>
        <v>1.2657305134093617</v>
      </c>
      <c r="Q160" s="3">
        <f>Q159*(1+E160)</f>
        <v>1.2561624125004816</v>
      </c>
      <c r="R160" s="3">
        <f>R159*(1+F160)</f>
        <v>1.1568901089703294</v>
      </c>
      <c r="S160" s="3">
        <f>S159*(1+G160)</f>
        <v>1.2914425250558834</v>
      </c>
      <c r="T160" s="3">
        <f>T159*(1+H160)</f>
        <v>1.2725719202311403</v>
      </c>
      <c r="U160" s="3">
        <f>U159*(1+I160)</f>
        <v>1.216638854263832</v>
      </c>
      <c r="V160" s="3">
        <f>V159*(1+J160)</f>
        <v>1.2681146024946781</v>
      </c>
      <c r="W160" s="3">
        <f>W159*(1+K160)</f>
        <v>1.2488413598686792</v>
      </c>
      <c r="X160" s="3">
        <f>X159*(1+L160)</f>
        <v>1.2675427059692834</v>
      </c>
      <c r="Y160" s="3">
        <f>Y159*(1+M160)</f>
        <v>1.2256849748561216</v>
      </c>
    </row>
    <row r="161" spans="1:25" x14ac:dyDescent="0.35">
      <c r="A161">
        <v>859</v>
      </c>
      <c r="B161" s="1">
        <v>43125</v>
      </c>
      <c r="C161">
        <v>-9.6247720000000002E-3</v>
      </c>
      <c r="D161">
        <v>-9.6247720000000002E-3</v>
      </c>
      <c r="E161">
        <v>-9.6247720000000002E-3</v>
      </c>
      <c r="F161">
        <v>-1.6554678999999999E-2</v>
      </c>
      <c r="G161">
        <v>-1.3649847E-2</v>
      </c>
      <c r="H161">
        <v>-9.6247720000000002E-3</v>
      </c>
      <c r="I161">
        <v>-9.6247720000000002E-3</v>
      </c>
      <c r="J161">
        <v>-1.5102262999999999E-2</v>
      </c>
      <c r="K161">
        <v>-9.6247720000000002E-3</v>
      </c>
      <c r="L161">
        <v>-9.6247720000000002E-3</v>
      </c>
      <c r="M161">
        <v>-1.7674921999999999E-2</v>
      </c>
      <c r="N161" t="s">
        <v>18</v>
      </c>
      <c r="O161" s="3">
        <f>O160*(1+C161)</f>
        <v>1.2361562930423464</v>
      </c>
      <c r="P161" s="3">
        <f>P160*(1+D161)</f>
        <v>1.2535481458043536</v>
      </c>
      <c r="Q161" s="3">
        <f>Q160*(1+E161)</f>
        <v>1.2440721356851945</v>
      </c>
      <c r="R161" s="3">
        <f>R160*(1+F161)</f>
        <v>1.1377381645780507</v>
      </c>
      <c r="S161" s="3">
        <f>S160*(1+G161)</f>
        <v>1.2738145321795769</v>
      </c>
      <c r="T161" s="3">
        <f>T160*(1+H161)</f>
        <v>1.2603237056453134</v>
      </c>
      <c r="U161" s="3">
        <f>U160*(1+I161)</f>
        <v>1.2049289826852014</v>
      </c>
      <c r="V161" s="3">
        <f>V160*(1+J161)</f>
        <v>1.2489632022536632</v>
      </c>
      <c r="W161" s="3">
        <f>W160*(1+K161)</f>
        <v>1.2368215465157733</v>
      </c>
      <c r="X161" s="3">
        <f>X160*(1+L161)</f>
        <v>1.255342896424066</v>
      </c>
      <c r="Y161" s="3">
        <f>Y160*(1+M161)</f>
        <v>1.2040210885289677</v>
      </c>
    </row>
    <row r="162" spans="1:25" x14ac:dyDescent="0.35">
      <c r="A162">
        <v>860</v>
      </c>
      <c r="B162" s="1">
        <v>43132</v>
      </c>
      <c r="C162">
        <v>-6.0257558000000003E-2</v>
      </c>
      <c r="D162">
        <v>-6.0257558000000003E-2</v>
      </c>
      <c r="E162">
        <v>-5.8003454000000003E-2</v>
      </c>
      <c r="F162">
        <v>-5.9807368E-2</v>
      </c>
      <c r="G162">
        <v>-6.4765765000000003E-2</v>
      </c>
      <c r="H162">
        <v>-6.0257558000000003E-2</v>
      </c>
      <c r="I162">
        <v>-6.0257558000000003E-2</v>
      </c>
      <c r="J162">
        <v>-5.9357177999999997E-2</v>
      </c>
      <c r="K162">
        <v>-6.0257558000000003E-2</v>
      </c>
      <c r="L162">
        <v>-6.0257558000000003E-2</v>
      </c>
      <c r="M162">
        <v>-6.0257558000000003E-2</v>
      </c>
      <c r="N162" t="s">
        <v>18</v>
      </c>
      <c r="O162" s="3">
        <f>O161*(1+C162)</f>
        <v>1.1616685335172823</v>
      </c>
      <c r="P162" s="3">
        <f>P161*(1+D162)</f>
        <v>1.1780123957027553</v>
      </c>
      <c r="Q162" s="3">
        <f>Q161*(1+E162)</f>
        <v>1.1719116547902966</v>
      </c>
      <c r="R162" s="3">
        <f>R161*(1+F162)</f>
        <v>1.0696930394814868</v>
      </c>
      <c r="S162" s="3">
        <f>S161*(1+G162)</f>
        <v>1.1913149595348496</v>
      </c>
      <c r="T162" s="3">
        <f>T161*(1+H162)</f>
        <v>1.1843796768536159</v>
      </c>
      <c r="U162" s="3">
        <f>U161*(1+I162)</f>
        <v>1.1323229046251668</v>
      </c>
      <c r="V162" s="3">
        <f>V161*(1+J162)</f>
        <v>1.1748282711420426</v>
      </c>
      <c r="W162" s="3">
        <f>W161*(1+K162)</f>
        <v>1.1622937004409493</v>
      </c>
      <c r="X162" s="3">
        <f>X161*(1+L162)</f>
        <v>1.179698999032905</v>
      </c>
      <c r="Y162" s="3">
        <f>Y161*(1+M162)</f>
        <v>1.1314697179537103</v>
      </c>
    </row>
    <row r="163" spans="1:25" x14ac:dyDescent="0.35">
      <c r="A163">
        <v>861</v>
      </c>
      <c r="B163" s="1">
        <v>43139</v>
      </c>
      <c r="C163">
        <v>5.4901501999999998E-2</v>
      </c>
      <c r="D163">
        <v>5.4901501999999998E-2</v>
      </c>
      <c r="E163">
        <v>5.5174202999999998E-2</v>
      </c>
      <c r="F163">
        <v>5.1903007000000001E-2</v>
      </c>
      <c r="G163">
        <v>5.1630306000000001E-2</v>
      </c>
      <c r="H163">
        <v>5.4901501999999998E-2</v>
      </c>
      <c r="I163">
        <v>5.4901501999999998E-2</v>
      </c>
      <c r="J163">
        <v>5.8445400000000002E-2</v>
      </c>
      <c r="K163">
        <v>5.4901501999999998E-2</v>
      </c>
      <c r="L163">
        <v>5.4901501999999998E-2</v>
      </c>
      <c r="M163">
        <v>6.1443894999999998E-2</v>
      </c>
      <c r="N163" t="s">
        <v>18</v>
      </c>
      <c r="O163" s="3">
        <f>O162*(1+C163)</f>
        <v>1.2254458808335185</v>
      </c>
      <c r="P163" s="3">
        <f>P162*(1+D163)</f>
        <v>1.2426870456014549</v>
      </c>
      <c r="Q163" s="3">
        <f>Q162*(1+E163)</f>
        <v>1.2365709463297623</v>
      </c>
      <c r="R163" s="3">
        <f>R162*(1+F163)</f>
        <v>1.1252133247975455</v>
      </c>
      <c r="S163" s="3">
        <f>S162*(1+G163)</f>
        <v>1.2528229154380115</v>
      </c>
      <c r="T163" s="3">
        <f>T162*(1+H163)</f>
        <v>1.2494039000511541</v>
      </c>
      <c r="U163" s="3">
        <f>U162*(1+I163)</f>
        <v>1.1944891328380913</v>
      </c>
      <c r="V163" s="3">
        <f>V162*(1+J163)</f>
        <v>1.2434915793802479</v>
      </c>
      <c r="W163" s="3">
        <f>W162*(1+K163)</f>
        <v>1.2261053703602955</v>
      </c>
      <c r="X163" s="3">
        <f>X162*(1+L163)</f>
        <v>1.2444662459877081</v>
      </c>
      <c r="Y163" s="3">
        <f>Y162*(1+M163)</f>
        <v>1.2009916244993377</v>
      </c>
    </row>
    <row r="164" spans="1:25" x14ac:dyDescent="0.35">
      <c r="A164">
        <v>862</v>
      </c>
      <c r="B164" s="1">
        <v>43146</v>
      </c>
      <c r="C164">
        <v>-1.7255039E-2</v>
      </c>
      <c r="D164">
        <v>-1.7255039E-2</v>
      </c>
      <c r="E164">
        <v>-1.7255039E-2</v>
      </c>
      <c r="F164">
        <v>-1.7255039E-2</v>
      </c>
      <c r="G164">
        <v>-2.3932016E-2</v>
      </c>
      <c r="H164">
        <v>-1.7255039E-2</v>
      </c>
      <c r="I164">
        <v>-1.5585299E-2</v>
      </c>
      <c r="J164">
        <v>-1.0578061E-2</v>
      </c>
      <c r="K164">
        <v>-1.7255039E-2</v>
      </c>
      <c r="L164">
        <v>-1.7255039E-2</v>
      </c>
      <c r="M164">
        <v>-5.5708229999999999E-3</v>
      </c>
      <c r="N164" t="s">
        <v>18</v>
      </c>
      <c r="O164" s="3">
        <f>O163*(1+C164)</f>
        <v>1.2043007643673467</v>
      </c>
      <c r="P164" s="3">
        <f>P163*(1+D164)</f>
        <v>1.221244432164807</v>
      </c>
      <c r="Q164" s="3">
        <f>Q163*(1+E164)</f>
        <v>1.2152338664245752</v>
      </c>
      <c r="R164" s="3">
        <f>R163*(1+F164)</f>
        <v>1.1057977249948443</v>
      </c>
      <c r="S164" s="3">
        <f>S163*(1+G164)</f>
        <v>1.2228403373805823</v>
      </c>
      <c r="T164" s="3">
        <f>T163*(1+H164)</f>
        <v>1.2278453870290194</v>
      </c>
      <c r="U164" s="3">
        <f>U163*(1+I164)</f>
        <v>1.1758726625505589</v>
      </c>
      <c r="V164" s="3">
        <f>V163*(1+J164)</f>
        <v>1.2303378496005772</v>
      </c>
      <c r="W164" s="3">
        <f>W163*(1+K164)</f>
        <v>1.2049488743766192</v>
      </c>
      <c r="X164" s="3">
        <f>X163*(1+L164)</f>
        <v>1.2229929323790065</v>
      </c>
      <c r="Y164" s="3">
        <f>Y163*(1+M164)</f>
        <v>1.1943011127347694</v>
      </c>
    </row>
    <row r="165" spans="1:25" x14ac:dyDescent="0.35">
      <c r="A165">
        <v>863</v>
      </c>
      <c r="B165" s="1">
        <v>43153</v>
      </c>
      <c r="C165">
        <v>-4.9331099999999997E-4</v>
      </c>
      <c r="D165">
        <v>-4.9331099999999997E-4</v>
      </c>
      <c r="E165">
        <v>-4.9331099999999997E-4</v>
      </c>
      <c r="F165">
        <v>5.7798449999999996E-3</v>
      </c>
      <c r="G165">
        <v>3.1263860000000001E-3</v>
      </c>
      <c r="H165">
        <v>-4.9331099999999997E-4</v>
      </c>
      <c r="I165">
        <v>2.1601480000000002E-3</v>
      </c>
      <c r="J165">
        <v>7.5896929999999998E-3</v>
      </c>
      <c r="K165">
        <v>-4.9331099999999997E-4</v>
      </c>
      <c r="L165">
        <v>-4.9331099999999997E-4</v>
      </c>
      <c r="M165">
        <v>1.316537E-3</v>
      </c>
      <c r="N165" t="s">
        <v>18</v>
      </c>
      <c r="O165" s="3">
        <f>O164*(1+C165)</f>
        <v>1.2037066695529759</v>
      </c>
      <c r="P165" s="3">
        <f>P164*(1+D165)</f>
        <v>1.2206419788527314</v>
      </c>
      <c r="Q165" s="3">
        <f>Q164*(1+E165)</f>
        <v>1.2146343781906954</v>
      </c>
      <c r="R165" s="3">
        <f>R164*(1+F165)</f>
        <v>1.112189064446667</v>
      </c>
      <c r="S165" s="3">
        <f>S164*(1+G165)</f>
        <v>1.2266634082916041</v>
      </c>
      <c r="T165" s="3">
        <f>T164*(1+H165)</f>
        <v>1.2272396773932985</v>
      </c>
      <c r="U165" s="3">
        <f>U164*(1+I165)</f>
        <v>1.1784127215308222</v>
      </c>
      <c r="V165" s="3">
        <f>V164*(1+J165)</f>
        <v>1.2396757361653257</v>
      </c>
      <c r="W165" s="3">
        <f>W164*(1+K165)</f>
        <v>1.2043544598424516</v>
      </c>
      <c r="X165" s="3">
        <f>X164*(1+L165)</f>
        <v>1.2223896165125416</v>
      </c>
      <c r="Y165" s="3">
        <f>Y164*(1+M165)</f>
        <v>1.1958734543388256</v>
      </c>
    </row>
    <row r="166" spans="1:25" x14ac:dyDescent="0.35">
      <c r="A166">
        <v>864</v>
      </c>
      <c r="B166" s="1">
        <v>43160</v>
      </c>
      <c r="C166">
        <v>-5.8299939999999998E-3</v>
      </c>
      <c r="D166">
        <v>-5.8299939999999998E-3</v>
      </c>
      <c r="E166">
        <v>-5.8299939999999998E-3</v>
      </c>
      <c r="F166">
        <v>-6.9966749999999999E-3</v>
      </c>
      <c r="G166">
        <v>-8.1633560000000001E-3</v>
      </c>
      <c r="H166">
        <v>-5.8299939999999998E-3</v>
      </c>
      <c r="I166">
        <v>-5.8299939999999998E-3</v>
      </c>
      <c r="J166">
        <v>-6.5572900000000003E-3</v>
      </c>
      <c r="K166">
        <v>-5.8299939999999998E-3</v>
      </c>
      <c r="L166">
        <v>-5.8299939999999998E-3</v>
      </c>
      <c r="M166">
        <v>-9.6179490000000006E-3</v>
      </c>
      <c r="N166" t="s">
        <v>18</v>
      </c>
      <c r="O166" s="3">
        <f>O165*(1+C166)</f>
        <v>1.1966890668917221</v>
      </c>
      <c r="P166" s="3">
        <f>P165*(1+D166)</f>
        <v>1.213525643439872</v>
      </c>
      <c r="Q166" s="3">
        <f>Q165*(1+E166)</f>
        <v>1.2075530670536501</v>
      </c>
      <c r="R166" s="3">
        <f>R165*(1+F166)</f>
        <v>1.1044074390241796</v>
      </c>
      <c r="S166" s="3">
        <f>S165*(1+G166)</f>
        <v>1.2166497181975464</v>
      </c>
      <c r="T166" s="3">
        <f>T165*(1+H166)</f>
        <v>1.2200848774375337</v>
      </c>
      <c r="U166" s="3">
        <f>U165*(1+I166)</f>
        <v>1.1715425824347738</v>
      </c>
      <c r="V166" s="3">
        <f>V165*(1+J166)</f>
        <v>1.2315468228573261</v>
      </c>
      <c r="W166" s="3">
        <f>W165*(1+K166)</f>
        <v>1.1973330805676969</v>
      </c>
      <c r="X166" s="3">
        <f>X165*(1+L166)</f>
        <v>1.2152630923826113</v>
      </c>
      <c r="Y166" s="3">
        <f>Y165*(1+M166)</f>
        <v>1.1843716044445409</v>
      </c>
    </row>
    <row r="167" spans="1:25" x14ac:dyDescent="0.35">
      <c r="A167">
        <v>865</v>
      </c>
      <c r="B167" s="1">
        <v>43167</v>
      </c>
      <c r="C167">
        <v>1.0940066E-2</v>
      </c>
      <c r="D167">
        <v>1.0940066E-2</v>
      </c>
      <c r="E167">
        <v>1.0940066E-2</v>
      </c>
      <c r="F167">
        <v>1.232831E-2</v>
      </c>
      <c r="G167">
        <v>1.1291765E-2</v>
      </c>
      <c r="H167">
        <v>1.0940066E-2</v>
      </c>
      <c r="I167">
        <v>1.0940066E-2</v>
      </c>
      <c r="J167">
        <v>1.232831E-2</v>
      </c>
      <c r="K167">
        <v>1.0940066E-2</v>
      </c>
      <c r="L167">
        <v>1.0940066E-2</v>
      </c>
      <c r="M167">
        <v>1.4068252999999999E-2</v>
      </c>
      <c r="N167" t="s">
        <v>18</v>
      </c>
      <c r="O167" s="3">
        <f>O166*(1+C167)</f>
        <v>1.2097809242649959</v>
      </c>
      <c r="P167" s="3">
        <f>P166*(1+D167)</f>
        <v>1.2268016940717967</v>
      </c>
      <c r="Q167" s="3">
        <f>Q166*(1+E167)</f>
        <v>1.2207637773057196</v>
      </c>
      <c r="R167" s="3">
        <f>R166*(1+F167)</f>
        <v>1.1180229162987758</v>
      </c>
      <c r="S167" s="3">
        <f>S166*(1+G167)</f>
        <v>1.2303878409027493</v>
      </c>
      <c r="T167" s="3">
        <f>T166*(1+H167)</f>
        <v>1.2334326865223024</v>
      </c>
      <c r="U167" s="3">
        <f>U166*(1+I167)</f>
        <v>1.1843593356084208</v>
      </c>
      <c r="V167" s="3">
        <f>V166*(1+J167)</f>
        <v>1.2467297138690263</v>
      </c>
      <c r="W167" s="3">
        <f>W166*(1+K167)</f>
        <v>1.210431983493091</v>
      </c>
      <c r="X167" s="3">
        <f>X166*(1+L167)</f>
        <v>1.2285581508206413</v>
      </c>
      <c r="Y167" s="3">
        <f>Y166*(1+M167)</f>
        <v>1.2010336438218827</v>
      </c>
    </row>
    <row r="168" spans="1:25" x14ac:dyDescent="0.35">
      <c r="A168">
        <v>866</v>
      </c>
      <c r="B168" s="1">
        <v>43174</v>
      </c>
      <c r="C168">
        <v>-1.4560785E-2</v>
      </c>
      <c r="D168">
        <v>-1.4560785E-2</v>
      </c>
      <c r="E168">
        <v>-1.4560785E-2</v>
      </c>
      <c r="F168">
        <v>-1.6257667999999999E-2</v>
      </c>
      <c r="G168">
        <v>-2.6175783000000001E-2</v>
      </c>
      <c r="H168">
        <v>-1.4560785E-2</v>
      </c>
      <c r="I168">
        <v>-1.4560785E-2</v>
      </c>
      <c r="J168">
        <v>-1.2505476999999999E-2</v>
      </c>
      <c r="K168">
        <v>-1.4560785E-2</v>
      </c>
      <c r="L168">
        <v>-1.4560785E-2</v>
      </c>
      <c r="M168">
        <v>-1.4560785E-2</v>
      </c>
      <c r="N168" t="s">
        <v>18</v>
      </c>
      <c r="O168" s="3">
        <f>O167*(1+C168)</f>
        <v>1.192165564329672</v>
      </c>
      <c r="P168" s="3">
        <f>P167*(1+D168)</f>
        <v>1.2089384983667815</v>
      </c>
      <c r="Q168" s="3">
        <f>Q167*(1+E168)</f>
        <v>1.202988498408583</v>
      </c>
      <c r="R168" s="3">
        <f>R167*(1+F168)</f>
        <v>1.0998464709091986</v>
      </c>
      <c r="S168" s="3">
        <f>S167*(1+G168)</f>
        <v>1.1981814757734404</v>
      </c>
      <c r="T168" s="3">
        <f>T167*(1+H168)</f>
        <v>1.2154729383618788</v>
      </c>
      <c r="U168" s="3">
        <f>U167*(1+I168)</f>
        <v>1.1671141339598836</v>
      </c>
      <c r="V168" s="3">
        <f>V167*(1+J168)</f>
        <v>1.2311387641070206</v>
      </c>
      <c r="W168" s="3">
        <f>W167*(1+K168)</f>
        <v>1.1928071436243246</v>
      </c>
      <c r="X168" s="3">
        <f>X167*(1+L168)</f>
        <v>1.2106693797265444</v>
      </c>
      <c r="Y168" s="3">
        <f>Y167*(1+M168)</f>
        <v>1.1835456511564257</v>
      </c>
    </row>
    <row r="169" spans="1:25" x14ac:dyDescent="0.35">
      <c r="A169">
        <v>867</v>
      </c>
      <c r="B169" s="1">
        <v>43181</v>
      </c>
      <c r="C169">
        <v>1.8985374999999999E-2</v>
      </c>
      <c r="D169">
        <v>1.8985374999999999E-2</v>
      </c>
      <c r="E169">
        <v>1.8985374999999999E-2</v>
      </c>
      <c r="F169">
        <v>1.8990725E-2</v>
      </c>
      <c r="G169">
        <v>1.8974674E-2</v>
      </c>
      <c r="H169">
        <v>1.8985374999999999E-2</v>
      </c>
      <c r="I169">
        <v>1.8985374999999999E-2</v>
      </c>
      <c r="J169">
        <v>1.8990725E-2</v>
      </c>
      <c r="K169">
        <v>1.8985374999999999E-2</v>
      </c>
      <c r="L169">
        <v>1.8985374999999999E-2</v>
      </c>
      <c r="M169">
        <v>1.8990725E-2</v>
      </c>
      <c r="N169" t="s">
        <v>18</v>
      </c>
      <c r="O169" s="3">
        <f>O168*(1+C169)</f>
        <v>1.2147992746305574</v>
      </c>
      <c r="P169" s="3">
        <f>P168*(1+D169)</f>
        <v>1.2318906491102117</v>
      </c>
      <c r="Q169" s="3">
        <f>Q168*(1+E169)</f>
        <v>1.2258276861715569</v>
      </c>
      <c r="R169" s="3">
        <f>R168*(1+F169)</f>
        <v>1.1207333527804557</v>
      </c>
      <c r="S169" s="3">
        <f>S168*(1+G169)</f>
        <v>1.2209165786690803</v>
      </c>
      <c r="T169" s="3">
        <f>T168*(1+H169)</f>
        <v>1.2385491478990309</v>
      </c>
      <c r="U169" s="3">
        <f>U168*(1+I169)</f>
        <v>1.1892722334609123</v>
      </c>
      <c r="V169" s="3">
        <f>V168*(1+J169)</f>
        <v>1.2545189818130171</v>
      </c>
      <c r="W169" s="3">
        <f>W168*(1+K169)</f>
        <v>1.2154530345487113</v>
      </c>
      <c r="X169" s="3">
        <f>X168*(1+L169)</f>
        <v>1.2336543919016703</v>
      </c>
      <c r="Y169" s="3">
        <f>Y168*(1+M169)</f>
        <v>1.2060220411424836</v>
      </c>
    </row>
    <row r="170" spans="1:25" x14ac:dyDescent="0.35">
      <c r="A170">
        <v>868</v>
      </c>
      <c r="B170" s="1">
        <v>43188</v>
      </c>
      <c r="C170">
        <v>-7.8258540000000001E-3</v>
      </c>
      <c r="D170">
        <v>-7.8258540000000001E-3</v>
      </c>
      <c r="E170">
        <v>-7.8258540000000001E-3</v>
      </c>
      <c r="F170">
        <v>-1.0138293E-2</v>
      </c>
      <c r="G170">
        <v>1.2079479999999999E-3</v>
      </c>
      <c r="H170">
        <v>-7.8258540000000001E-3</v>
      </c>
      <c r="I170">
        <v>-7.8258540000000001E-3</v>
      </c>
      <c r="J170">
        <v>-7.8258540000000001E-3</v>
      </c>
      <c r="K170">
        <v>-7.8258540000000001E-3</v>
      </c>
      <c r="L170">
        <v>-7.8258540000000001E-3</v>
      </c>
      <c r="M170">
        <v>-5.6213920000000002E-3</v>
      </c>
      <c r="N170" t="s">
        <v>18</v>
      </c>
      <c r="O170" s="3">
        <f>O169*(1+C170)</f>
        <v>1.2052924328679926</v>
      </c>
      <c r="P170" s="3">
        <f>P169*(1+D170)</f>
        <v>1.22225005274631</v>
      </c>
      <c r="Q170" s="3">
        <f>Q169*(1+E170)</f>
        <v>1.2162345376704204</v>
      </c>
      <c r="R170" s="3">
        <f>R169*(1+F170)</f>
        <v>1.1093710296750952</v>
      </c>
      <c r="S170" s="3">
        <f>S169*(1+G170)</f>
        <v>1.2223913824084505</v>
      </c>
      <c r="T170" s="3">
        <f>T169*(1+H170)</f>
        <v>1.2288564430957487</v>
      </c>
      <c r="U170" s="3">
        <f>U169*(1+I170)</f>
        <v>1.1799651625955931</v>
      </c>
      <c r="V170" s="3">
        <f>V169*(1+J170)</f>
        <v>1.2447012994211197</v>
      </c>
      <c r="W170" s="3">
        <f>W169*(1+K170)</f>
        <v>1.2059410765564762</v>
      </c>
      <c r="X170" s="3">
        <f>X169*(1+L170)</f>
        <v>1.2239999927441889</v>
      </c>
      <c r="Y170" s="3">
        <f>Y169*(1+M170)</f>
        <v>1.1992425184885815</v>
      </c>
    </row>
    <row r="171" spans="1:25" x14ac:dyDescent="0.35">
      <c r="A171">
        <v>869</v>
      </c>
      <c r="B171" s="1">
        <v>43195</v>
      </c>
      <c r="C171">
        <v>1.5619037000000001E-2</v>
      </c>
      <c r="D171">
        <v>1.5619037000000001E-2</v>
      </c>
      <c r="E171">
        <v>1.7350197000000001E-2</v>
      </c>
      <c r="F171">
        <v>1.9097915E-2</v>
      </c>
      <c r="G171">
        <v>1.2156716E-2</v>
      </c>
      <c r="H171">
        <v>1.5619037000000001E-2</v>
      </c>
      <c r="I171">
        <v>1.5619037000000001E-2</v>
      </c>
      <c r="J171">
        <v>1.3887876E-2</v>
      </c>
      <c r="K171">
        <v>1.5619037000000001E-2</v>
      </c>
      <c r="L171">
        <v>1.5619037000000001E-2</v>
      </c>
      <c r="M171">
        <v>1.5619037000000001E-2</v>
      </c>
      <c r="N171" t="s">
        <v>18</v>
      </c>
      <c r="O171" s="3">
        <f>O170*(1+C171)</f>
        <v>1.2241179399727777</v>
      </c>
      <c r="P171" s="3">
        <f>P170*(1+D171)</f>
        <v>1.2413404215434065</v>
      </c>
      <c r="Q171" s="3">
        <f>Q170*(1+E171)</f>
        <v>1.2373364464972063</v>
      </c>
      <c r="R171" s="3">
        <f>R170*(1+F171)</f>
        <v>1.1305577033032925</v>
      </c>
      <c r="S171" s="3">
        <f>S170*(1+G171)</f>
        <v>1.2372516472852375</v>
      </c>
      <c r="T171" s="3">
        <f>T170*(1+H171)</f>
        <v>1.2480499973481496</v>
      </c>
      <c r="U171" s="3">
        <f>U170*(1+I171)</f>
        <v>1.1983950821288847</v>
      </c>
      <c r="V171" s="3">
        <f>V170*(1+J171)</f>
        <v>1.2619875567245191</v>
      </c>
      <c r="W171" s="3">
        <f>W170*(1+K171)</f>
        <v>1.2247767148510316</v>
      </c>
      <c r="X171" s="3">
        <f>X170*(1+L171)</f>
        <v>1.2431176939188602</v>
      </c>
      <c r="Y171" s="3">
        <f>Y170*(1+M171)</f>
        <v>1.2179735317568279</v>
      </c>
    </row>
    <row r="172" spans="1:25" x14ac:dyDescent="0.35">
      <c r="A172">
        <v>870</v>
      </c>
      <c r="B172" s="1">
        <v>43202</v>
      </c>
      <c r="C172">
        <v>-5.6504500000000002E-4</v>
      </c>
      <c r="D172">
        <v>-5.6504500000000002E-4</v>
      </c>
      <c r="E172">
        <v>-5.6504500000000002E-4</v>
      </c>
      <c r="F172">
        <v>1.2522519999999999E-3</v>
      </c>
      <c r="G172">
        <v>-5.7394499999999997E-4</v>
      </c>
      <c r="H172">
        <v>-5.6504500000000002E-4</v>
      </c>
      <c r="I172">
        <v>-5.6504500000000002E-4</v>
      </c>
      <c r="J172">
        <v>-5.9991360000000004E-3</v>
      </c>
      <c r="K172">
        <v>-5.6504500000000002E-4</v>
      </c>
      <c r="L172">
        <v>-5.6504500000000002E-4</v>
      </c>
      <c r="M172">
        <v>-4.1907389999999997E-3</v>
      </c>
      <c r="N172" t="s">
        <v>18</v>
      </c>
      <c r="O172" s="3">
        <f>O171*(1+C172)</f>
        <v>1.2234262582513857</v>
      </c>
      <c r="P172" s="3">
        <f>P171*(1+D172)</f>
        <v>1.2406390083449155</v>
      </c>
      <c r="Q172" s="3">
        <f>Q171*(1+E172)</f>
        <v>1.2366372957247953</v>
      </c>
      <c r="R172" s="3">
        <f>R171*(1+F172)</f>
        <v>1.1319734464483695</v>
      </c>
      <c r="S172" s="3">
        <f>S171*(1+G172)</f>
        <v>1.2365415328885365</v>
      </c>
      <c r="T172" s="3">
        <f>T171*(1+H172)</f>
        <v>1.247344792937398</v>
      </c>
      <c r="U172" s="3">
        <f>U171*(1+I172)</f>
        <v>1.1977179349797031</v>
      </c>
      <c r="V172" s="3">
        <f>V171*(1+J172)</f>
        <v>1.254416721741421</v>
      </c>
      <c r="W172" s="3">
        <f>W171*(1+K172)</f>
        <v>1.2240846608921885</v>
      </c>
      <c r="X172" s="3">
        <f>X171*(1+L172)</f>
        <v>1.2424152764814997</v>
      </c>
      <c r="Y172" s="3">
        <f>Y171*(1+M172)</f>
        <v>1.2128693225763267</v>
      </c>
    </row>
    <row r="173" spans="1:25" x14ac:dyDescent="0.35">
      <c r="A173">
        <v>871</v>
      </c>
      <c r="B173" s="1">
        <v>43209</v>
      </c>
      <c r="C173">
        <v>-1.1420691E-2</v>
      </c>
      <c r="D173">
        <v>-1.1420691E-2</v>
      </c>
      <c r="E173">
        <v>-6.9940510000000003E-3</v>
      </c>
      <c r="F173">
        <v>-6.9940510000000003E-3</v>
      </c>
      <c r="G173">
        <v>-2.5674119999999998E-3</v>
      </c>
      <c r="H173">
        <v>-1.1420691E-2</v>
      </c>
      <c r="I173">
        <v>-8.6883370000000008E-3</v>
      </c>
      <c r="J173">
        <v>-2.5674119999999998E-3</v>
      </c>
      <c r="K173">
        <v>-1.1420691E-2</v>
      </c>
      <c r="L173">
        <v>-1.1420691E-2</v>
      </c>
      <c r="M173">
        <v>-9.7264050000000005E-3</v>
      </c>
      <c r="N173" t="s">
        <v>18</v>
      </c>
      <c r="O173" s="3">
        <f>O172*(1+C173)</f>
        <v>1.2094538849946104</v>
      </c>
      <c r="P173" s="3">
        <f>P172*(1+D173)</f>
        <v>1.2264700535880617</v>
      </c>
      <c r="Q173" s="3">
        <f>Q172*(1+E173)</f>
        <v>1.2279881914099942</v>
      </c>
      <c r="R173" s="3">
        <f>R172*(1+F173)</f>
        <v>1.1240563664332639</v>
      </c>
      <c r="S173" s="3">
        <f>S172*(1+G173)</f>
        <v>1.2333668213185001</v>
      </c>
      <c r="T173" s="3">
        <f>T172*(1+H173)</f>
        <v>1.2330992534868011</v>
      </c>
      <c r="U173" s="3">
        <f>U172*(1+I173)</f>
        <v>1.1873117579296553</v>
      </c>
      <c r="V173" s="3">
        <f>V172*(1+J173)</f>
        <v>1.2511961171970214</v>
      </c>
      <c r="W173" s="3">
        <f>W172*(1+K173)</f>
        <v>1.210104768222299</v>
      </c>
      <c r="X173" s="3">
        <f>X172*(1+L173)</f>
        <v>1.2282260355151249</v>
      </c>
      <c r="Y173" s="3">
        <f>Y172*(1+M173)</f>
        <v>1.2010724643328738</v>
      </c>
    </row>
    <row r="174" spans="1:25" x14ac:dyDescent="0.35">
      <c r="A174">
        <v>872</v>
      </c>
      <c r="B174" s="1">
        <v>43216</v>
      </c>
      <c r="C174">
        <v>-1.0194818E-2</v>
      </c>
      <c r="D174">
        <v>-1.0194818E-2</v>
      </c>
      <c r="E174">
        <v>-1.2135389E-2</v>
      </c>
      <c r="F174">
        <v>-1.2135389E-2</v>
      </c>
      <c r="G174">
        <v>-7.5119970000000003E-3</v>
      </c>
      <c r="H174">
        <v>-1.0194818E-2</v>
      </c>
      <c r="I174">
        <v>-1.0194818E-2</v>
      </c>
      <c r="J174">
        <v>-8.2542469999999993E-3</v>
      </c>
      <c r="K174">
        <v>-1.0194818E-2</v>
      </c>
      <c r="L174">
        <v>-1.0194818E-2</v>
      </c>
      <c r="M174">
        <v>-1.2135389E-2</v>
      </c>
      <c r="N174" t="s">
        <v>18</v>
      </c>
      <c r="O174" s="3">
        <f>O173*(1+C174)</f>
        <v>1.1971237227576974</v>
      </c>
      <c r="P174" s="3">
        <f>P173*(1+D174)</f>
        <v>1.2139664146092812</v>
      </c>
      <c r="Q174" s="3">
        <f>Q173*(1+E174)</f>
        <v>1.2130860770198275</v>
      </c>
      <c r="R174" s="3">
        <f>R173*(1+F174)</f>
        <v>1.1104155051686697</v>
      </c>
      <c r="S174" s="3">
        <f>S173*(1+G174)</f>
        <v>1.224101773456856</v>
      </c>
      <c r="T174" s="3">
        <f>T173*(1+H174)</f>
        <v>1.2205280310215672</v>
      </c>
      <c r="U174" s="3">
        <f>U173*(1+I174)</f>
        <v>1.1752073306483024</v>
      </c>
      <c r="V174" s="3">
        <f>V173*(1+J174)</f>
        <v>1.2408684354002362</v>
      </c>
      <c r="W174" s="3">
        <f>W173*(1+K174)</f>
        <v>1.1977679703493405</v>
      </c>
      <c r="X174" s="3">
        <f>X173*(1+L174)</f>
        <v>1.2157044946201867</v>
      </c>
      <c r="Y174" s="3">
        <f>Y173*(1+M174)</f>
        <v>1.1864969827610059</v>
      </c>
    </row>
    <row r="175" spans="1:25" x14ac:dyDescent="0.35">
      <c r="A175">
        <v>873</v>
      </c>
      <c r="B175" s="1">
        <v>43223</v>
      </c>
      <c r="C175">
        <v>-2.4823870000000001E-2</v>
      </c>
      <c r="D175">
        <v>-2.4823870000000001E-2</v>
      </c>
      <c r="E175">
        <v>-7.5833569999999998E-3</v>
      </c>
      <c r="F175">
        <v>-1.6203614000000002E-2</v>
      </c>
      <c r="G175">
        <v>-1.1229593E-2</v>
      </c>
      <c r="H175">
        <v>-2.4823870000000001E-2</v>
      </c>
      <c r="I175">
        <v>-2.4823870000000001E-2</v>
      </c>
      <c r="J175">
        <v>-1.1229593E-2</v>
      </c>
      <c r="K175">
        <v>-2.4823870000000001E-2</v>
      </c>
      <c r="L175">
        <v>-2.4823870000000001E-2</v>
      </c>
      <c r="M175">
        <v>-1.9849848999999999E-2</v>
      </c>
      <c r="N175" t="s">
        <v>18</v>
      </c>
      <c r="O175" s="3">
        <f>O174*(1+C175)</f>
        <v>1.1674064790900442</v>
      </c>
      <c r="P175" s="3">
        <f>P174*(1+D175)</f>
        <v>1.1838310701486543</v>
      </c>
      <c r="Q175" s="3">
        <f>Q174*(1+E175)</f>
        <v>1.2038868122260566</v>
      </c>
      <c r="R175" s="3">
        <f>R174*(1+F175)</f>
        <v>1.0924227609433015</v>
      </c>
      <c r="S175" s="3">
        <f>S174*(1+G175)</f>
        <v>1.2103556087503573</v>
      </c>
      <c r="T175" s="3">
        <f>T174*(1+H175)</f>
        <v>1.1902298018481319</v>
      </c>
      <c r="U175" s="3">
        <f>U174*(1+I175)</f>
        <v>1.1460341366492419</v>
      </c>
      <c r="V175" s="3">
        <f>V174*(1+J175)</f>
        <v>1.2269339879041448</v>
      </c>
      <c r="W175" s="3">
        <f>W174*(1+K175)</f>
        <v>1.1680347339632247</v>
      </c>
      <c r="X175" s="3">
        <f>X174*(1+L175)</f>
        <v>1.1855260042873195</v>
      </c>
      <c r="Y175" s="3">
        <f>Y174*(1+M175)</f>
        <v>1.1629451968142444</v>
      </c>
    </row>
    <row r="176" spans="1:25" x14ac:dyDescent="0.35">
      <c r="A176">
        <v>874</v>
      </c>
      <c r="B176" s="1">
        <v>43230</v>
      </c>
      <c r="C176">
        <v>2.8624599999999998E-3</v>
      </c>
      <c r="D176">
        <v>2.8624599999999998E-3</v>
      </c>
      <c r="E176">
        <v>1.6004549E-2</v>
      </c>
      <c r="F176">
        <v>7.9697329999999997E-3</v>
      </c>
      <c r="G176">
        <v>2.8624599999999998E-3</v>
      </c>
      <c r="H176">
        <v>2.8624599999999998E-3</v>
      </c>
      <c r="I176">
        <v>1.8558185000000001E-2</v>
      </c>
      <c r="J176">
        <v>1.8558185000000001E-2</v>
      </c>
      <c r="K176">
        <v>2.8624599999999998E-3</v>
      </c>
      <c r="L176">
        <v>2.8624599999999998E-3</v>
      </c>
      <c r="M176">
        <v>2.8624599999999998E-3</v>
      </c>
      <c r="N176" t="s">
        <v>18</v>
      </c>
      <c r="O176" s="3">
        <f>O175*(1+C176)</f>
        <v>1.1707481334401804</v>
      </c>
      <c r="P176" s="3">
        <f>P175*(1+D176)</f>
        <v>1.187219739233712</v>
      </c>
      <c r="Q176" s="3">
        <f>Q175*(1+E176)</f>
        <v>1.2231544777027825</v>
      </c>
      <c r="R176" s="3">
        <f>R175*(1+F176)</f>
        <v>1.1011290786711423</v>
      </c>
      <c r="S176" s="3">
        <f>S175*(1+G176)</f>
        <v>1.2138202032661809</v>
      </c>
      <c r="T176" s="3">
        <f>T175*(1+H176)</f>
        <v>1.1936367870467302</v>
      </c>
      <c r="U176" s="3">
        <f>U175*(1+I176)</f>
        <v>1.1673024501734939</v>
      </c>
      <c r="V176" s="3">
        <f>V175*(1+J176)</f>
        <v>1.2497036558344576</v>
      </c>
      <c r="W176" s="3">
        <f>W175*(1+K176)</f>
        <v>1.171378186667805</v>
      </c>
      <c r="X176" s="3">
        <f>X175*(1+L176)</f>
        <v>1.1889195250535518</v>
      </c>
      <c r="Y176" s="3">
        <f>Y175*(1+M176)</f>
        <v>1.1662740809223173</v>
      </c>
    </row>
    <row r="177" spans="1:25" x14ac:dyDescent="0.35">
      <c r="A177">
        <v>875</v>
      </c>
      <c r="B177" s="1">
        <v>43237</v>
      </c>
      <c r="C177">
        <v>-1.9611400000000001E-2</v>
      </c>
      <c r="D177">
        <v>-1.9611400000000001E-2</v>
      </c>
      <c r="E177">
        <v>-1.6047466999999999E-2</v>
      </c>
      <c r="F177">
        <v>-2.0861803000000002E-2</v>
      </c>
      <c r="G177">
        <v>-1.9611400000000001E-2</v>
      </c>
      <c r="H177">
        <v>-1.9611400000000001E-2</v>
      </c>
      <c r="I177">
        <v>-1.9611400000000001E-2</v>
      </c>
      <c r="J177">
        <v>-2.2112204999999999E-2</v>
      </c>
      <c r="K177">
        <v>-1.9611400000000001E-2</v>
      </c>
      <c r="L177">
        <v>-1.9611400000000001E-2</v>
      </c>
      <c r="M177">
        <v>-1.4797065E-2</v>
      </c>
      <c r="N177" t="s">
        <v>18</v>
      </c>
      <c r="O177" s="3">
        <f>O176*(1+C177)</f>
        <v>1.1477881234960314</v>
      </c>
      <c r="P177" s="3">
        <f>P176*(1+D177)</f>
        <v>1.1639366980397039</v>
      </c>
      <c r="Q177" s="3">
        <f>Q176*(1+E177)</f>
        <v>1.2035259465859449</v>
      </c>
      <c r="R177" s="3">
        <f>R176*(1+F177)</f>
        <v>1.0781575407543336</v>
      </c>
      <c r="S177" s="3">
        <f>S176*(1+G177)</f>
        <v>1.1900154897318465</v>
      </c>
      <c r="T177" s="3">
        <f>T176*(1+H177)</f>
        <v>1.1702278985612418</v>
      </c>
      <c r="U177" s="3">
        <f>U176*(1+I177)</f>
        <v>1.1444100149021614</v>
      </c>
      <c r="V177" s="3">
        <f>V176*(1+J177)</f>
        <v>1.2220699524073966</v>
      </c>
      <c r="W177" s="3">
        <f>W176*(1+K177)</f>
        <v>1.1484058204977881</v>
      </c>
      <c r="X177" s="3">
        <f>X176*(1+L177)</f>
        <v>1.1656031486799165</v>
      </c>
      <c r="Y177" s="3">
        <f>Y176*(1+M177)</f>
        <v>1.1490166475390946</v>
      </c>
    </row>
    <row r="178" spans="1:25" x14ac:dyDescent="0.35">
      <c r="A178">
        <v>876</v>
      </c>
      <c r="B178" s="1">
        <v>43244</v>
      </c>
      <c r="C178">
        <v>1.99359E-4</v>
      </c>
      <c r="D178">
        <v>1.99359E-4</v>
      </c>
      <c r="E178">
        <v>1.99359E-4</v>
      </c>
      <c r="F178">
        <v>3.6296789999999998E-3</v>
      </c>
      <c r="G178">
        <v>4.3666590000000002E-3</v>
      </c>
      <c r="H178">
        <v>1.99359E-4</v>
      </c>
      <c r="I178">
        <v>1.99359E-4</v>
      </c>
      <c r="J178">
        <v>1.99359E-4</v>
      </c>
      <c r="K178">
        <v>1.99359E-4</v>
      </c>
      <c r="L178">
        <v>1.99359E-4</v>
      </c>
      <c r="M178">
        <v>-6.6612800000000003E-3</v>
      </c>
      <c r="N178" t="s">
        <v>18</v>
      </c>
      <c r="O178" s="3">
        <f>O177*(1+C178)</f>
        <v>1.1480169453885436</v>
      </c>
      <c r="P178" s="3">
        <f>P177*(1+D178)</f>
        <v>1.1641687392958884</v>
      </c>
      <c r="Q178" s="3">
        <f>Q177*(1+E178)</f>
        <v>1.2037658803151303</v>
      </c>
      <c r="R178" s="3">
        <f>R177*(1+F178)</f>
        <v>1.0820709065387013</v>
      </c>
      <c r="S178" s="3">
        <f>S177*(1+G178)</f>
        <v>1.1952118815802235</v>
      </c>
      <c r="T178" s="3">
        <f>T177*(1+H178)</f>
        <v>1.170461194024871</v>
      </c>
      <c r="U178" s="3">
        <f>U177*(1+I178)</f>
        <v>1.1446381633383222</v>
      </c>
      <c r="V178" s="3">
        <f>V177*(1+J178)</f>
        <v>1.2223135830510385</v>
      </c>
      <c r="W178" s="3">
        <f>W177*(1+K178)</f>
        <v>1.1486347655337568</v>
      </c>
      <c r="X178" s="3">
        <f>X177*(1+L178)</f>
        <v>1.1658355221580343</v>
      </c>
      <c r="Y178" s="3">
        <f>Y177*(1+M178)</f>
        <v>1.1413627259251753</v>
      </c>
    </row>
    <row r="179" spans="1:25" x14ac:dyDescent="0.35">
      <c r="A179">
        <v>877</v>
      </c>
      <c r="B179" s="1">
        <v>43251</v>
      </c>
      <c r="C179">
        <v>7.6733080000000002E-3</v>
      </c>
      <c r="D179">
        <v>7.6733080000000002E-3</v>
      </c>
      <c r="E179">
        <v>1.2698057E-2</v>
      </c>
      <c r="F179">
        <v>1.2698057E-2</v>
      </c>
      <c r="G179">
        <v>1.2355100000000001E-2</v>
      </c>
      <c r="H179">
        <v>7.6733080000000002E-3</v>
      </c>
      <c r="I179">
        <v>8.0162659999999993E-3</v>
      </c>
      <c r="J179">
        <v>1.2698057E-2</v>
      </c>
      <c r="K179">
        <v>7.6733080000000002E-3</v>
      </c>
      <c r="L179">
        <v>7.6733080000000002E-3</v>
      </c>
      <c r="M179">
        <v>8.0162659999999993E-3</v>
      </c>
      <c r="N179" t="s">
        <v>18</v>
      </c>
      <c r="O179" s="3">
        <f>O178*(1+C179)</f>
        <v>1.1568260329997291</v>
      </c>
      <c r="P179" s="3">
        <f>P178*(1+D179)</f>
        <v>1.1731017645964774</v>
      </c>
      <c r="Q179" s="3">
        <f>Q178*(1+E179)</f>
        <v>1.2190513680780268</v>
      </c>
      <c r="R179" s="3">
        <f>R178*(1+F179)</f>
        <v>1.0958111045879713</v>
      </c>
      <c r="S179" s="3">
        <f>S178*(1+G179)</f>
        <v>1.2099788438983352</v>
      </c>
      <c r="T179" s="3">
        <f>T178*(1+H179)</f>
        <v>1.1794425032686715</v>
      </c>
      <c r="U179" s="3">
        <f>U178*(1+I179)</f>
        <v>1.1538138873293937</v>
      </c>
      <c r="V179" s="3">
        <f>V178*(1+J179)</f>
        <v>1.2378345906004948</v>
      </c>
      <c r="W179" s="3">
        <f>W178*(1+K179)</f>
        <v>1.157448593869205</v>
      </c>
      <c r="X179" s="3">
        <f>X178*(1+L179)</f>
        <v>1.1747813371968938</v>
      </c>
      <c r="Y179" s="3">
        <f>Y178*(1+M179)</f>
        <v>1.1505121931386766</v>
      </c>
    </row>
    <row r="180" spans="1:25" x14ac:dyDescent="0.35">
      <c r="A180">
        <v>878</v>
      </c>
      <c r="B180" s="1">
        <v>43258</v>
      </c>
      <c r="C180">
        <v>-1.0684635E-2</v>
      </c>
      <c r="D180">
        <v>-1.0684635E-2</v>
      </c>
      <c r="E180">
        <v>-8.3275169999999996E-3</v>
      </c>
      <c r="F180">
        <v>-1.6172584E-2</v>
      </c>
      <c r="G180">
        <v>-1.0684635E-2</v>
      </c>
      <c r="H180">
        <v>-1.0684635E-2</v>
      </c>
      <c r="I180">
        <v>-1.0684635E-2</v>
      </c>
      <c r="J180">
        <v>-1.6172584E-2</v>
      </c>
      <c r="K180">
        <v>-1.0684635E-2</v>
      </c>
      <c r="L180">
        <v>-1.0684635E-2</v>
      </c>
      <c r="M180">
        <v>-1.0684635E-2</v>
      </c>
      <c r="N180" t="s">
        <v>18</v>
      </c>
      <c r="O180" s="3">
        <f>O179*(1+C180)</f>
        <v>1.1444657690786291</v>
      </c>
      <c r="P180" s="3">
        <f>P179*(1+D180)</f>
        <v>1.1605676004239081</v>
      </c>
      <c r="Q180" s="3">
        <f>Q179*(1+E180)</f>
        <v>1.2088996970864838</v>
      </c>
      <c r="R180" s="3">
        <f>R179*(1+F180)</f>
        <v>1.0780890074508895</v>
      </c>
      <c r="S180" s="3">
        <f>S179*(1+G180)</f>
        <v>1.1970506615935594</v>
      </c>
      <c r="T180" s="3">
        <f>T179*(1+H180)</f>
        <v>1.1668405906177595</v>
      </c>
      <c r="U180" s="3">
        <f>U179*(1+I180)</f>
        <v>1.141485807085348</v>
      </c>
      <c r="V180" s="3">
        <f>V179*(1+J180)</f>
        <v>1.2178156067059027</v>
      </c>
      <c r="W180" s="3">
        <f>W179*(1+K180)</f>
        <v>1.1450816781124491</v>
      </c>
      <c r="X180" s="3">
        <f>X179*(1+L180)</f>
        <v>1.162229227404133</v>
      </c>
      <c r="Y180" s="3">
        <f>Y179*(1+M180)</f>
        <v>1.1382193902919402</v>
      </c>
    </row>
    <row r="181" spans="1:25" x14ac:dyDescent="0.35">
      <c r="A181">
        <v>879</v>
      </c>
      <c r="B181" s="1">
        <v>43265</v>
      </c>
      <c r="C181">
        <v>-3.9523633000000002E-2</v>
      </c>
      <c r="D181">
        <v>-3.9523633000000002E-2</v>
      </c>
      <c r="E181">
        <v>-3.5743817999999997E-2</v>
      </c>
      <c r="F181">
        <v>-3.5743817999999997E-2</v>
      </c>
      <c r="G181">
        <v>-4.1043807000000002E-2</v>
      </c>
      <c r="H181">
        <v>-3.9523633000000002E-2</v>
      </c>
      <c r="I181">
        <v>-3.9523633000000002E-2</v>
      </c>
      <c r="J181">
        <v>-3.9523633000000002E-2</v>
      </c>
      <c r="K181">
        <v>-3.9523633000000002E-2</v>
      </c>
      <c r="L181">
        <v>-3.9523633000000002E-2</v>
      </c>
      <c r="M181">
        <v>-4.1043807000000002E-2</v>
      </c>
      <c r="N181" t="s">
        <v>18</v>
      </c>
      <c r="O181" s="3">
        <f>O180*(1+C181)</f>
        <v>1.0992323240405026</v>
      </c>
      <c r="P181" s="3">
        <f>P180*(1+D181)</f>
        <v>1.114697752513063</v>
      </c>
      <c r="Q181" s="3">
        <f>Q180*(1+E181)</f>
        <v>1.1656890063335694</v>
      </c>
      <c r="R181" s="3">
        <f>R180*(1+F181)</f>
        <v>1.0395539901807642</v>
      </c>
      <c r="S181" s="3">
        <f>S180*(1+G181)</f>
        <v>1.1479191452698911</v>
      </c>
      <c r="T181" s="3">
        <f>T180*(1+H181)</f>
        <v>1.1207228113446799</v>
      </c>
      <c r="U181" s="3">
        <f>U180*(1+I181)</f>
        <v>1.096370140971398</v>
      </c>
      <c r="V181" s="3">
        <f>V180*(1+J181)</f>
        <v>1.1696831096047864</v>
      </c>
      <c r="W181" s="3">
        <f>W180*(1+K181)</f>
        <v>1.0998238901117086</v>
      </c>
      <c r="X181" s="3">
        <f>X180*(1+L181)</f>
        <v>1.1162937059583387</v>
      </c>
      <c r="Y181" s="3">
        <f>Y180*(1+M181)</f>
        <v>1.0915025333131401</v>
      </c>
    </row>
    <row r="182" spans="1:25" x14ac:dyDescent="0.35">
      <c r="A182">
        <v>880</v>
      </c>
      <c r="B182" s="1">
        <v>43272</v>
      </c>
      <c r="C182">
        <v>-1.9054463000000001E-2</v>
      </c>
      <c r="D182">
        <v>-1.9054463000000001E-2</v>
      </c>
      <c r="E182">
        <v>-1.8776866E-2</v>
      </c>
      <c r="F182">
        <v>-1.8776866E-2</v>
      </c>
      <c r="G182">
        <v>-1.6726543E-2</v>
      </c>
      <c r="H182">
        <v>-1.9054463000000001E-2</v>
      </c>
      <c r="I182">
        <v>-1.8776866E-2</v>
      </c>
      <c r="J182">
        <v>-1.8776866E-2</v>
      </c>
      <c r="K182">
        <v>-1.9054463000000001E-2</v>
      </c>
      <c r="L182">
        <v>-1.8776866E-2</v>
      </c>
      <c r="M182">
        <v>-1.8776866E-2</v>
      </c>
      <c r="N182" t="s">
        <v>18</v>
      </c>
      <c r="O182" s="3">
        <f>O181*(1+C182)</f>
        <v>1.0782870423936688</v>
      </c>
      <c r="P182" s="3">
        <f>P181*(1+D182)</f>
        <v>1.0934577854316196</v>
      </c>
      <c r="Q182" s="3">
        <f>Q181*(1+E182)</f>
        <v>1.143801020063971</v>
      </c>
      <c r="R182" s="3">
        <f>R181*(1+F182)</f>
        <v>1.0200344242073747</v>
      </c>
      <c r="S182" s="3">
        <f>S181*(1+G182)</f>
        <v>1.128718426326011</v>
      </c>
      <c r="T182" s="3">
        <f>T181*(1+H182)</f>
        <v>1.0993680400026566</v>
      </c>
      <c r="U182" s="3">
        <f>U181*(1+I182)</f>
        <v>1.0757837457479769</v>
      </c>
      <c r="V182" s="3">
        <f>V181*(1+J182)</f>
        <v>1.1477201265932742</v>
      </c>
      <c r="W182" s="3">
        <f>W181*(1+K182)</f>
        <v>1.0788673364910588</v>
      </c>
      <c r="X182" s="3">
        <f>X181*(1+L182)</f>
        <v>1.0953332086249157</v>
      </c>
      <c r="Y182" s="3">
        <f>Y181*(1+M182)</f>
        <v>1.0710075365064589</v>
      </c>
    </row>
    <row r="183" spans="1:25" x14ac:dyDescent="0.35">
      <c r="A183">
        <v>881</v>
      </c>
      <c r="B183" s="1">
        <v>43279</v>
      </c>
      <c r="C183">
        <v>1.664607E-3</v>
      </c>
      <c r="D183">
        <v>1.664607E-3</v>
      </c>
      <c r="E183">
        <v>3.558159E-3</v>
      </c>
      <c r="F183">
        <v>-1.1687519999999999E-3</v>
      </c>
      <c r="G183">
        <v>2.6183510000000001E-3</v>
      </c>
      <c r="H183">
        <v>1.664607E-3</v>
      </c>
      <c r="I183">
        <v>2.6044150000000001E-3</v>
      </c>
      <c r="J183">
        <v>-1.1687519999999999E-3</v>
      </c>
      <c r="K183">
        <v>1.664607E-3</v>
      </c>
      <c r="L183">
        <v>1.664607E-3</v>
      </c>
      <c r="M183">
        <v>1.664607E-3</v>
      </c>
      <c r="N183" t="s">
        <v>18</v>
      </c>
      <c r="O183" s="3">
        <f>O182*(1+C183)</f>
        <v>1.0800819665524466</v>
      </c>
      <c r="P183" s="3">
        <f>P182*(1+D183)</f>
        <v>1.0952779629154534</v>
      </c>
      <c r="Q183" s="3">
        <f>Q182*(1+E183)</f>
        <v>1.1478708459577207</v>
      </c>
      <c r="R183" s="3">
        <f>R182*(1+F183)</f>
        <v>1.0188422569340134</v>
      </c>
      <c r="S183" s="3">
        <f>S182*(1+G183)</f>
        <v>1.1316738073463002</v>
      </c>
      <c r="T183" s="3">
        <f>T182*(1+H183)</f>
        <v>1.1011980557376213</v>
      </c>
      <c r="U183" s="3">
        <f>U182*(1+I183)</f>
        <v>1.078585533072159</v>
      </c>
      <c r="V183" s="3">
        <f>V182*(1+J183)</f>
        <v>1.1463787263998779</v>
      </c>
      <c r="W183" s="3">
        <f>W182*(1+K183)</f>
        <v>1.0806632266114531</v>
      </c>
      <c r="X183" s="3">
        <f>X182*(1+L183)</f>
        <v>1.097156507951325</v>
      </c>
      <c r="Y183" s="3">
        <f>Y182*(1+M183)</f>
        <v>1.0727903431487802</v>
      </c>
    </row>
    <row r="184" spans="1:25" x14ac:dyDescent="0.35">
      <c r="A184">
        <v>882</v>
      </c>
      <c r="B184" s="1">
        <v>43286</v>
      </c>
      <c r="C184">
        <v>3.1014263E-2</v>
      </c>
      <c r="D184">
        <v>3.1014263E-2</v>
      </c>
      <c r="E184">
        <v>2.8290723E-2</v>
      </c>
      <c r="F184">
        <v>2.8290723E-2</v>
      </c>
      <c r="G184">
        <v>3.7765565000000001E-2</v>
      </c>
      <c r="H184">
        <v>3.1014263E-2</v>
      </c>
      <c r="I184">
        <v>3.1014263E-2</v>
      </c>
      <c r="J184">
        <v>3.2318486E-2</v>
      </c>
      <c r="K184">
        <v>3.1014263E-2</v>
      </c>
      <c r="L184">
        <v>3.1014263E-2</v>
      </c>
      <c r="M184">
        <v>3.2318486E-2</v>
      </c>
      <c r="N184" t="s">
        <v>18</v>
      </c>
      <c r="O184" s="3">
        <f>O183*(1+C184)</f>
        <v>1.1135799127246615</v>
      </c>
      <c r="P184" s="3">
        <f>P183*(1+D184)</f>
        <v>1.1292472017154176</v>
      </c>
      <c r="Q184" s="3">
        <f>Q183*(1+E184)</f>
        <v>1.1803449421004863</v>
      </c>
      <c r="R184" s="3">
        <f>R183*(1+F184)</f>
        <v>1.0476660410056284</v>
      </c>
      <c r="S184" s="3">
        <f>S183*(1+G184)</f>
        <v>1.1744121080764343</v>
      </c>
      <c r="T184" s="3">
        <f>T183*(1+H184)</f>
        <v>1.1353509018533567</v>
      </c>
      <c r="U184" s="3">
        <f>U183*(1+I184)</f>
        <v>1.1120370684628542</v>
      </c>
      <c r="V184" s="3">
        <f>V183*(1+J184)</f>
        <v>1.1834279512197303</v>
      </c>
      <c r="W184" s="3">
        <f>W183*(1+K184)</f>
        <v>1.1141792001360094</v>
      </c>
      <c r="X184" s="3">
        <f>X183*(1+L184)</f>
        <v>1.1311840084410891</v>
      </c>
      <c r="Y184" s="3">
        <f>Y183*(1+M184)</f>
        <v>1.1074613028347693</v>
      </c>
    </row>
    <row r="185" spans="1:25" x14ac:dyDescent="0.35">
      <c r="A185">
        <v>883</v>
      </c>
      <c r="B185" s="1">
        <v>43293</v>
      </c>
      <c r="C185">
        <v>1.941508E-3</v>
      </c>
      <c r="D185">
        <v>1.941508E-3</v>
      </c>
      <c r="E185">
        <v>1.941508E-3</v>
      </c>
      <c r="F185">
        <v>-4.0894490000000002E-3</v>
      </c>
      <c r="G185">
        <v>-4.0894490000000002E-3</v>
      </c>
      <c r="H185">
        <v>1.941508E-3</v>
      </c>
      <c r="I185">
        <v>1.941508E-3</v>
      </c>
      <c r="J185">
        <v>4.6199759999999996E-3</v>
      </c>
      <c r="K185">
        <v>1.941508E-3</v>
      </c>
      <c r="L185">
        <v>1.941508E-3</v>
      </c>
      <c r="M185">
        <v>1.941508E-3</v>
      </c>
      <c r="N185" t="s">
        <v>18</v>
      </c>
      <c r="O185" s="3">
        <f>O184*(1+C185)</f>
        <v>1.1157419370338557</v>
      </c>
      <c r="P185" s="3">
        <f>P184*(1+D185)</f>
        <v>1.1314396441915258</v>
      </c>
      <c r="Q185" s="3">
        <f>Q184*(1+E185)</f>
        <v>1.1826365912483341</v>
      </c>
      <c r="R185" s="3">
        <f>R184*(1+F185)</f>
        <v>1.043381664161904</v>
      </c>
      <c r="S185" s="3">
        <f>S184*(1+G185)</f>
        <v>1.1696094096554732</v>
      </c>
      <c r="T185" s="3">
        <f>T184*(1+H185)</f>
        <v>1.1375551947121123</v>
      </c>
      <c r="U185" s="3">
        <f>U184*(1+I185)</f>
        <v>1.1141960973275715</v>
      </c>
      <c r="V185" s="3">
        <f>V184*(1+J185)</f>
        <v>1.1888953599520948</v>
      </c>
      <c r="W185" s="3">
        <f>W184*(1+K185)</f>
        <v>1.1163423879665071</v>
      </c>
      <c r="X185" s="3">
        <f>X184*(1+L185)</f>
        <v>1.1333802112429496</v>
      </c>
      <c r="Y185" s="3">
        <f>Y184*(1+M185)</f>
        <v>1.1096114478139134</v>
      </c>
    </row>
    <row r="186" spans="1:25" x14ac:dyDescent="0.35">
      <c r="A186">
        <v>884</v>
      </c>
      <c r="B186" s="1">
        <v>43300</v>
      </c>
      <c r="C186">
        <v>2.8174909000000001E-2</v>
      </c>
      <c r="D186">
        <v>2.8174909000000001E-2</v>
      </c>
      <c r="E186">
        <v>2.6528736000000001E-2</v>
      </c>
      <c r="F186">
        <v>2.8174909000000001E-2</v>
      </c>
      <c r="G186">
        <v>3.1899818000000003E-2</v>
      </c>
      <c r="H186">
        <v>2.8174909000000001E-2</v>
      </c>
      <c r="I186">
        <v>2.8174909000000001E-2</v>
      </c>
      <c r="J186">
        <v>3.3545991999999997E-2</v>
      </c>
      <c r="K186">
        <v>2.8174909000000001E-2</v>
      </c>
      <c r="L186">
        <v>2.8174909000000001E-2</v>
      </c>
      <c r="M186">
        <v>2.6096173E-2</v>
      </c>
      <c r="N186" t="s">
        <v>18</v>
      </c>
      <c r="O186" s="3">
        <f>O185*(1+C186)</f>
        <v>1.1471778645772683</v>
      </c>
      <c r="P186" s="3">
        <f>P185*(1+D186)</f>
        <v>1.1633178532056145</v>
      </c>
      <c r="Q186" s="3">
        <f>Q185*(1+E186)</f>
        <v>1.214010445161501</v>
      </c>
      <c r="R186" s="3">
        <f>R185*(1+F186)</f>
        <v>1.0727788476019344</v>
      </c>
      <c r="S186" s="3">
        <f>S185*(1+G186)</f>
        <v>1.2069197369545703</v>
      </c>
      <c r="T186" s="3">
        <f>T185*(1+H186)</f>
        <v>1.1696057088056036</v>
      </c>
      <c r="U186" s="3">
        <f>U185*(1+I186)</f>
        <v>1.1455884709779312</v>
      </c>
      <c r="V186" s="3">
        <f>V185*(1+J186)</f>
        <v>1.2287780341858849</v>
      </c>
      <c r="W186" s="3">
        <f>W185*(1+K186)</f>
        <v>1.1477952331603063</v>
      </c>
      <c r="X186" s="3">
        <f>X185*(1+L186)</f>
        <v>1.1653130955571207</v>
      </c>
      <c r="Y186" s="3">
        <f>Y185*(1+M186)</f>
        <v>1.1385680601188457</v>
      </c>
    </row>
    <row r="187" spans="1:25" x14ac:dyDescent="0.35">
      <c r="A187">
        <v>885</v>
      </c>
      <c r="B187" s="1">
        <v>43307</v>
      </c>
      <c r="C187">
        <v>1.0900933E-2</v>
      </c>
      <c r="D187">
        <v>1.0900933E-2</v>
      </c>
      <c r="E187">
        <v>1.0900933E-2</v>
      </c>
      <c r="F187">
        <v>1.1475282999999999E-2</v>
      </c>
      <c r="G187">
        <v>1.0900933E-2</v>
      </c>
      <c r="H187">
        <v>1.0900933E-2</v>
      </c>
      <c r="I187">
        <v>1.0900933E-2</v>
      </c>
      <c r="J187">
        <v>1.1475282999999999E-2</v>
      </c>
      <c r="K187">
        <v>1.0900933E-2</v>
      </c>
      <c r="L187">
        <v>1.0900933E-2</v>
      </c>
      <c r="M187">
        <v>1.0326584E-2</v>
      </c>
      <c r="N187" t="s">
        <v>18</v>
      </c>
      <c r="O187" s="3">
        <f>O186*(1+C187)</f>
        <v>1.1596831736181084</v>
      </c>
      <c r="P187" s="3">
        <f>P186*(1+D187)</f>
        <v>1.1759991031811128</v>
      </c>
      <c r="Q187" s="3">
        <f>Q186*(1+E187)</f>
        <v>1.2272442916855069</v>
      </c>
      <c r="R187" s="3">
        <f>R186*(1+F187)</f>
        <v>1.0850892884745804</v>
      </c>
      <c r="S187" s="3">
        <f>S186*(1+G187)</f>
        <v>1.2200762881434899</v>
      </c>
      <c r="T187" s="3">
        <f>T186*(1+H187)</f>
        <v>1.1823555022737111</v>
      </c>
      <c r="U187" s="3">
        <f>U186*(1+I187)</f>
        <v>1.1580764541456341</v>
      </c>
      <c r="V187" s="3">
        <f>V186*(1+J187)</f>
        <v>1.2428786098723517</v>
      </c>
      <c r="W187" s="3">
        <f>W186*(1+K187)</f>
        <v>1.1603072720947063</v>
      </c>
      <c r="X187" s="3">
        <f>X186*(1+L187)</f>
        <v>1.1780160955358114</v>
      </c>
      <c r="Y187" s="3">
        <f>Y186*(1+M187)</f>
        <v>1.15032557883138</v>
      </c>
    </row>
    <row r="188" spans="1:25" x14ac:dyDescent="0.35">
      <c r="A188">
        <v>886</v>
      </c>
      <c r="B188" s="1">
        <v>43314</v>
      </c>
      <c r="C188">
        <v>1.1730417E-2</v>
      </c>
      <c r="D188">
        <v>1.1730417E-2</v>
      </c>
      <c r="E188">
        <v>1.2644554000000001E-2</v>
      </c>
      <c r="F188">
        <v>1.4303580999999999E-2</v>
      </c>
      <c r="G188">
        <v>1.1730417E-2</v>
      </c>
      <c r="H188">
        <v>1.1730417E-2</v>
      </c>
      <c r="I188">
        <v>1.1730417E-2</v>
      </c>
      <c r="J188">
        <v>1.3474068000000001E-2</v>
      </c>
      <c r="K188">
        <v>1.1730417E-2</v>
      </c>
      <c r="L188">
        <v>1.1730417E-2</v>
      </c>
      <c r="M188">
        <v>1.4303580999999999E-2</v>
      </c>
      <c r="N188" t="s">
        <v>18</v>
      </c>
      <c r="O188" s="3">
        <f>O187*(1+C188)</f>
        <v>1.1732867408325323</v>
      </c>
      <c r="P188" s="3">
        <f>P187*(1+D188)</f>
        <v>1.1897940630530535</v>
      </c>
      <c r="Q188" s="3">
        <f>Q187*(1+E188)</f>
        <v>1.2427622484029159</v>
      </c>
      <c r="R188" s="3">
        <f>R187*(1+F188)</f>
        <v>1.1006099510045091</v>
      </c>
      <c r="S188" s="3">
        <f>S187*(1+G188)</f>
        <v>1.2343882917752254</v>
      </c>
      <c r="T188" s="3">
        <f>T187*(1+H188)</f>
        <v>1.1962250253576263</v>
      </c>
      <c r="U188" s="3">
        <f>U187*(1+I188)</f>
        <v>1.1716611738706439</v>
      </c>
      <c r="V188" s="3">
        <f>V187*(1+J188)</f>
        <v>1.2596252407775173</v>
      </c>
      <c r="W188" s="3">
        <f>W187*(1+K188)</f>
        <v>1.1739181602445097</v>
      </c>
      <c r="X188" s="3">
        <f>X187*(1+L188)</f>
        <v>1.1918347155691584</v>
      </c>
      <c r="Y188" s="3">
        <f>Y187*(1+M188)</f>
        <v>1.1667793539245666</v>
      </c>
    </row>
    <row r="189" spans="1:25" x14ac:dyDescent="0.35">
      <c r="A189">
        <v>887</v>
      </c>
      <c r="B189" s="1">
        <v>43321</v>
      </c>
      <c r="C189">
        <v>-2.7287151999999999E-2</v>
      </c>
      <c r="D189">
        <v>-2.7287151999999999E-2</v>
      </c>
      <c r="E189">
        <v>-2.7287151999999999E-2</v>
      </c>
      <c r="F189">
        <v>-2.6734158000000001E-2</v>
      </c>
      <c r="G189">
        <v>-2.6734158000000001E-2</v>
      </c>
      <c r="H189">
        <v>-2.7287151999999999E-2</v>
      </c>
      <c r="I189">
        <v>-2.7287151999999999E-2</v>
      </c>
      <c r="J189">
        <v>-2.6515144000000001E-2</v>
      </c>
      <c r="K189">
        <v>-2.7287151999999999E-2</v>
      </c>
      <c r="L189">
        <v>-2.7287151999999999E-2</v>
      </c>
      <c r="M189">
        <v>-2.7287151999999999E-2</v>
      </c>
      <c r="N189" t="s">
        <v>18</v>
      </c>
      <c r="O189" s="3">
        <f>O188*(1+C189)</f>
        <v>1.1412710871958505</v>
      </c>
      <c r="P189" s="3">
        <f>P188*(1+D189)</f>
        <v>1.1573279716058271</v>
      </c>
      <c r="Q189" s="3">
        <f>Q188*(1+E189)</f>
        <v>1.2088508060308838</v>
      </c>
      <c r="R189" s="3">
        <f>R188*(1+F189)</f>
        <v>1.0711860706779823</v>
      </c>
      <c r="S189" s="3">
        <f>S188*(1+G189)</f>
        <v>1.2013879601495563</v>
      </c>
      <c r="T189" s="3">
        <f>T188*(1+H189)</f>
        <v>1.1635834512644889</v>
      </c>
      <c r="U189" s="3">
        <f>U188*(1+I189)</f>
        <v>1.1396898773267372</v>
      </c>
      <c r="V189" s="3">
        <f>V188*(1+J189)</f>
        <v>1.2262260961322666</v>
      </c>
      <c r="W189" s="3">
        <f>W188*(1+K189)</f>
        <v>1.1418852769703574</v>
      </c>
      <c r="X189" s="3">
        <f>X188*(1+L189)</f>
        <v>1.1593129405265461</v>
      </c>
      <c r="Y189" s="3">
        <f>Y188*(1+M189)</f>
        <v>1.1349412683435651</v>
      </c>
    </row>
    <row r="190" spans="1:25" x14ac:dyDescent="0.35">
      <c r="A190">
        <v>888</v>
      </c>
      <c r="B190" s="1">
        <v>43328</v>
      </c>
      <c r="C190">
        <v>1.7973550000000001E-2</v>
      </c>
      <c r="D190">
        <v>1.7973550000000001E-2</v>
      </c>
      <c r="E190">
        <v>1.7973550000000001E-2</v>
      </c>
      <c r="F190">
        <v>1.8237415E-2</v>
      </c>
      <c r="G190">
        <v>1.7973550000000001E-2</v>
      </c>
      <c r="H190">
        <v>1.7973550000000001E-2</v>
      </c>
      <c r="I190">
        <v>1.7973550000000001E-2</v>
      </c>
      <c r="J190">
        <v>2.0169138E-2</v>
      </c>
      <c r="K190">
        <v>1.7973550000000001E-2</v>
      </c>
      <c r="L190">
        <v>1.7973550000000001E-2</v>
      </c>
      <c r="M190">
        <v>1.7973550000000001E-2</v>
      </c>
      <c r="N190" t="s">
        <v>18</v>
      </c>
      <c r="O190" s="3">
        <f>O189*(1+C190)</f>
        <v>1.1617837801451194</v>
      </c>
      <c r="P190" s="3">
        <f>P189*(1+D190)</f>
        <v>1.178129263769883</v>
      </c>
      <c r="Q190" s="3">
        <f>Q189*(1+E190)</f>
        <v>1.2305781464356202</v>
      </c>
      <c r="R190" s="3">
        <f>R189*(1+F190)</f>
        <v>1.090721735591156</v>
      </c>
      <c r="S190" s="3">
        <f>S189*(1+G190)</f>
        <v>1.2229811667207025</v>
      </c>
      <c r="T190" s="3">
        <f>T189*(1+H190)</f>
        <v>1.1844971766049637</v>
      </c>
      <c r="U190" s="3">
        <f>U189*(1+I190)</f>
        <v>1.1601741503213632</v>
      </c>
      <c r="V190" s="3">
        <f>V189*(1+J190)</f>
        <v>1.2509580194843595</v>
      </c>
      <c r="W190" s="3">
        <f>W189*(1+K190)</f>
        <v>1.1624090090902479</v>
      </c>
      <c r="X190" s="3">
        <f>X189*(1+L190)</f>
        <v>1.1801499096287471</v>
      </c>
      <c r="Y190" s="3">
        <f>Y189*(1+M190)</f>
        <v>1.1553401919772017</v>
      </c>
    </row>
    <row r="191" spans="1:25" x14ac:dyDescent="0.35">
      <c r="A191">
        <v>889</v>
      </c>
      <c r="B191" s="1">
        <v>43335</v>
      </c>
      <c r="C191">
        <v>1.1877490000000001E-3</v>
      </c>
      <c r="D191">
        <v>1.1877490000000001E-3</v>
      </c>
      <c r="E191">
        <v>4.7251500000000001E-4</v>
      </c>
      <c r="F191">
        <v>4.7251500000000001E-4</v>
      </c>
      <c r="G191">
        <v>1.1877490000000001E-3</v>
      </c>
      <c r="H191">
        <v>1.1877490000000001E-3</v>
      </c>
      <c r="I191">
        <v>4.7251500000000001E-4</v>
      </c>
      <c r="J191">
        <v>1.867131E-3</v>
      </c>
      <c r="K191">
        <v>1.1877490000000001E-3</v>
      </c>
      <c r="L191">
        <v>1.1877490000000001E-3</v>
      </c>
      <c r="M191">
        <v>2.582366E-3</v>
      </c>
      <c r="N191" t="s">
        <v>18</v>
      </c>
      <c r="O191" s="3">
        <f>O190*(1+C191)</f>
        <v>1.163163687668203</v>
      </c>
      <c r="P191" s="3">
        <f>P190*(1+D191)</f>
        <v>1.1795285856247966</v>
      </c>
      <c r="Q191" s="3">
        <f>Q190*(1+E191)</f>
        <v>1.2311596130684832</v>
      </c>
      <c r="R191" s="3">
        <f>R190*(1+F191)</f>
        <v>1.0912371179720488</v>
      </c>
      <c r="S191" s="3">
        <f>S190*(1+G191)</f>
        <v>1.2244337613784939</v>
      </c>
      <c r="T191" s="3">
        <f>T190*(1+H191)</f>
        <v>1.1859040619419792</v>
      </c>
      <c r="U191" s="3">
        <f>U190*(1+I191)</f>
        <v>1.1607223500100023</v>
      </c>
      <c r="V191" s="3">
        <f>V190*(1+J191)</f>
        <v>1.2532937219822373</v>
      </c>
      <c r="W191" s="3">
        <f>W190*(1+K191)</f>
        <v>1.1637896592283858</v>
      </c>
      <c r="X191" s="3">
        <f>X190*(1+L191)</f>
        <v>1.1815516315037589</v>
      </c>
      <c r="Y191" s="3">
        <f>Y190*(1+M191)</f>
        <v>1.158323703207397</v>
      </c>
    </row>
    <row r="192" spans="1:25" x14ac:dyDescent="0.35">
      <c r="A192">
        <v>890</v>
      </c>
      <c r="B192" s="1">
        <v>43342</v>
      </c>
      <c r="C192">
        <v>-1.3872107E-2</v>
      </c>
      <c r="D192">
        <v>-1.3872107E-2</v>
      </c>
      <c r="E192">
        <v>-1.5002895E-2</v>
      </c>
      <c r="F192">
        <v>-1.5821948999999998E-2</v>
      </c>
      <c r="G192">
        <v>-1.3872107E-2</v>
      </c>
      <c r="H192">
        <v>-1.3872107E-2</v>
      </c>
      <c r="I192">
        <v>-1.3872107E-2</v>
      </c>
      <c r="J192">
        <v>-1.6133682999999999E-2</v>
      </c>
      <c r="K192">
        <v>-1.3872107E-2</v>
      </c>
      <c r="L192">
        <v>-1.3872107E-2</v>
      </c>
      <c r="M192">
        <v>-1.7771789999999999E-2</v>
      </c>
      <c r="N192" t="s">
        <v>18</v>
      </c>
      <c r="O192" s="3">
        <f>O191*(1+C192)</f>
        <v>1.1470281565343552</v>
      </c>
      <c r="P192" s="3">
        <f>P191*(1+D192)</f>
        <v>1.1631660388754508</v>
      </c>
      <c r="Q192" s="3">
        <f>Q191*(1+E192)</f>
        <v>1.2126886546653761</v>
      </c>
      <c r="R192" s="3">
        <f>R191*(1+F192)</f>
        <v>1.0739716199445881</v>
      </c>
      <c r="S192" s="3">
        <f>S191*(1+G192)</f>
        <v>1.2074482852262389</v>
      </c>
      <c r="T192" s="3">
        <f>T191*(1+H192)</f>
        <v>1.1694530739029854</v>
      </c>
      <c r="U192" s="3">
        <f>U191*(1+I192)</f>
        <v>1.1446206853733722</v>
      </c>
      <c r="V192" s="3">
        <f>V191*(1+J192)</f>
        <v>1.2330734783658859</v>
      </c>
      <c r="W192" s="3">
        <f>W191*(1+K192)</f>
        <v>1.1476454445500761</v>
      </c>
      <c r="X192" s="3">
        <f>X191*(1+L192)</f>
        <v>1.1651610208455141</v>
      </c>
      <c r="Y192" s="3">
        <f>Y191*(1+M192)</f>
        <v>1.1377382176019728</v>
      </c>
    </row>
    <row r="193" spans="1:25" x14ac:dyDescent="0.35">
      <c r="A193">
        <v>891</v>
      </c>
      <c r="B193" s="1">
        <v>43349</v>
      </c>
      <c r="C193">
        <v>1.3091284E-2</v>
      </c>
      <c r="D193">
        <v>1.3091284E-2</v>
      </c>
      <c r="E193">
        <v>6.946659E-3</v>
      </c>
      <c r="F193">
        <v>6.946659E-3</v>
      </c>
      <c r="G193">
        <v>5.8258019999999997E-3</v>
      </c>
      <c r="H193">
        <v>1.3091284E-2</v>
      </c>
      <c r="I193">
        <v>6.946659E-3</v>
      </c>
      <c r="J193">
        <v>1.3091284E-2</v>
      </c>
      <c r="K193">
        <v>1.3091284E-2</v>
      </c>
      <c r="L193">
        <v>1.3091284E-2</v>
      </c>
      <c r="M193">
        <v>1.1970427E-2</v>
      </c>
      <c r="N193" t="s">
        <v>18</v>
      </c>
      <c r="O193" s="3">
        <f>O192*(1+C193)</f>
        <v>1.1620442278875429</v>
      </c>
      <c r="P193" s="3">
        <f>P192*(1+D193)</f>
        <v>1.1783933758295242</v>
      </c>
      <c r="Q193" s="3">
        <f>Q192*(1+E193)</f>
        <v>1.2211127892225053</v>
      </c>
      <c r="R193" s="3">
        <f>R192*(1+F193)</f>
        <v>1.0814321345640208</v>
      </c>
      <c r="S193" s="3">
        <f>S192*(1+G193)</f>
        <v>1.2144826398612065</v>
      </c>
      <c r="T193" s="3">
        <f>T192*(1+H193)</f>
        <v>1.1847627162181222</v>
      </c>
      <c r="U193" s="3">
        <f>U192*(1+I193)</f>
        <v>1.1525719749590073</v>
      </c>
      <c r="V193" s="3">
        <f>V192*(1+J193)</f>
        <v>1.2492159934640414</v>
      </c>
      <c r="W193" s="3">
        <f>W192*(1+K193)</f>
        <v>1.1626695969959873</v>
      </c>
      <c r="X193" s="3">
        <f>X192*(1+L193)</f>
        <v>1.1804144746751326</v>
      </c>
      <c r="Y193" s="3">
        <f>Y192*(1+M193)</f>
        <v>1.1513574298808873</v>
      </c>
    </row>
    <row r="194" spans="1:25" x14ac:dyDescent="0.35">
      <c r="A194">
        <v>892</v>
      </c>
      <c r="B194" s="1">
        <v>43356</v>
      </c>
      <c r="C194">
        <v>1.2548171E-2</v>
      </c>
      <c r="D194">
        <v>1.2548171E-2</v>
      </c>
      <c r="E194">
        <v>8.9427480000000004E-3</v>
      </c>
      <c r="F194">
        <v>8.9427480000000004E-3</v>
      </c>
      <c r="G194">
        <v>5.3373250000000004E-3</v>
      </c>
      <c r="H194">
        <v>1.2548171E-2</v>
      </c>
      <c r="I194">
        <v>1.2548171E-2</v>
      </c>
      <c r="J194">
        <v>5.4103409999999999E-3</v>
      </c>
      <c r="K194">
        <v>1.2548171E-2</v>
      </c>
      <c r="L194">
        <v>1.2548171E-2</v>
      </c>
      <c r="M194">
        <v>5.4103409999999999E-3</v>
      </c>
      <c r="N194" t="s">
        <v>18</v>
      </c>
      <c r="O194" s="3">
        <f>O193*(1+C194)</f>
        <v>1.1766257575686387</v>
      </c>
      <c r="P194" s="3">
        <f>P193*(1+D194)</f>
        <v>1.1931800574147002</v>
      </c>
      <c r="Q194" s="3">
        <f>Q193*(1+E194)</f>
        <v>1.2320328931760993</v>
      </c>
      <c r="R194" s="3">
        <f>R193*(1+F194)</f>
        <v>1.0911031096225288</v>
      </c>
      <c r="S194" s="3">
        <f>S193*(1+G194)</f>
        <v>1.2209647284170038</v>
      </c>
      <c r="T194" s="3">
        <f>T193*(1+H194)</f>
        <v>1.1996293213756517</v>
      </c>
      <c r="U194" s="3">
        <f>U193*(1+I194)</f>
        <v>1.1670346451906006</v>
      </c>
      <c r="V194" s="3">
        <f>V193*(1+J194)</f>
        <v>1.2559746779713357</v>
      </c>
      <c r="W194" s="3">
        <f>W193*(1+K194)</f>
        <v>1.1772589739155939</v>
      </c>
      <c r="X194" s="3">
        <f>X193*(1+L194)</f>
        <v>1.1952265173542314</v>
      </c>
      <c r="Y194" s="3">
        <f>Y193*(1+M194)</f>
        <v>1.1575866661894263</v>
      </c>
    </row>
    <row r="195" spans="1:25" x14ac:dyDescent="0.35">
      <c r="A195">
        <v>893</v>
      </c>
      <c r="B195" s="1">
        <v>43363</v>
      </c>
      <c r="C195">
        <v>-2.0761887E-2</v>
      </c>
      <c r="D195">
        <v>-2.0761887E-2</v>
      </c>
      <c r="E195">
        <v>-2.0761887E-2</v>
      </c>
      <c r="F195">
        <v>-2.0761887E-2</v>
      </c>
      <c r="G195">
        <v>-3.3074902000000003E-2</v>
      </c>
      <c r="H195">
        <v>-2.6886146E-2</v>
      </c>
      <c r="I195">
        <v>-2.0761887E-2</v>
      </c>
      <c r="J195">
        <v>-2.6950643999999999E-2</v>
      </c>
      <c r="K195">
        <v>-2.0761887E-2</v>
      </c>
      <c r="L195">
        <v>-2.0761887E-2</v>
      </c>
      <c r="M195">
        <v>-1.4637628999999999E-2</v>
      </c>
      <c r="N195" t="s">
        <v>18</v>
      </c>
      <c r="O195" s="3">
        <f>O194*(1+C195)</f>
        <v>1.1521967865487093</v>
      </c>
      <c r="P195" s="3">
        <f>P194*(1+D195)</f>
        <v>1.1684073878920027</v>
      </c>
      <c r="Q195" s="3">
        <f>Q194*(1+E195)</f>
        <v>1.206453565467694</v>
      </c>
      <c r="R195" s="3">
        <f>R194*(1+F195)</f>
        <v>1.0684497501551973</v>
      </c>
      <c r="S195" s="3">
        <f>S194*(1+G195)</f>
        <v>1.1805814396791547</v>
      </c>
      <c r="T195" s="3">
        <f>T194*(1+H195)</f>
        <v>1.1673759122952649</v>
      </c>
      <c r="U195" s="3">
        <f>U194*(1+I195)</f>
        <v>1.1428048037620682</v>
      </c>
      <c r="V195" s="3">
        <f>V194*(1+J195)</f>
        <v>1.2221253515523156</v>
      </c>
      <c r="W195" s="3">
        <f>W194*(1+K195)</f>
        <v>1.1528168561294223</v>
      </c>
      <c r="X195" s="3">
        <f>X194*(1+L195)</f>
        <v>1.1704113594615193</v>
      </c>
      <c r="Y195" s="3">
        <f>Y194*(1+M195)</f>
        <v>1.1406423420343987</v>
      </c>
    </row>
    <row r="196" spans="1:25" x14ac:dyDescent="0.35">
      <c r="A196">
        <v>894</v>
      </c>
      <c r="B196" s="1">
        <v>43370</v>
      </c>
      <c r="C196">
        <v>-4.2687188000000001E-2</v>
      </c>
      <c r="D196">
        <v>-4.8863858000000003E-2</v>
      </c>
      <c r="E196">
        <v>-3.4241626999999997E-2</v>
      </c>
      <c r="F196">
        <v>-4.0418296999999999E-2</v>
      </c>
      <c r="G196">
        <v>-5.7309419E-2</v>
      </c>
      <c r="H196">
        <v>-4.8863858000000003E-2</v>
      </c>
      <c r="I196">
        <v>-4.8863858000000003E-2</v>
      </c>
      <c r="J196">
        <v>-4.2687188000000001E-2</v>
      </c>
      <c r="K196">
        <v>-4.8863858000000003E-2</v>
      </c>
      <c r="L196">
        <v>-4.2687188000000001E-2</v>
      </c>
      <c r="M196">
        <v>-3.4241626999999997E-2</v>
      </c>
      <c r="N196" t="s">
        <v>18</v>
      </c>
      <c r="O196" s="3">
        <f>O195*(1+C196)</f>
        <v>1.1030127457083085</v>
      </c>
      <c r="P196" s="3">
        <f>P195*(1+D196)</f>
        <v>1.1113144952038969</v>
      </c>
      <c r="Q196" s="3">
        <f>Q195*(1+E196)</f>
        <v>1.1651426324861291</v>
      </c>
      <c r="R196" s="3">
        <f>R195*(1+F196)</f>
        <v>1.0252648308238488</v>
      </c>
      <c r="S196" s="3">
        <f>S195*(1+G196)</f>
        <v>1.1129230032889588</v>
      </c>
      <c r="T196" s="3">
        <f>T195*(1+H196)</f>
        <v>1.1103334214842486</v>
      </c>
      <c r="U196" s="3">
        <f>U195*(1+I196)</f>
        <v>1.0869629521093205</v>
      </c>
      <c r="V196" s="3">
        <f>V195*(1+J196)</f>
        <v>1.1699562569110358</v>
      </c>
      <c r="W196" s="3">
        <f>W195*(1+K196)</f>
        <v>1.0964857769715077</v>
      </c>
      <c r="X196" s="3">
        <f>X195*(1+L196)</f>
        <v>1.1204497897228498</v>
      </c>
      <c r="Y196" s="3">
        <f>Y195*(1+M196)</f>
        <v>1.1015848924180505</v>
      </c>
    </row>
    <row r="197" spans="1:25" x14ac:dyDescent="0.35">
      <c r="A197">
        <v>895</v>
      </c>
      <c r="B197" s="1">
        <v>43377</v>
      </c>
      <c r="C197">
        <v>-2.9721292999999999E-2</v>
      </c>
      <c r="D197">
        <v>-2.6189482E-2</v>
      </c>
      <c r="E197">
        <v>-2.881597E-2</v>
      </c>
      <c r="F197">
        <v>-2.7094805999999999E-2</v>
      </c>
      <c r="G197">
        <v>-2.6189482E-2</v>
      </c>
      <c r="H197">
        <v>-2.6189482E-2</v>
      </c>
      <c r="I197">
        <v>-2.881597E-2</v>
      </c>
      <c r="J197">
        <v>-2.4468318999999999E-2</v>
      </c>
      <c r="K197">
        <v>-2.6189482E-2</v>
      </c>
      <c r="L197">
        <v>-2.9721292999999999E-2</v>
      </c>
      <c r="M197">
        <v>-2.7094805999999999E-2</v>
      </c>
      <c r="N197" t="s">
        <v>18</v>
      </c>
      <c r="O197" s="3">
        <f>O196*(1+C197)</f>
        <v>1.0702297807103773</v>
      </c>
      <c r="P197" s="3">
        <f>P196*(1+D197)</f>
        <v>1.0822097442354153</v>
      </c>
      <c r="Q197" s="3">
        <f>Q196*(1+E197)</f>
        <v>1.1315679173426878</v>
      </c>
      <c r="R197" s="3">
        <f>R196*(1+F197)</f>
        <v>0.99748547913405372</v>
      </c>
      <c r="S197" s="3">
        <f>S196*(1+G197)</f>
        <v>1.0837761263269365</v>
      </c>
      <c r="T197" s="3">
        <f>T196*(1+H197)</f>
        <v>1.0812543643282884</v>
      </c>
      <c r="U197" s="3">
        <f>U196*(1+I197)</f>
        <v>1.0556410602902269</v>
      </c>
      <c r="V197" s="3">
        <f>V196*(1+J197)</f>
        <v>1.1413293940008906</v>
      </c>
      <c r="W197" s="3">
        <f>W196*(1+K197)</f>
        <v>1.0677693824522563</v>
      </c>
      <c r="X197" s="3">
        <f>X196*(1+L197)</f>
        <v>1.0871485732307085</v>
      </c>
      <c r="Y197" s="3">
        <f>Y196*(1+M197)</f>
        <v>1.0717376634654525</v>
      </c>
    </row>
    <row r="198" spans="1:25" x14ac:dyDescent="0.35">
      <c r="A198">
        <v>896</v>
      </c>
      <c r="B198" s="1">
        <v>43384</v>
      </c>
      <c r="C198">
        <v>-8.4399599999999996E-4</v>
      </c>
      <c r="D198">
        <v>-4.2741300000000002E-4</v>
      </c>
      <c r="E198">
        <v>-8.4399599999999996E-4</v>
      </c>
      <c r="F198">
        <v>-4.2741300000000002E-4</v>
      </c>
      <c r="G198">
        <v>-1.507125E-3</v>
      </c>
      <c r="H198">
        <v>-8.4399599999999996E-4</v>
      </c>
      <c r="I198">
        <v>-8.4399599999999996E-4</v>
      </c>
      <c r="J198">
        <v>-5.1243199999999995E-4</v>
      </c>
      <c r="K198">
        <v>-8.4399599999999996E-4</v>
      </c>
      <c r="L198">
        <v>-8.4399599999999996E-4</v>
      </c>
      <c r="M198" s="2">
        <v>-1.08E-5</v>
      </c>
      <c r="N198" t="s">
        <v>18</v>
      </c>
      <c r="O198" s="3">
        <f>O197*(1+C198)</f>
        <v>1.069326511056377</v>
      </c>
      <c r="P198" s="3">
        <f>P197*(1+D198)</f>
        <v>1.0817471937220022</v>
      </c>
      <c r="Q198" s="3">
        <f>Q197*(1+E198)</f>
        <v>1.1306128785467222</v>
      </c>
      <c r="R198" s="3">
        <f>R197*(1+F198)</f>
        <v>0.99705914087296055</v>
      </c>
      <c r="S198" s="3">
        <f>S197*(1+G198)</f>
        <v>1.0821427402325461</v>
      </c>
      <c r="T198" s="3">
        <f>T197*(1+H198)</f>
        <v>1.0803417899698129</v>
      </c>
      <c r="U198" s="3">
        <f>U197*(1+I198)</f>
        <v>1.0547501034579061</v>
      </c>
      <c r="V198" s="3">
        <f>V197*(1+J198)</f>
        <v>1.1407445402968641</v>
      </c>
      <c r="W198" s="3">
        <f>W197*(1+K198)</f>
        <v>1.0668681893645442</v>
      </c>
      <c r="X198" s="3">
        <f>X197*(1+L198)</f>
        <v>1.086231024183496</v>
      </c>
      <c r="Y198" s="3">
        <f>Y197*(1+M198)</f>
        <v>1.071726088698687</v>
      </c>
    </row>
    <row r="199" spans="1:25" x14ac:dyDescent="0.35">
      <c r="A199">
        <v>897</v>
      </c>
      <c r="B199" s="1">
        <v>43391</v>
      </c>
      <c r="C199">
        <v>-1.4316704E-2</v>
      </c>
      <c r="D199">
        <v>-1.4316704E-2</v>
      </c>
      <c r="E199">
        <v>-1.4316704E-2</v>
      </c>
      <c r="F199">
        <v>-1.2657546E-2</v>
      </c>
      <c r="G199">
        <v>-1.0998387E-2</v>
      </c>
      <c r="H199">
        <v>-1.4316704E-2</v>
      </c>
      <c r="I199">
        <v>-1.4316704E-2</v>
      </c>
      <c r="J199">
        <v>-1.4316704E-2</v>
      </c>
      <c r="K199">
        <v>-1.4316704E-2</v>
      </c>
      <c r="L199">
        <v>-1.4316704E-2</v>
      </c>
      <c r="M199">
        <v>-1.4006957E-2</v>
      </c>
      <c r="N199" t="s">
        <v>18</v>
      </c>
      <c r="O199" s="3">
        <f>O198*(1+C199)</f>
        <v>1.0540172799182301</v>
      </c>
      <c r="P199" s="3">
        <f>P198*(1+D199)</f>
        <v>1.0662601393466538</v>
      </c>
      <c r="Q199" s="3">
        <f>Q198*(1+E199)</f>
        <v>1.114426228625981</v>
      </c>
      <c r="R199" s="3">
        <f>R198*(1+F199)</f>
        <v>0.98443881893264051</v>
      </c>
      <c r="S199" s="3">
        <f>S198*(1+G199)</f>
        <v>1.070240915586228</v>
      </c>
      <c r="T199" s="3">
        <f>T198*(1+H199)</f>
        <v>1.0648748563439849</v>
      </c>
      <c r="U199" s="3">
        <f>U198*(1+I199)</f>
        <v>1.0396495584327299</v>
      </c>
      <c r="V199" s="3">
        <f>V198*(1+J199)</f>
        <v>1.1244128383738179</v>
      </c>
      <c r="W199" s="3">
        <f>W198*(1+K199)</f>
        <v>1.0515941532903961</v>
      </c>
      <c r="X199" s="3">
        <f>X198*(1+L199)</f>
        <v>1.070679776134644</v>
      </c>
      <c r="Y199" s="3">
        <f>Y198*(1+M199)</f>
        <v>1.0567144674585063</v>
      </c>
    </row>
    <row r="200" spans="1:25" x14ac:dyDescent="0.35">
      <c r="A200">
        <v>898</v>
      </c>
      <c r="B200" s="1">
        <v>43398</v>
      </c>
      <c r="C200">
        <v>3.3668189000000001E-2</v>
      </c>
      <c r="D200">
        <v>3.3668189000000001E-2</v>
      </c>
      <c r="E200">
        <v>3.8530264000000002E-2</v>
      </c>
      <c r="F200">
        <v>4.2570038999999997E-2</v>
      </c>
      <c r="G200">
        <v>4.3392339000000002E-2</v>
      </c>
      <c r="H200">
        <v>3.3668189000000001E-2</v>
      </c>
      <c r="I200">
        <v>3.3668189000000001E-2</v>
      </c>
      <c r="J200">
        <v>3.8530264000000002E-2</v>
      </c>
      <c r="K200">
        <v>3.3668189000000001E-2</v>
      </c>
      <c r="L200">
        <v>3.3668189000000001E-2</v>
      </c>
      <c r="M200">
        <v>3.7707963999999997E-2</v>
      </c>
      <c r="N200" t="s">
        <v>18</v>
      </c>
      <c r="O200" s="3">
        <f>O199*(1+C200)</f>
        <v>1.0895041329077828</v>
      </c>
      <c r="P200" s="3">
        <f>P199*(1+D200)</f>
        <v>1.1021591872413432</v>
      </c>
      <c r="Q200" s="3">
        <f>Q199*(1+E200)</f>
        <v>1.1573653654234644</v>
      </c>
      <c r="R200" s="3">
        <f>R199*(1+F200)</f>
        <v>1.0263464178477169</v>
      </c>
      <c r="S200" s="3">
        <f>S199*(1+G200)</f>
        <v>1.116681172207016</v>
      </c>
      <c r="T200" s="3">
        <f>T199*(1+H200)</f>
        <v>1.100727264268722</v>
      </c>
      <c r="U200" s="3">
        <f>U199*(1+I200)</f>
        <v>1.0746526762598094</v>
      </c>
      <c r="V200" s="3">
        <f>V199*(1+J200)</f>
        <v>1.1677367618813506</v>
      </c>
      <c r="W200" s="3">
        <f>W199*(1+K200)</f>
        <v>1.0869994239946721</v>
      </c>
      <c r="X200" s="3">
        <f>X199*(1+L200)</f>
        <v>1.1067276251960227</v>
      </c>
      <c r="Y200" s="3">
        <f>Y199*(1+M200)</f>
        <v>1.0965610185557109</v>
      </c>
    </row>
    <row r="201" spans="1:25" x14ac:dyDescent="0.35">
      <c r="A201">
        <v>899</v>
      </c>
      <c r="B201" s="1">
        <v>43405</v>
      </c>
      <c r="C201">
        <v>2.6986499999999999E-4</v>
      </c>
      <c r="D201">
        <v>2.6986499999999999E-4</v>
      </c>
      <c r="E201">
        <v>-2.651409E-3</v>
      </c>
      <c r="F201">
        <v>-5.5370199999999999E-4</v>
      </c>
      <c r="G201">
        <v>5.2888459999999998E-3</v>
      </c>
      <c r="H201">
        <v>2.6986499999999999E-4</v>
      </c>
      <c r="I201">
        <v>2.6986499999999999E-4</v>
      </c>
      <c r="J201">
        <v>5.2888459999999998E-3</v>
      </c>
      <c r="K201">
        <v>2.6986499999999999E-4</v>
      </c>
      <c r="L201">
        <v>2.6986499999999999E-4</v>
      </c>
      <c r="M201">
        <v>4.0147059999999998E-3</v>
      </c>
      <c r="N201" t="s">
        <v>18</v>
      </c>
      <c r="O201" s="3">
        <f>O200*(1+C201)</f>
        <v>1.0897981519406099</v>
      </c>
      <c r="P201" s="3">
        <f>P200*(1+D201)</f>
        <v>1.1024566214304079</v>
      </c>
      <c r="Q201" s="3">
        <f>Q200*(1+E201)</f>
        <v>1.1542967164772922</v>
      </c>
      <c r="R201" s="3">
        <f>R200*(1+F201)</f>
        <v>1.0257781277834617</v>
      </c>
      <c r="S201" s="3">
        <f>S200*(1+G201)</f>
        <v>1.1225871269579184</v>
      </c>
      <c r="T201" s="3">
        <f>T200*(1+H201)</f>
        <v>1.1010243120318939</v>
      </c>
      <c r="U201" s="3">
        <f>U200*(1+I201)</f>
        <v>1.0749426874042882</v>
      </c>
      <c r="V201" s="3">
        <f>V200*(1+J201)</f>
        <v>1.1739127417834798</v>
      </c>
      <c r="W201" s="3">
        <f>W200*(1+K201)</f>
        <v>1.0872927670942283</v>
      </c>
      <c r="X201" s="3">
        <f>X200*(1+L201)</f>
        <v>1.1070262922465961</v>
      </c>
      <c r="Y201" s="3">
        <f>Y200*(1+M201)</f>
        <v>1.1009633886562726</v>
      </c>
    </row>
    <row r="202" spans="1:25" x14ac:dyDescent="0.35">
      <c r="A202">
        <v>900</v>
      </c>
      <c r="B202" s="1">
        <v>43412</v>
      </c>
      <c r="C202">
        <v>6.7747300000000005E-4</v>
      </c>
      <c r="D202">
        <v>6.7747300000000005E-4</v>
      </c>
      <c r="E202">
        <v>6.7747300000000005E-4</v>
      </c>
      <c r="F202">
        <v>6.7747300000000005E-4</v>
      </c>
      <c r="G202">
        <v>1.1363069999999999E-2</v>
      </c>
      <c r="H202">
        <v>6.7747300000000005E-4</v>
      </c>
      <c r="I202">
        <v>6.7747300000000005E-4</v>
      </c>
      <c r="J202">
        <v>1.1363069999999999E-2</v>
      </c>
      <c r="K202">
        <v>6.7747300000000005E-4</v>
      </c>
      <c r="L202">
        <v>6.7747300000000005E-4</v>
      </c>
      <c r="M202">
        <v>1.92542E-3</v>
      </c>
      <c r="N202" t="s">
        <v>18</v>
      </c>
      <c r="O202" s="3">
        <f>O201*(1+C202)</f>
        <v>1.0905364607639996</v>
      </c>
      <c r="P202" s="3">
        <f>P201*(1+D202)</f>
        <v>1.1032035060250984</v>
      </c>
      <c r="Q202" s="3">
        <f>Q201*(1+E202)</f>
        <v>1.1550787213366942</v>
      </c>
      <c r="R202" s="3">
        <f>R201*(1+F202)</f>
        <v>1.0264730647690257</v>
      </c>
      <c r="S202" s="3">
        <f>S201*(1+G202)</f>
        <v>1.13534316306264</v>
      </c>
      <c r="T202" s="3">
        <f>T201*(1+H202)</f>
        <v>1.1017702262756393</v>
      </c>
      <c r="U202" s="3">
        <f>U201*(1+I202)</f>
        <v>1.0756709320515521</v>
      </c>
      <c r="V202" s="3">
        <f>V201*(1+J202)</f>
        <v>1.1872519944422575</v>
      </c>
      <c r="W202" s="3">
        <f>W201*(1+K202)</f>
        <v>1.0880293785870301</v>
      </c>
      <c r="X202" s="3">
        <f>X201*(1+L202)</f>
        <v>1.1077762726698834</v>
      </c>
      <c r="Y202" s="3">
        <f>Y201*(1+M202)</f>
        <v>1.1030832055840594</v>
      </c>
    </row>
    <row r="203" spans="1:25" x14ac:dyDescent="0.35">
      <c r="A203">
        <v>901</v>
      </c>
      <c r="B203" s="1">
        <v>43419</v>
      </c>
      <c r="C203">
        <v>1.1766518E-2</v>
      </c>
      <c r="D203">
        <v>1.1766518E-2</v>
      </c>
      <c r="E203">
        <v>1.2593381000000001E-2</v>
      </c>
      <c r="F203">
        <v>1.1766518E-2</v>
      </c>
      <c r="G203">
        <v>2.0284216000000001E-2</v>
      </c>
      <c r="H203">
        <v>1.1766518E-2</v>
      </c>
      <c r="I203">
        <v>1.1766518E-2</v>
      </c>
      <c r="J203">
        <v>1.1766518E-2</v>
      </c>
      <c r="K203">
        <v>1.1766518E-2</v>
      </c>
      <c r="L203">
        <v>1.1766518E-2</v>
      </c>
      <c r="M203">
        <v>1.1766518E-2</v>
      </c>
      <c r="N203" t="s">
        <v>18</v>
      </c>
      <c r="O203" s="3">
        <f>O202*(1+C203)</f>
        <v>1.1033682776592355</v>
      </c>
      <c r="P203" s="3">
        <f>P202*(1+D203)</f>
        <v>1.1161843699364058</v>
      </c>
      <c r="Q203" s="3">
        <f>Q202*(1+E203)</f>
        <v>1.1696250677594802</v>
      </c>
      <c r="R203" s="3">
        <f>R202*(1+F203)</f>
        <v>1.0385510785621455</v>
      </c>
      <c r="S203" s="3">
        <f>S202*(1+G203)</f>
        <v>1.1583727090163261</v>
      </c>
      <c r="T203" s="3">
        <f>T202*(1+H203)</f>
        <v>1.1147342254749755</v>
      </c>
      <c r="U203" s="3">
        <f>U202*(1+I203)</f>
        <v>1.0883278334356135</v>
      </c>
      <c r="V203" s="3">
        <f>V202*(1+J203)</f>
        <v>1.201221816405398</v>
      </c>
      <c r="W203" s="3">
        <f>W202*(1+K203)</f>
        <v>1.1008316958547031</v>
      </c>
      <c r="X203" s="3">
        <f>X202*(1+L203)</f>
        <v>1.1208109421222265</v>
      </c>
      <c r="Y203" s="3">
        <f>Y202*(1+M203)</f>
        <v>1.1160626539780618</v>
      </c>
    </row>
    <row r="204" spans="1:25" x14ac:dyDescent="0.35">
      <c r="A204">
        <v>902</v>
      </c>
      <c r="B204" s="1">
        <v>43433</v>
      </c>
      <c r="C204">
        <v>-5.8626959999999997E-3</v>
      </c>
      <c r="D204">
        <v>-5.8626959999999997E-3</v>
      </c>
      <c r="E204">
        <v>7.5945220000000003E-3</v>
      </c>
      <c r="F204">
        <v>1.1994726000000001E-2</v>
      </c>
      <c r="G204">
        <v>-5.8626959999999997E-3</v>
      </c>
      <c r="H204">
        <v>-5.8626959999999997E-3</v>
      </c>
      <c r="I204">
        <v>7.5945220000000003E-3</v>
      </c>
      <c r="J204">
        <v>7.5945220000000003E-3</v>
      </c>
      <c r="K204">
        <v>-5.8626959999999997E-3</v>
      </c>
      <c r="L204">
        <v>3.0660150000000001E-3</v>
      </c>
      <c r="M204">
        <v>7.4662180000000002E-3</v>
      </c>
      <c r="N204" t="s">
        <v>18</v>
      </c>
      <c r="O204" s="3">
        <f>O203*(1+C204)</f>
        <v>1.0968995648712758</v>
      </c>
      <c r="P204" s="3">
        <f>P203*(1+D204)</f>
        <v>1.1096405202955171</v>
      </c>
      <c r="Q204" s="3">
        <f>Q203*(1+E204)</f>
        <v>1.1785078110683309</v>
      </c>
      <c r="R204" s="3">
        <f>R203*(1+F204)</f>
        <v>1.0510082141865029</v>
      </c>
      <c r="S204" s="3">
        <f>S203*(1+G204)</f>
        <v>1.1515815219686669</v>
      </c>
      <c r="T204" s="3">
        <f>T203*(1+H204)</f>
        <v>1.1081988775902203</v>
      </c>
      <c r="U204" s="3">
        <f>U203*(1+I204)</f>
        <v>1.0965931631098524</v>
      </c>
      <c r="V204" s="3">
        <f>V203*(1+J204)</f>
        <v>1.2103445219169688</v>
      </c>
      <c r="W204" s="3">
        <f>W203*(1+K204)</f>
        <v>1.0943778542747424</v>
      </c>
      <c r="X204" s="3">
        <f>X203*(1+L204)</f>
        <v>1.1242473652829372</v>
      </c>
      <c r="Y204" s="3">
        <f>Y203*(1+M204)</f>
        <v>1.1243954210543206</v>
      </c>
    </row>
    <row r="205" spans="1:25" x14ac:dyDescent="0.35">
      <c r="A205">
        <v>903</v>
      </c>
      <c r="B205" s="1">
        <v>43440</v>
      </c>
      <c r="C205">
        <v>-1.5668067000000001E-2</v>
      </c>
      <c r="D205">
        <v>-1.5668067000000001E-2</v>
      </c>
      <c r="E205">
        <v>-8.7594200000000004E-3</v>
      </c>
      <c r="F205">
        <v>-1.6905606E-2</v>
      </c>
      <c r="G205">
        <v>-1.5668067000000001E-2</v>
      </c>
      <c r="H205">
        <v>-1.5668067000000001E-2</v>
      </c>
      <c r="I205">
        <v>-8.7594200000000004E-3</v>
      </c>
      <c r="J205">
        <v>-1.0357435999999999E-2</v>
      </c>
      <c r="K205">
        <v>-1.5668067000000001E-2</v>
      </c>
      <c r="L205">
        <v>-1.5668067000000001E-2</v>
      </c>
      <c r="M205">
        <v>-1.8503622000000001E-2</v>
      </c>
      <c r="N205" t="s">
        <v>18</v>
      </c>
      <c r="O205" s="3">
        <f>O204*(1+C205)</f>
        <v>1.0797132689966018</v>
      </c>
      <c r="P205" s="3">
        <f>P204*(1+D205)</f>
        <v>1.092254598277612</v>
      </c>
      <c r="Q205" s="3">
        <f>Q204*(1+E205)</f>
        <v>1.1681847661779028</v>
      </c>
      <c r="R205" s="3">
        <f>R204*(1+F205)</f>
        <v>1.0332402834147023</v>
      </c>
      <c r="S205" s="3">
        <f>S204*(1+G205)</f>
        <v>1.1335384655264999</v>
      </c>
      <c r="T205" s="3">
        <f>T204*(1+H205)</f>
        <v>1.090835543326812</v>
      </c>
      <c r="U205" s="3">
        <f>U204*(1+I205)</f>
        <v>1.0869876430250447</v>
      </c>
      <c r="V205" s="3">
        <f>V204*(1+J205)</f>
        <v>1.1978084559932631</v>
      </c>
      <c r="W205" s="3">
        <f>W204*(1+K205)</f>
        <v>1.0772310687306494</v>
      </c>
      <c r="X205" s="3">
        <f>X204*(1+L205)</f>
        <v>1.1066325822391108</v>
      </c>
      <c r="Y205" s="3">
        <f>Y204*(1+M205)</f>
        <v>1.1035900332046005</v>
      </c>
    </row>
    <row r="206" spans="1:25" x14ac:dyDescent="0.35">
      <c r="A206">
        <v>904</v>
      </c>
      <c r="B206" s="1">
        <v>43447</v>
      </c>
      <c r="C206">
        <v>5.6136509999999999E-3</v>
      </c>
      <c r="D206">
        <v>5.6136509999999999E-3</v>
      </c>
      <c r="E206">
        <v>5.6136509999999999E-3</v>
      </c>
      <c r="F206">
        <v>-2.3556380000000002E-3</v>
      </c>
      <c r="G206">
        <v>-2.966425E-3</v>
      </c>
      <c r="H206">
        <v>5.6136509999999999E-3</v>
      </c>
      <c r="I206">
        <v>5.6136509999999999E-3</v>
      </c>
      <c r="J206">
        <v>5.6136509999999999E-3</v>
      </c>
      <c r="K206">
        <v>5.6136509999999999E-3</v>
      </c>
      <c r="L206">
        <v>5.6136509999999999E-3</v>
      </c>
      <c r="M206">
        <v>-1.1546502E-2</v>
      </c>
      <c r="N206" t="s">
        <v>18</v>
      </c>
      <c r="O206" s="3">
        <f>O205*(1+C206)</f>
        <v>1.0857744024688178</v>
      </c>
      <c r="P206" s="3">
        <f>P205*(1+D206)</f>
        <v>1.0983861343954877</v>
      </c>
      <c r="Q206" s="3">
        <f>Q205*(1+E206)</f>
        <v>1.1747425477587421</v>
      </c>
      <c r="R206" s="3">
        <f>R205*(1+F206)</f>
        <v>1.0308063433399599</v>
      </c>
      <c r="S206" s="3">
        <f>S205*(1+G206)</f>
        <v>1.1301759086839005</v>
      </c>
      <c r="T206" s="3">
        <f>T205*(1+H206)</f>
        <v>1.0969591133654442</v>
      </c>
      <c r="U206" s="3">
        <f>U205*(1+I206)</f>
        <v>1.0930896122942999</v>
      </c>
      <c r="V206" s="3">
        <f>V205*(1+J206)</f>
        <v>1.2045325346300582</v>
      </c>
      <c r="W206" s="3">
        <f>W205*(1+K206)</f>
        <v>1.0832782679968602</v>
      </c>
      <c r="X206" s="3">
        <f>X205*(1+L206)</f>
        <v>1.11284483134103</v>
      </c>
      <c r="Y206" s="3">
        <f>Y205*(1+M206)</f>
        <v>1.0908474286790235</v>
      </c>
    </row>
    <row r="207" spans="1:25" x14ac:dyDescent="0.35">
      <c r="A207">
        <v>905</v>
      </c>
      <c r="B207" s="1">
        <v>43454</v>
      </c>
      <c r="C207">
        <v>-3.4348600000000001E-3</v>
      </c>
      <c r="D207">
        <v>-3.4348600000000001E-3</v>
      </c>
      <c r="E207">
        <v>-3.4348600000000001E-3</v>
      </c>
      <c r="F207">
        <v>-1.2250047E-2</v>
      </c>
      <c r="G207">
        <v>1.2847990000000001E-3</v>
      </c>
      <c r="H207">
        <v>-3.4348600000000001E-3</v>
      </c>
      <c r="I207">
        <v>-3.4348600000000001E-3</v>
      </c>
      <c r="J207">
        <v>-1.0202282999999999E-2</v>
      </c>
      <c r="K207">
        <v>-3.4348600000000001E-3</v>
      </c>
      <c r="L207">
        <v>1.2847990000000001E-3</v>
      </c>
      <c r="M207">
        <v>-1.0202282999999999E-2</v>
      </c>
      <c r="N207" t="s">
        <v>18</v>
      </c>
      <c r="O207" s="3">
        <f>O206*(1+C207)</f>
        <v>1.0820449194047537</v>
      </c>
      <c r="P207" s="3">
        <f>P206*(1+D207)</f>
        <v>1.0946133317978979</v>
      </c>
      <c r="Q207" s="3">
        <f>Q206*(1+E207)</f>
        <v>1.1707074715711474</v>
      </c>
      <c r="R207" s="3">
        <f>R206*(1+F207)</f>
        <v>1.0181789171861473</v>
      </c>
      <c r="S207" s="3">
        <f>S206*(1+G207)</f>
        <v>1.1316279575612016</v>
      </c>
      <c r="T207" s="3">
        <f>T206*(1+H207)</f>
        <v>1.0931912123853096</v>
      </c>
      <c r="U207" s="3">
        <f>U206*(1+I207)</f>
        <v>1.0893350025086146</v>
      </c>
      <c r="V207" s="3">
        <f>V206*(1+J207)</f>
        <v>1.1922435528290549</v>
      </c>
      <c r="W207" s="3">
        <f>W206*(1+K207)</f>
        <v>1.0795573588052485</v>
      </c>
      <c r="X207" s="3">
        <f>X206*(1+L207)</f>
        <v>1.1142746132674921</v>
      </c>
      <c r="Y207" s="3">
        <f>Y206*(1+M207)</f>
        <v>1.0797182945018178</v>
      </c>
    </row>
    <row r="208" spans="1:25" x14ac:dyDescent="0.35">
      <c r="A208">
        <v>906</v>
      </c>
      <c r="B208" s="1">
        <v>43461</v>
      </c>
      <c r="C208">
        <v>-2.186529E-3</v>
      </c>
      <c r="D208">
        <v>-2.186529E-3</v>
      </c>
      <c r="E208">
        <v>-2.186529E-3</v>
      </c>
      <c r="F208">
        <v>-2.186529E-3</v>
      </c>
      <c r="G208">
        <v>3.7017579999999999E-3</v>
      </c>
      <c r="H208">
        <v>-2.186529E-3</v>
      </c>
      <c r="I208">
        <v>-2.186529E-3</v>
      </c>
      <c r="J208">
        <v>-2.186529E-3</v>
      </c>
      <c r="K208">
        <v>-2.186529E-3</v>
      </c>
      <c r="L208">
        <v>3.7017579999999999E-3</v>
      </c>
      <c r="M208">
        <v>-1.264439E-3</v>
      </c>
      <c r="N208" t="s">
        <v>18</v>
      </c>
      <c r="O208" s="3">
        <f>O207*(1+C208)</f>
        <v>1.0796789968091725</v>
      </c>
      <c r="P208" s="3">
        <f>P207*(1+D208)</f>
        <v>1.0922199280041351</v>
      </c>
      <c r="Q208" s="3">
        <f>Q207*(1+E208)</f>
        <v>1.1681476857340403</v>
      </c>
      <c r="R208" s="3">
        <f>R207*(1+F208)</f>
        <v>1.015952639456531</v>
      </c>
      <c r="S208" s="3">
        <f>S207*(1+G208)</f>
        <v>1.1358169704061276</v>
      </c>
      <c r="T208" s="3">
        <f>T207*(1+H208)</f>
        <v>1.0908009180968838</v>
      </c>
      <c r="U208" s="3">
        <f>U207*(1+I208)</f>
        <v>1.0869531399349144</v>
      </c>
      <c r="V208" s="3">
        <f>V207*(1+J208)</f>
        <v>1.189636677725731</v>
      </c>
      <c r="W208" s="3">
        <f>W207*(1+K208)</f>
        <v>1.0771968753330574</v>
      </c>
      <c r="X208" s="3">
        <f>X207*(1+L208)</f>
        <v>1.1183993882313521</v>
      </c>
      <c r="Y208" s="3">
        <f>Y207*(1+M208)</f>
        <v>1.0783530565812363</v>
      </c>
    </row>
    <row r="209" spans="1:25" x14ac:dyDescent="0.35">
      <c r="A209">
        <v>907</v>
      </c>
      <c r="B209" s="1">
        <v>43468</v>
      </c>
      <c r="C209">
        <v>3.1057263000000002E-2</v>
      </c>
      <c r="D209">
        <v>3.1057263000000002E-2</v>
      </c>
      <c r="E209">
        <v>3.1057263000000002E-2</v>
      </c>
      <c r="F209">
        <v>3.0173779000000001E-2</v>
      </c>
      <c r="G209">
        <v>3.1057263000000002E-2</v>
      </c>
      <c r="H209">
        <v>3.1057263000000002E-2</v>
      </c>
      <c r="I209">
        <v>3.1057263000000002E-2</v>
      </c>
      <c r="J209">
        <v>2.7257350999999999E-2</v>
      </c>
      <c r="K209">
        <v>3.1057263000000002E-2</v>
      </c>
      <c r="L209">
        <v>3.1057263000000002E-2</v>
      </c>
      <c r="M209">
        <v>3.0173779000000001E-2</v>
      </c>
      <c r="N209" t="s">
        <v>18</v>
      </c>
      <c r="O209" s="3">
        <f>O208*(1+C209)</f>
        <v>1.1132108713686513</v>
      </c>
      <c r="P209" s="3">
        <f>P208*(1+D209)</f>
        <v>1.1261412895620007</v>
      </c>
      <c r="Q209" s="3">
        <f>Q208*(1+E209)</f>
        <v>1.2044271556327237</v>
      </c>
      <c r="R209" s="3">
        <f>R208*(1+F209)</f>
        <v>1.0466077698739591</v>
      </c>
      <c r="S209" s="3">
        <f>S208*(1+G209)</f>
        <v>1.1710923367758941</v>
      </c>
      <c r="T209" s="3">
        <f>T208*(1+H209)</f>
        <v>1.1246782090908602</v>
      </c>
      <c r="U209" s="3">
        <f>U208*(1+I209)</f>
        <v>1.1207109294705488</v>
      </c>
      <c r="V209" s="3">
        <f>V208*(1+J209)</f>
        <v>1.2220630222129751</v>
      </c>
      <c r="W209" s="3">
        <f>W208*(1+K209)</f>
        <v>1.1106516619930544</v>
      </c>
      <c r="X209" s="3">
        <f>X208*(1+L209)</f>
        <v>1.1531338121706924</v>
      </c>
      <c r="Y209" s="3">
        <f>Y208*(1+M209)</f>
        <v>1.110891043394493</v>
      </c>
    </row>
    <row r="210" spans="1:25" x14ac:dyDescent="0.35">
      <c r="A210">
        <v>908</v>
      </c>
      <c r="B210" s="1">
        <v>43475</v>
      </c>
      <c r="C210">
        <v>-8.2170699999999997E-4</v>
      </c>
      <c r="D210">
        <v>-8.2170699999999997E-4</v>
      </c>
      <c r="E210" s="2">
        <v>-6.1299999999999999E-5</v>
      </c>
      <c r="F210">
        <v>-3.0538199999999998E-4</v>
      </c>
      <c r="G210">
        <v>-8.2170699999999997E-4</v>
      </c>
      <c r="H210">
        <v>-8.2170699999999997E-4</v>
      </c>
      <c r="I210">
        <v>-1.3239910000000001E-3</v>
      </c>
      <c r="J210">
        <v>-1.3239910000000001E-3</v>
      </c>
      <c r="K210">
        <v>-8.2170699999999997E-4</v>
      </c>
      <c r="L210">
        <v>-8.2170699999999997E-4</v>
      </c>
      <c r="M210">
        <v>-3.0538199999999998E-4</v>
      </c>
      <c r="N210" t="s">
        <v>18</v>
      </c>
      <c r="O210" s="3">
        <f>O209*(1+C210)</f>
        <v>1.1122961382031715</v>
      </c>
      <c r="P210" s="3">
        <f>P209*(1+D210)</f>
        <v>1.1252159313813785</v>
      </c>
      <c r="Q210" s="3">
        <f>Q209*(1+E210)</f>
        <v>1.2043533242480835</v>
      </c>
      <c r="R210" s="3">
        <f>R209*(1+F210)</f>
        <v>1.0462881546999794</v>
      </c>
      <c r="S210" s="3">
        <f>S209*(1+G210)</f>
        <v>1.1701300420051191</v>
      </c>
      <c r="T210" s="3">
        <f>T209*(1+H210)</f>
        <v>1.1237540531337029</v>
      </c>
      <c r="U210" s="3">
        <f>U209*(1+I210)</f>
        <v>1.1192271182863283</v>
      </c>
      <c r="V210" s="3">
        <f>V209*(1+J210)</f>
        <v>1.2204450217701324</v>
      </c>
      <c r="W210" s="3">
        <f>W209*(1+K210)</f>
        <v>1.1097390317478331</v>
      </c>
      <c r="X210" s="3">
        <f>X209*(1+L210)</f>
        <v>1.1521862740452951</v>
      </c>
      <c r="Y210" s="3">
        <f>Y209*(1+M210)</f>
        <v>1.1105517972658792</v>
      </c>
    </row>
    <row r="211" spans="1:25" x14ac:dyDescent="0.35">
      <c r="A211">
        <v>909</v>
      </c>
      <c r="B211" s="1">
        <v>43482</v>
      </c>
      <c r="C211">
        <v>6.7294959999999997E-3</v>
      </c>
      <c r="D211">
        <v>6.7294959999999997E-3</v>
      </c>
      <c r="E211">
        <v>1.124323E-2</v>
      </c>
      <c r="F211">
        <v>1.2093098E-2</v>
      </c>
      <c r="G211">
        <v>6.7294959999999997E-3</v>
      </c>
      <c r="H211">
        <v>6.7294959999999997E-3</v>
      </c>
      <c r="I211">
        <v>5.8796279999999996E-3</v>
      </c>
      <c r="J211">
        <v>1.1668164E-2</v>
      </c>
      <c r="K211">
        <v>6.7294959999999997E-3</v>
      </c>
      <c r="L211">
        <v>6.7294959999999997E-3</v>
      </c>
      <c r="M211">
        <v>6.7294959999999997E-3</v>
      </c>
      <c r="N211" t="s">
        <v>18</v>
      </c>
      <c r="O211" s="3">
        <f>O210*(1+C211)</f>
        <v>1.1197813306160251</v>
      </c>
      <c r="P211" s="3">
        <f>P210*(1+D211)</f>
        <v>1.1327880674907458</v>
      </c>
      <c r="Q211" s="3">
        <f>Q210*(1+E211)</f>
        <v>1.2178941456738694</v>
      </c>
      <c r="R211" s="3">
        <f>R210*(1+F211)</f>
        <v>1.0589410198910054</v>
      </c>
      <c r="S211" s="3">
        <f>S210*(1+G211)</f>
        <v>1.1780044274422723</v>
      </c>
      <c r="T211" s="3">
        <f>T210*(1+H211)</f>
        <v>1.1313163515392499</v>
      </c>
      <c r="U211" s="3">
        <f>U210*(1+I211)</f>
        <v>1.1258077573893639</v>
      </c>
      <c r="V211" s="3">
        <f>V210*(1+J211)</f>
        <v>1.2346853744371298</v>
      </c>
      <c r="W211" s="3">
        <f>W210*(1+K211)</f>
        <v>1.1172070161230239</v>
      </c>
      <c r="X211" s="3">
        <f>X210*(1+L211)</f>
        <v>1.1599399069677376</v>
      </c>
      <c r="Y211" s="3">
        <f>Y210*(1+M211)</f>
        <v>1.1180252511433726</v>
      </c>
    </row>
    <row r="212" spans="1:25" x14ac:dyDescent="0.35">
      <c r="A212">
        <v>910</v>
      </c>
      <c r="B212" s="1">
        <v>43489</v>
      </c>
      <c r="C212">
        <v>1.2152125E-2</v>
      </c>
      <c r="D212">
        <v>1.2152125E-2</v>
      </c>
      <c r="E212">
        <v>1.4089861E-2</v>
      </c>
      <c r="F212">
        <v>1.4089861E-2</v>
      </c>
      <c r="G212">
        <v>1.2152125E-2</v>
      </c>
      <c r="H212">
        <v>1.2152125E-2</v>
      </c>
      <c r="I212">
        <v>9.7026249999999994E-3</v>
      </c>
      <c r="J212">
        <v>1.1640361E-2</v>
      </c>
      <c r="K212">
        <v>1.2152125E-2</v>
      </c>
      <c r="L212">
        <v>1.2152125E-2</v>
      </c>
      <c r="M212">
        <v>5.3153879999999999E-3</v>
      </c>
      <c r="N212" t="s">
        <v>18</v>
      </c>
      <c r="O212" s="3">
        <f>O211*(1+C212)</f>
        <v>1.1333890533183375</v>
      </c>
      <c r="P212" s="3">
        <f>P211*(1+D212)</f>
        <v>1.1465538496854017</v>
      </c>
      <c r="Q212" s="3">
        <f>Q211*(1+E212)</f>
        <v>1.2350541048991279</v>
      </c>
      <c r="R212" s="3">
        <f>R211*(1+F212)</f>
        <v>1.0738613516684679</v>
      </c>
      <c r="S212" s="3">
        <f>S211*(1+G212)</f>
        <v>1.1923196844951043</v>
      </c>
      <c r="T212" s="3">
        <f>T211*(1+H212)</f>
        <v>1.145064249257699</v>
      </c>
      <c r="U212" s="3">
        <f>U211*(1+I212)</f>
        <v>1.1367310478814039</v>
      </c>
      <c r="V212" s="3">
        <f>V211*(1+J212)</f>
        <v>1.249057557916998</v>
      </c>
      <c r="W212" s="3">
        <f>W211*(1+K212)</f>
        <v>1.1307834554338279</v>
      </c>
      <c r="X212" s="3">
        <f>X211*(1+L212)</f>
        <v>1.174035641709698</v>
      </c>
      <c r="Y212" s="3">
        <f>Y211*(1+M212)</f>
        <v>1.1239679891469971</v>
      </c>
    </row>
    <row r="213" spans="1:25" x14ac:dyDescent="0.35">
      <c r="A213">
        <v>911</v>
      </c>
      <c r="B213" s="1">
        <v>43496</v>
      </c>
      <c r="C213">
        <v>4.8223579999999997E-3</v>
      </c>
      <c r="D213">
        <v>4.8223579999999997E-3</v>
      </c>
      <c r="E213">
        <v>5.4253670000000004E-3</v>
      </c>
      <c r="F213">
        <v>7.7224210000000001E-3</v>
      </c>
      <c r="G213">
        <v>4.8223579999999997E-3</v>
      </c>
      <c r="H213">
        <v>4.8223579999999997E-3</v>
      </c>
      <c r="I213">
        <v>5.4253670000000004E-3</v>
      </c>
      <c r="J213">
        <v>6.0283769999999997E-3</v>
      </c>
      <c r="K213">
        <v>4.8223579999999997E-3</v>
      </c>
      <c r="L213">
        <v>4.8223579999999997E-3</v>
      </c>
      <c r="M213">
        <v>5.9133930000000003E-3</v>
      </c>
      <c r="N213" t="s">
        <v>18</v>
      </c>
      <c r="O213" s="3">
        <f>O212*(1+C213)</f>
        <v>1.1388546610867196</v>
      </c>
      <c r="P213" s="3">
        <f>P212*(1+D213)</f>
        <v>1.1520829428148629</v>
      </c>
      <c r="Q213" s="3">
        <f>Q212*(1+E213)</f>
        <v>1.2417547266830622</v>
      </c>
      <c r="R213" s="3">
        <f>R212*(1+F213)</f>
        <v>1.0821541611216807</v>
      </c>
      <c r="S213" s="3">
        <f>S212*(1+G213)</f>
        <v>1.1980694768641866</v>
      </c>
      <c r="T213" s="3">
        <f>T212*(1+H213)</f>
        <v>1.1505861590006208</v>
      </c>
      <c r="U213" s="3">
        <f>U212*(1+I213)</f>
        <v>1.142898230996455</v>
      </c>
      <c r="V213" s="3">
        <f>V212*(1+J213)</f>
        <v>1.2565873477708212</v>
      </c>
      <c r="W213" s="3">
        <f>W212*(1+K213)</f>
        <v>1.1362364980764068</v>
      </c>
      <c r="X213" s="3">
        <f>X212*(1+L213)</f>
        <v>1.1796972618787818</v>
      </c>
      <c r="Y213" s="3">
        <f>Y212*(1+M213)</f>
        <v>1.130614453586243</v>
      </c>
    </row>
    <row r="214" spans="1:25" x14ac:dyDescent="0.35">
      <c r="A214">
        <v>912</v>
      </c>
      <c r="B214" s="1">
        <v>43503</v>
      </c>
      <c r="C214">
        <v>-1.3842284999999999E-2</v>
      </c>
      <c r="D214">
        <v>-1.3842284999999999E-2</v>
      </c>
      <c r="E214">
        <v>-2.1004813000000001E-2</v>
      </c>
      <c r="F214">
        <v>-1.7509166E-2</v>
      </c>
      <c r="G214">
        <v>-1.7337931000000001E-2</v>
      </c>
      <c r="H214">
        <v>-1.3842284999999999E-2</v>
      </c>
      <c r="I214">
        <v>-1.7423549E-2</v>
      </c>
      <c r="J214">
        <v>-2.1004813000000001E-2</v>
      </c>
      <c r="K214">
        <v>-1.3842284999999999E-2</v>
      </c>
      <c r="L214">
        <v>-1.3842284999999999E-2</v>
      </c>
      <c r="M214">
        <v>-2.1004813000000001E-2</v>
      </c>
      <c r="N214" t="s">
        <v>18</v>
      </c>
      <c r="O214" s="3">
        <f>O213*(1+C214)</f>
        <v>1.123090310294379</v>
      </c>
      <c r="P214" s="3">
        <f>P213*(1+D214)</f>
        <v>1.1361354823767809</v>
      </c>
      <c r="Q214" s="3">
        <f>Q213*(1+E214)</f>
        <v>1.2156719008572183</v>
      </c>
      <c r="R214" s="3">
        <f>R213*(1+F214)</f>
        <v>1.0632065442770104</v>
      </c>
      <c r="S214" s="3">
        <f>S213*(1+G214)</f>
        <v>1.1772974309411093</v>
      </c>
      <c r="T214" s="3">
        <f>T213*(1+H214)</f>
        <v>1.134659417470679</v>
      </c>
      <c r="U214" s="3">
        <f>U213*(1+I214)</f>
        <v>1.122984887666675</v>
      </c>
      <c r="V214" s="3">
        <f>V213*(1+J214)</f>
        <v>1.2301929655127291</v>
      </c>
      <c r="W214" s="3">
        <f>W213*(1+K214)</f>
        <v>1.1205083886426312</v>
      </c>
      <c r="X214" s="3">
        <f>X213*(1+L214)</f>
        <v>1.1633675561661361</v>
      </c>
      <c r="Y214" s="3">
        <f>Y213*(1+M214)</f>
        <v>1.1068661084135667</v>
      </c>
    </row>
    <row r="215" spans="1:25" x14ac:dyDescent="0.35">
      <c r="A215">
        <v>913</v>
      </c>
      <c r="B215" s="1">
        <v>43510</v>
      </c>
      <c r="C215">
        <v>5.9067449999999997E-3</v>
      </c>
      <c r="D215">
        <v>5.9067449999999997E-3</v>
      </c>
      <c r="E215">
        <v>2.0465840000000002E-3</v>
      </c>
      <c r="F215">
        <v>5.9067449999999997E-3</v>
      </c>
      <c r="G215">
        <v>6.5374949999999999E-3</v>
      </c>
      <c r="H215">
        <v>5.9067449999999997E-3</v>
      </c>
      <c r="I215">
        <v>2.0465840000000002E-3</v>
      </c>
      <c r="J215">
        <v>1.4158339999999999E-3</v>
      </c>
      <c r="K215">
        <v>5.9067449999999997E-3</v>
      </c>
      <c r="L215">
        <v>5.9067449999999997E-3</v>
      </c>
      <c r="M215">
        <v>6.5374949999999999E-3</v>
      </c>
      <c r="N215" t="s">
        <v>18</v>
      </c>
      <c r="O215" s="3">
        <f>O214*(1+C215)</f>
        <v>1.1297241183692588</v>
      </c>
      <c r="P215" s="3">
        <f>P214*(1+D215)</f>
        <v>1.1428463449566326</v>
      </c>
      <c r="Q215" s="3">
        <f>Q214*(1+E215)</f>
        <v>1.2181598755187621</v>
      </c>
      <c r="R215" s="3">
        <f>R214*(1+F215)</f>
        <v>1.069486634216386</v>
      </c>
      <c r="S215" s="3">
        <f>S214*(1+G215)</f>
        <v>1.1849940070093996</v>
      </c>
      <c r="T215" s="3">
        <f>T214*(1+H215)</f>
        <v>1.1413615613115269</v>
      </c>
      <c r="U215" s="3">
        <f>U214*(1+I215)</f>
        <v>1.1252831705700153</v>
      </c>
      <c r="V215" s="3">
        <f>V214*(1+J215)</f>
        <v>1.2319347145398627</v>
      </c>
      <c r="W215" s="3">
        <f>W214*(1+K215)</f>
        <v>1.1271269459647042</v>
      </c>
      <c r="X215" s="3">
        <f>X214*(1+L215)</f>
        <v>1.1702392716616827</v>
      </c>
      <c r="Y215" s="3">
        <f>Y214*(1+M215)</f>
        <v>1.1141022400629896</v>
      </c>
    </row>
    <row r="216" spans="1:25" x14ac:dyDescent="0.35">
      <c r="A216">
        <v>914</v>
      </c>
      <c r="B216" s="1">
        <v>43517</v>
      </c>
      <c r="C216">
        <v>-4.5451720000000001E-3</v>
      </c>
      <c r="D216">
        <v>-4.5451720000000001E-3</v>
      </c>
      <c r="E216">
        <v>-4.5451720000000001E-3</v>
      </c>
      <c r="F216">
        <v>-6.521621E-3</v>
      </c>
      <c r="G216">
        <v>-4.5451720000000001E-3</v>
      </c>
      <c r="H216">
        <v>-4.5451720000000001E-3</v>
      </c>
      <c r="I216">
        <v>-4.5451720000000001E-3</v>
      </c>
      <c r="J216">
        <v>-4.5451720000000001E-3</v>
      </c>
      <c r="K216">
        <v>-4.5451720000000001E-3</v>
      </c>
      <c r="L216">
        <v>-4.5451720000000001E-3</v>
      </c>
      <c r="M216">
        <v>-6.521621E-3</v>
      </c>
      <c r="N216" t="s">
        <v>18</v>
      </c>
      <c r="O216" s="3">
        <f>O215*(1+C216)</f>
        <v>1.124589327938722</v>
      </c>
      <c r="P216" s="3">
        <f>P215*(1+D216)</f>
        <v>1.1376519117492334</v>
      </c>
      <c r="Q216" s="3">
        <f>Q215*(1+E216)</f>
        <v>1.2126231293610308</v>
      </c>
      <c r="R216" s="3">
        <f>R215*(1+F216)</f>
        <v>1.0625118477234612</v>
      </c>
      <c r="S216" s="3">
        <f>S215*(1+G216)</f>
        <v>1.1796080054285727</v>
      </c>
      <c r="T216" s="3">
        <f>T215*(1+H216)</f>
        <v>1.1361738767011773</v>
      </c>
      <c r="U216" s="3">
        <f>U215*(1+I216)</f>
        <v>1.1201685650110691</v>
      </c>
      <c r="V216" s="3">
        <f>V215*(1+J216)</f>
        <v>1.2263353593695081</v>
      </c>
      <c r="W216" s="3">
        <f>W215*(1+K216)</f>
        <v>1.1220039601294598</v>
      </c>
      <c r="X216" s="3">
        <f>X215*(1+L216)</f>
        <v>1.1649203328908255</v>
      </c>
      <c r="Y216" s="3">
        <f>Y215*(1+M216)</f>
        <v>1.1068364874980479</v>
      </c>
    </row>
    <row r="217" spans="1:25" x14ac:dyDescent="0.35">
      <c r="A217">
        <v>915</v>
      </c>
      <c r="B217" s="1">
        <v>43524</v>
      </c>
      <c r="C217">
        <v>-4.739615E-3</v>
      </c>
      <c r="D217">
        <v>-4.739615E-3</v>
      </c>
      <c r="E217">
        <v>3.1720540000000001E-3</v>
      </c>
      <c r="F217">
        <v>5.612484E-3</v>
      </c>
      <c r="G217">
        <v>-4.739615E-3</v>
      </c>
      <c r="H217">
        <v>-4.739615E-3</v>
      </c>
      <c r="I217">
        <v>7.3162499999999996E-4</v>
      </c>
      <c r="J217">
        <v>5.612484E-3</v>
      </c>
      <c r="K217">
        <v>-4.739615E-3</v>
      </c>
      <c r="L217">
        <v>-4.739615E-3</v>
      </c>
      <c r="M217">
        <v>6.2028650000000001E-3</v>
      </c>
      <c r="N217" t="s">
        <v>18</v>
      </c>
      <c r="O217" s="3">
        <f>O216*(1+C217)</f>
        <v>1.1192592074911838</v>
      </c>
      <c r="P217" s="3">
        <f>P216*(1+D217)</f>
        <v>1.1322598796835281</v>
      </c>
      <c r="Q217" s="3">
        <f>Q216*(1+E217)</f>
        <v>1.216469635409013</v>
      </c>
      <c r="R217" s="3">
        <f>R216*(1+F217)</f>
        <v>1.0684751784686195</v>
      </c>
      <c r="S217" s="3">
        <f>S216*(1+G217)</f>
        <v>1.1740171176319234</v>
      </c>
      <c r="T217" s="3">
        <f>T216*(1+H217)</f>
        <v>1.1307888499525562</v>
      </c>
      <c r="U217" s="3">
        <f>U216*(1+I217)</f>
        <v>1.1209881083374453</v>
      </c>
      <c r="V217" s="3">
        <f>V216*(1+J217)</f>
        <v>1.2332181469526038</v>
      </c>
      <c r="W217" s="3">
        <f>W216*(1+K217)</f>
        <v>1.1166860933299709</v>
      </c>
      <c r="X217" s="3">
        <f>X216*(1+L217)</f>
        <v>1.1593990590072512</v>
      </c>
      <c r="Y217" s="3">
        <f>Y216*(1+M217)</f>
        <v>1.1137020448070722</v>
      </c>
    </row>
    <row r="218" spans="1:25" x14ac:dyDescent="0.35">
      <c r="A218">
        <v>916</v>
      </c>
      <c r="B218" s="1">
        <v>43531</v>
      </c>
      <c r="C218">
        <v>1.6231773000000001E-2</v>
      </c>
      <c r="D218">
        <v>1.6231773000000001E-2</v>
      </c>
      <c r="E218">
        <v>1.7630914000000001E-2</v>
      </c>
      <c r="F218">
        <v>1.6231773000000001E-2</v>
      </c>
      <c r="G218">
        <v>1.6231773000000001E-2</v>
      </c>
      <c r="H218">
        <v>1.6231773000000001E-2</v>
      </c>
      <c r="I218">
        <v>1.7630914000000001E-2</v>
      </c>
      <c r="J218">
        <v>1.7630914000000001E-2</v>
      </c>
      <c r="K218">
        <v>1.6231773000000001E-2</v>
      </c>
      <c r="L218">
        <v>1.6231773000000001E-2</v>
      </c>
      <c r="M218">
        <v>1.9652782000000001E-2</v>
      </c>
      <c r="N218" t="s">
        <v>18</v>
      </c>
      <c r="O218" s="3">
        <f>O217*(1+C218)</f>
        <v>1.1374267688753406</v>
      </c>
      <c r="P218" s="3">
        <f>P217*(1+D218)</f>
        <v>1.1506384650275583</v>
      </c>
      <c r="Q218" s="3">
        <f>Q217*(1+E218)</f>
        <v>1.2379171069345205</v>
      </c>
      <c r="R218" s="3">
        <f>R217*(1+F218)</f>
        <v>1.0858184250216565</v>
      </c>
      <c r="S218" s="3">
        <f>S217*(1+G218)</f>
        <v>1.1930734969834389</v>
      </c>
      <c r="T218" s="3">
        <f>T217*(1+H218)</f>
        <v>1.149143557875917</v>
      </c>
      <c r="U218" s="3">
        <f>U217*(1+I218)</f>
        <v>1.1407521532705653</v>
      </c>
      <c r="V218" s="3">
        <f>V217*(1+J218)</f>
        <v>1.2549609100447645</v>
      </c>
      <c r="W218" s="3">
        <f>W217*(1+K218)</f>
        <v>1.1348118885091598</v>
      </c>
      <c r="X218" s="3">
        <f>X217*(1+L218)</f>
        <v>1.1782181613494704</v>
      </c>
      <c r="Y218" s="3">
        <f>Y217*(1+M218)</f>
        <v>1.1355893883066199</v>
      </c>
    </row>
    <row r="219" spans="1:25" x14ac:dyDescent="0.35">
      <c r="A219">
        <v>917</v>
      </c>
      <c r="B219" s="1">
        <v>43538</v>
      </c>
      <c r="C219">
        <v>1.6310137999999998E-2</v>
      </c>
      <c r="D219">
        <v>1.6310137999999998E-2</v>
      </c>
      <c r="E219">
        <v>1.6310137999999998E-2</v>
      </c>
      <c r="F219">
        <v>1.398492E-2</v>
      </c>
      <c r="G219">
        <v>1.6310137999999998E-2</v>
      </c>
      <c r="H219">
        <v>1.6310137999999998E-2</v>
      </c>
      <c r="I219">
        <v>1.6310137999999998E-2</v>
      </c>
      <c r="J219">
        <v>1.1659703E-2</v>
      </c>
      <c r="K219">
        <v>1.6310137999999998E-2</v>
      </c>
      <c r="L219">
        <v>1.6310137999999998E-2</v>
      </c>
      <c r="M219">
        <v>1.8635354999999999E-2</v>
      </c>
      <c r="N219" t="s">
        <v>18</v>
      </c>
      <c r="O219" s="3">
        <f>O218*(1+C219)</f>
        <v>1.1559783564405914</v>
      </c>
      <c r="P219" s="3">
        <f>P218*(1+D219)</f>
        <v>1.1694055371802659</v>
      </c>
      <c r="Q219" s="3">
        <f>Q218*(1+E219)</f>
        <v>1.2581077057811831</v>
      </c>
      <c r="R219" s="3">
        <f>R218*(1+F219)</f>
        <v>1.1010035088301102</v>
      </c>
      <c r="S219" s="3">
        <f>S218*(1+G219)</f>
        <v>1.2125326903633813</v>
      </c>
      <c r="T219" s="3">
        <f>T218*(1+H219)</f>
        <v>1.167886247886684</v>
      </c>
      <c r="U219" s="3">
        <f>U218*(1+I219)</f>
        <v>1.1593579783142054</v>
      </c>
      <c r="V219" s="3">
        <f>V218*(1+J219)</f>
        <v>1.2695933815324962</v>
      </c>
      <c r="W219" s="3">
        <f>W218*(1+K219)</f>
        <v>1.1533208270147848</v>
      </c>
      <c r="X219" s="3">
        <f>X218*(1+L219)</f>
        <v>1.1974350621551866</v>
      </c>
      <c r="Y219" s="3">
        <f>Y218*(1+M219)</f>
        <v>1.1567514996919466</v>
      </c>
    </row>
    <row r="220" spans="1:25" x14ac:dyDescent="0.35">
      <c r="A220">
        <v>918</v>
      </c>
      <c r="B220" s="1">
        <v>43545</v>
      </c>
      <c r="C220">
        <v>-1.8454852000000001E-2</v>
      </c>
      <c r="D220">
        <v>-1.8454852000000001E-2</v>
      </c>
      <c r="E220">
        <v>-2.0992716000000002E-2</v>
      </c>
      <c r="F220">
        <v>-2.0211851999999999E-2</v>
      </c>
      <c r="G220">
        <v>-1.8454852000000001E-2</v>
      </c>
      <c r="H220">
        <v>-1.8454852000000001E-2</v>
      </c>
      <c r="I220">
        <v>-2.0992716000000002E-2</v>
      </c>
      <c r="J220">
        <v>-2.0992716000000002E-2</v>
      </c>
      <c r="K220">
        <v>-1.8454852000000001E-2</v>
      </c>
      <c r="L220">
        <v>-1.8454852000000001E-2</v>
      </c>
      <c r="M220">
        <v>-1.7673988000000002E-2</v>
      </c>
      <c r="N220" t="s">
        <v>18</v>
      </c>
      <c r="O220" s="3">
        <f>O219*(1+C220)</f>
        <v>1.134644946957277</v>
      </c>
      <c r="P220" s="3">
        <f>P219*(1+D220)</f>
        <v>1.1478243310636236</v>
      </c>
      <c r="Q220" s="3">
        <f>Q219*(1+E220)</f>
        <v>1.2316966080163072</v>
      </c>
      <c r="R220" s="3">
        <f>R219*(1+F220)</f>
        <v>1.0787501888581554</v>
      </c>
      <c r="S220" s="3">
        <f>S219*(1+G220)</f>
        <v>1.1901555790175633</v>
      </c>
      <c r="T220" s="3">
        <f>T219*(1+H220)</f>
        <v>1.1463330800291001</v>
      </c>
      <c r="U220" s="3">
        <f>U219*(1+I220)</f>
        <v>1.1350199055331212</v>
      </c>
      <c r="V220" s="3">
        <f>V219*(1+J220)</f>
        <v>1.242941168238505</v>
      </c>
      <c r="W220" s="3">
        <f>W219*(1+K220)</f>
        <v>1.1320364618437093</v>
      </c>
      <c r="X220" s="3">
        <f>X219*(1+L220)</f>
        <v>1.1753365753035019</v>
      </c>
      <c r="Y220" s="3">
        <f>Y219*(1+M220)</f>
        <v>1.1363070875674091</v>
      </c>
    </row>
    <row r="221" spans="1:25" x14ac:dyDescent="0.35">
      <c r="A221">
        <v>919</v>
      </c>
      <c r="B221" s="1">
        <v>43552</v>
      </c>
      <c r="C221">
        <v>1.0418729E-2</v>
      </c>
      <c r="D221">
        <v>1.0418729E-2</v>
      </c>
      <c r="E221">
        <v>6.9199680000000003E-3</v>
      </c>
      <c r="F221">
        <v>7.5519630000000001E-3</v>
      </c>
      <c r="G221">
        <v>1.0418729E-2</v>
      </c>
      <c r="H221">
        <v>1.0418729E-2</v>
      </c>
      <c r="I221">
        <v>7.5519630000000001E-3</v>
      </c>
      <c r="J221">
        <v>9.9333379999999999E-3</v>
      </c>
      <c r="K221">
        <v>1.0418729E-2</v>
      </c>
      <c r="L221">
        <v>1.0418729E-2</v>
      </c>
      <c r="M221">
        <v>1.0418729E-2</v>
      </c>
      <c r="N221" t="s">
        <v>18</v>
      </c>
      <c r="O221" s="3">
        <f>O220*(1+C221)</f>
        <v>1.1464665051708443</v>
      </c>
      <c r="P221" s="3">
        <f>P220*(1+D221)</f>
        <v>1.1597832017085816</v>
      </c>
      <c r="Q221" s="3">
        <f>Q220*(1+E221)</f>
        <v>1.2402199091294888</v>
      </c>
      <c r="R221" s="3">
        <f>R220*(1+F221)</f>
        <v>1.0868968703706552</v>
      </c>
      <c r="S221" s="3">
        <f>S220*(1+G221)</f>
        <v>1.2025554874631854</v>
      </c>
      <c r="T221" s="3">
        <f>T220*(1+H221)</f>
        <v>1.1582764137336585</v>
      </c>
      <c r="U221" s="3">
        <f>U220*(1+I221)</f>
        <v>1.1435915338639708</v>
      </c>
      <c r="V221" s="3">
        <f>V220*(1+J221)</f>
        <v>1.255287722976733</v>
      </c>
      <c r="W221" s="3">
        <f>W220*(1+K221)</f>
        <v>1.1438308429577777</v>
      </c>
      <c r="X221" s="3">
        <f>X220*(1+L221)</f>
        <v>1.1875820885653772</v>
      </c>
      <c r="Y221" s="3">
        <f>Y220*(1+M221)</f>
        <v>1.1481459631735531</v>
      </c>
    </row>
    <row r="222" spans="1:25" x14ac:dyDescent="0.35">
      <c r="A222">
        <v>920</v>
      </c>
      <c r="B222" s="1">
        <v>43559</v>
      </c>
      <c r="C222">
        <v>-7.8784489999999992E-3</v>
      </c>
      <c r="D222">
        <v>-7.8784489999999992E-3</v>
      </c>
      <c r="E222">
        <v>-1.1901437000000001E-2</v>
      </c>
      <c r="F222">
        <v>-1.1901437000000001E-2</v>
      </c>
      <c r="G222">
        <v>-7.8784489999999992E-3</v>
      </c>
      <c r="H222">
        <v>-7.8784489999999992E-3</v>
      </c>
      <c r="I222">
        <v>-8.6941770000000008E-3</v>
      </c>
      <c r="J222">
        <v>-8.6941770000000008E-3</v>
      </c>
      <c r="K222">
        <v>-7.8784489999999992E-3</v>
      </c>
      <c r="L222">
        <v>-7.8784489999999992E-3</v>
      </c>
      <c r="M222">
        <v>-1.5924424999999999E-2</v>
      </c>
      <c r="N222" t="s">
        <v>18</v>
      </c>
      <c r="O222" s="3">
        <f>O221*(1+C222)</f>
        <v>1.1374341272796475</v>
      </c>
      <c r="P222" s="3">
        <f>P221*(1+D222)</f>
        <v>1.1506459089028638</v>
      </c>
      <c r="Q222" s="3">
        <f>Q221*(1+E222)</f>
        <v>1.2254595100148384</v>
      </c>
      <c r="R222" s="3">
        <f>R221*(1+F222)</f>
        <v>1.0739612357424417</v>
      </c>
      <c r="S222" s="3">
        <f>S221*(1+G222)</f>
        <v>1.1930812153855366</v>
      </c>
      <c r="T222" s="3">
        <f>T221*(1+H222)</f>
        <v>1.149150992080155</v>
      </c>
      <c r="U222" s="3">
        <f>U221*(1+I222)</f>
        <v>1.1336489466528561</v>
      </c>
      <c r="V222" s="3">
        <f>V221*(1+J222)</f>
        <v>1.2443740293272463</v>
      </c>
      <c r="W222" s="3">
        <f>W221*(1+K222)</f>
        <v>1.1348192299969078</v>
      </c>
      <c r="X222" s="3">
        <f>X221*(1+L222)</f>
        <v>1.1782257836473014</v>
      </c>
      <c r="Y222" s="3">
        <f>Y221*(1+M222)</f>
        <v>1.1298623988939431</v>
      </c>
    </row>
    <row r="223" spans="1:25" x14ac:dyDescent="0.35">
      <c r="A223">
        <v>921</v>
      </c>
      <c r="B223" s="1">
        <v>43566</v>
      </c>
      <c r="C223">
        <v>8.8664109999999994E-3</v>
      </c>
      <c r="D223">
        <v>8.8664109999999994E-3</v>
      </c>
      <c r="E223">
        <v>6.2806779999999996E-3</v>
      </c>
      <c r="F223">
        <v>6.2806779999999996E-3</v>
      </c>
      <c r="G223">
        <v>8.8664109999999994E-3</v>
      </c>
      <c r="H223">
        <v>8.8664109999999994E-3</v>
      </c>
      <c r="I223">
        <v>8.8664109999999994E-3</v>
      </c>
      <c r="J223">
        <v>8.8664109999999994E-3</v>
      </c>
      <c r="K223">
        <v>8.8664109999999994E-3</v>
      </c>
      <c r="L223">
        <v>6.2806779999999996E-3</v>
      </c>
      <c r="M223">
        <v>8.8664109999999994E-3</v>
      </c>
      <c r="N223" t="s">
        <v>18</v>
      </c>
      <c r="O223" s="3">
        <f>O222*(1+C223)</f>
        <v>1.1475190857375352</v>
      </c>
      <c r="P223" s="3">
        <f>P222*(1+D223)</f>
        <v>1.1608480084466652</v>
      </c>
      <c r="Q223" s="3">
        <f>Q222*(1+E223)</f>
        <v>1.2331562265992795</v>
      </c>
      <c r="R223" s="3">
        <f>R222*(1+F223)</f>
        <v>1.0807064404486222</v>
      </c>
      <c r="S223" s="3">
        <f>S222*(1+G223)</f>
        <v>1.2036595637975243</v>
      </c>
      <c r="T223" s="3">
        <f>T222*(1+H223)</f>
        <v>1.1593398370769956</v>
      </c>
      <c r="U223" s="3">
        <f>U222*(1+I223)</f>
        <v>1.1437003441435976</v>
      </c>
      <c r="V223" s="3">
        <f>V222*(1+J223)</f>
        <v>1.2554071609089879</v>
      </c>
      <c r="W223" s="3">
        <f>W222*(1+K223)</f>
        <v>1.144881003700764</v>
      </c>
      <c r="X223" s="3">
        <f>X222*(1+L223)</f>
        <v>1.1856258404056876</v>
      </c>
      <c r="Y223" s="3">
        <f>Y222*(1+M223)</f>
        <v>1.1398802232959828</v>
      </c>
    </row>
    <row r="224" spans="1:25" x14ac:dyDescent="0.35">
      <c r="A224">
        <v>922</v>
      </c>
      <c r="B224" s="1">
        <v>43573</v>
      </c>
      <c r="C224">
        <v>-6.0827909999999997E-3</v>
      </c>
      <c r="D224">
        <v>-6.0827909999999997E-3</v>
      </c>
      <c r="E224">
        <v>1.1043330000000001E-3</v>
      </c>
      <c r="F224">
        <v>1.1043330000000001E-3</v>
      </c>
      <c r="G224">
        <v>-6.0827909999999997E-3</v>
      </c>
      <c r="H224">
        <v>-6.0827909999999997E-3</v>
      </c>
      <c r="I224">
        <v>-4.3409750000000004E-3</v>
      </c>
      <c r="J224">
        <v>1.1043330000000001E-3</v>
      </c>
      <c r="K224">
        <v>-6.0827909999999997E-3</v>
      </c>
      <c r="L224">
        <v>2.9560789999999999E-3</v>
      </c>
      <c r="M224">
        <v>-2.4892289999999999E-3</v>
      </c>
      <c r="N224" t="s">
        <v>18</v>
      </c>
      <c r="O224" s="3">
        <f>O223*(1+C224)</f>
        <v>1.1405389669704828</v>
      </c>
      <c r="P224" s="3">
        <f>P223*(1+D224)</f>
        <v>1.153786812628518</v>
      </c>
      <c r="Q224" s="3">
        <f>Q223*(1+E224)</f>
        <v>1.2345180417144686</v>
      </c>
      <c r="R224" s="3">
        <f>R223*(1+F224)</f>
        <v>1.0818999002341221</v>
      </c>
      <c r="S224" s="3">
        <f>S223*(1+G224)</f>
        <v>1.1963379542357928</v>
      </c>
      <c r="T224" s="3">
        <f>T223*(1+H224)</f>
        <v>1.1522878151500822</v>
      </c>
      <c r="U224" s="3">
        <f>U223*(1+I224)</f>
        <v>1.1387355695421788</v>
      </c>
      <c r="V224" s="3">
        <f>V223*(1+J224)</f>
        <v>1.256793548465216</v>
      </c>
      <c r="W224" s="3">
        <f>W223*(1+K224)</f>
        <v>1.1379169318353821</v>
      </c>
      <c r="X224" s="3">
        <f>X223*(1+L224)</f>
        <v>1.1891306440543683</v>
      </c>
      <c r="Y224" s="3">
        <f>Y223*(1+M224)</f>
        <v>1.1370428003876278</v>
      </c>
    </row>
    <row r="225" spans="1:25" x14ac:dyDescent="0.35">
      <c r="A225">
        <v>923</v>
      </c>
      <c r="B225" s="1">
        <v>43580</v>
      </c>
      <c r="C225">
        <v>-5.6102500000000004E-4</v>
      </c>
      <c r="D225">
        <v>-5.6102500000000004E-4</v>
      </c>
      <c r="E225">
        <v>1.5264709999999999E-3</v>
      </c>
      <c r="F225">
        <v>-5.6102500000000004E-4</v>
      </c>
      <c r="G225">
        <v>-5.6102500000000004E-4</v>
      </c>
      <c r="H225">
        <v>-5.6102500000000004E-4</v>
      </c>
      <c r="I225">
        <v>1.5264709999999999E-3</v>
      </c>
      <c r="J225">
        <v>1.5264709999999999E-3</v>
      </c>
      <c r="K225">
        <v>-5.6102500000000004E-4</v>
      </c>
      <c r="L225">
        <v>-5.6102500000000004E-4</v>
      </c>
      <c r="M225">
        <v>3.42467E-4</v>
      </c>
      <c r="N225" t="s">
        <v>18</v>
      </c>
      <c r="O225" s="3">
        <f>O224*(1+C225)</f>
        <v>1.1398990960965383</v>
      </c>
      <c r="P225" s="3">
        <f>P224*(1+D225)</f>
        <v>1.1531395093819632</v>
      </c>
      <c r="Q225" s="3">
        <f>Q224*(1+E225)</f>
        <v>1.2364024977041226</v>
      </c>
      <c r="R225" s="3">
        <f>R224*(1+F225)</f>
        <v>1.0812929273425933</v>
      </c>
      <c r="S225" s="3">
        <f>S224*(1+G225)</f>
        <v>1.1956667787350177</v>
      </c>
      <c r="T225" s="3">
        <f>T224*(1+H225)</f>
        <v>1.1516413528785876</v>
      </c>
      <c r="U225" s="3">
        <f>U224*(1+I225)</f>
        <v>1.1404738163657535</v>
      </c>
      <c r="V225" s="3">
        <f>V224*(1+J225)</f>
        <v>1.2587120073699352</v>
      </c>
      <c r="W225" s="3">
        <f>W224*(1+K225)</f>
        <v>1.1372785319886991</v>
      </c>
      <c r="X225" s="3">
        <f>X224*(1+L225)</f>
        <v>1.1884635120347877</v>
      </c>
      <c r="Y225" s="3">
        <f>Y224*(1+M225)</f>
        <v>1.1374322000243482</v>
      </c>
    </row>
    <row r="226" spans="1:25" x14ac:dyDescent="0.35">
      <c r="A226">
        <v>924</v>
      </c>
      <c r="B226" s="1">
        <v>43587</v>
      </c>
      <c r="C226">
        <v>-2.6348876E-2</v>
      </c>
      <c r="D226">
        <v>-2.6348876E-2</v>
      </c>
      <c r="E226">
        <v>-2.6177807000000001E-2</v>
      </c>
      <c r="F226">
        <v>-3.2020224E-2</v>
      </c>
      <c r="G226">
        <v>-2.6348876E-2</v>
      </c>
      <c r="H226">
        <v>-2.6348876E-2</v>
      </c>
      <c r="I226">
        <v>-2.6177807000000001E-2</v>
      </c>
      <c r="J226">
        <v>-3.2020224E-2</v>
      </c>
      <c r="K226">
        <v>-2.6348876E-2</v>
      </c>
      <c r="L226">
        <v>-2.6348876E-2</v>
      </c>
      <c r="M226">
        <v>-2.6177807000000001E-2</v>
      </c>
      <c r="N226" t="s">
        <v>18</v>
      </c>
      <c r="O226" s="3">
        <f>O225*(1+C226)</f>
        <v>1.1098640361609784</v>
      </c>
      <c r="P226" s="3">
        <f>P225*(1+D226)</f>
        <v>1.1227555794385571</v>
      </c>
      <c r="Q226" s="3">
        <f>Q225*(1+E226)</f>
        <v>1.2040361917449061</v>
      </c>
      <c r="R226" s="3">
        <f>R225*(1+F226)</f>
        <v>1.0466696855994677</v>
      </c>
      <c r="S226" s="3">
        <f>S225*(1+G226)</f>
        <v>1.1641623030448092</v>
      </c>
      <c r="T226" s="3">
        <f>T225*(1+H226)</f>
        <v>1.1212968976751174</v>
      </c>
      <c r="U226" s="3">
        <f>U225*(1+I226)</f>
        <v>1.1106187129123772</v>
      </c>
      <c r="V226" s="3">
        <f>V225*(1+J226)</f>
        <v>1.2184077669424602</v>
      </c>
      <c r="W226" s="3">
        <f>W225*(1+K226)</f>
        <v>1.1073125209718668</v>
      </c>
      <c r="X226" s="3">
        <f>X225*(1+L226)</f>
        <v>1.1571488343256586</v>
      </c>
      <c r="Y226" s="3">
        <f>Y225*(1+M226)</f>
        <v>1.1076567194165254</v>
      </c>
    </row>
    <row r="227" spans="1:25" x14ac:dyDescent="0.35">
      <c r="A227">
        <v>925</v>
      </c>
      <c r="B227" s="1">
        <v>43594</v>
      </c>
      <c r="C227">
        <v>-6.8931950000000004E-3</v>
      </c>
      <c r="D227">
        <v>-6.8931950000000004E-3</v>
      </c>
      <c r="E227">
        <v>-6.7288469999999996E-3</v>
      </c>
      <c r="F227">
        <v>-4.2665109999999997E-3</v>
      </c>
      <c r="G227">
        <v>-6.8931950000000004E-3</v>
      </c>
      <c r="H227">
        <v>-6.8931950000000004E-3</v>
      </c>
      <c r="I227">
        <v>-4.2665109999999997E-3</v>
      </c>
      <c r="J227">
        <v>-1.8041750000000001E-3</v>
      </c>
      <c r="K227">
        <v>-6.8931950000000004E-3</v>
      </c>
      <c r="L227">
        <v>-6.8931950000000004E-3</v>
      </c>
      <c r="M227">
        <v>-4.2665109999999997E-3</v>
      </c>
      <c r="N227" t="s">
        <v>18</v>
      </c>
      <c r="O227" s="3">
        <f>O226*(1+C227)</f>
        <v>1.1022135269362339</v>
      </c>
      <c r="P227" s="3">
        <f>P226*(1+D227)</f>
        <v>1.1150162062921491</v>
      </c>
      <c r="Q227" s="3">
        <f>Q226*(1+E227)</f>
        <v>1.195934416428192</v>
      </c>
      <c r="R227" s="3">
        <f>R226*(1+F227)</f>
        <v>1.0422040578724912</v>
      </c>
      <c r="S227" s="3">
        <f>S226*(1+G227)</f>
        <v>1.1561375052782723</v>
      </c>
      <c r="T227" s="3">
        <f>T226*(1+H227)</f>
        <v>1.1135675795065478</v>
      </c>
      <c r="U227" s="3">
        <f>U226*(1+I227)</f>
        <v>1.1058802459569308</v>
      </c>
      <c r="V227" s="3">
        <f>V226*(1+J227)</f>
        <v>1.2162095461095368</v>
      </c>
      <c r="W227" s="3">
        <f>W226*(1+K227)</f>
        <v>1.0996795998388662</v>
      </c>
      <c r="X227" s="3">
        <f>X226*(1+L227)</f>
        <v>1.1491723817666293</v>
      </c>
      <c r="Y227" s="3">
        <f>Y226*(1+M227)</f>
        <v>1.102930889838911</v>
      </c>
    </row>
    <row r="228" spans="1:25" x14ac:dyDescent="0.35">
      <c r="A228">
        <v>926</v>
      </c>
      <c r="B228" s="1">
        <v>43601</v>
      </c>
      <c r="C228">
        <v>4.3082210000000001E-3</v>
      </c>
      <c r="D228">
        <v>4.3082210000000001E-3</v>
      </c>
      <c r="E228">
        <v>1.3550365999999999E-2</v>
      </c>
      <c r="F228">
        <v>1.3550365999999999E-2</v>
      </c>
      <c r="G228">
        <v>4.3082210000000001E-3</v>
      </c>
      <c r="H228">
        <v>4.3082210000000001E-3</v>
      </c>
      <c r="I228">
        <v>4.3082210000000001E-3</v>
      </c>
      <c r="J228">
        <v>1.3550365999999999E-2</v>
      </c>
      <c r="K228">
        <v>4.3082210000000001E-3</v>
      </c>
      <c r="L228">
        <v>4.3082210000000001E-3</v>
      </c>
      <c r="M228">
        <v>4.3082210000000001E-3</v>
      </c>
      <c r="N228" t="s">
        <v>18</v>
      </c>
      <c r="O228" s="3">
        <f>O227*(1+C228)</f>
        <v>1.1069621063994646</v>
      </c>
      <c r="P228" s="3">
        <f>P227*(1+D228)</f>
        <v>1.1198199425274373</v>
      </c>
      <c r="Q228" s="3">
        <f>Q227*(1+E228)</f>
        <v>1.2121397654827903</v>
      </c>
      <c r="R228" s="3">
        <f>R227*(1+F228)</f>
        <v>1.0563263043033486</v>
      </c>
      <c r="S228" s="3">
        <f>S227*(1+G228)</f>
        <v>1.1611184011573998</v>
      </c>
      <c r="T228" s="3">
        <f>T227*(1+H228)</f>
        <v>1.1183650747374971</v>
      </c>
      <c r="U228" s="3">
        <f>U227*(1+I228)</f>
        <v>1.1106446224560478</v>
      </c>
      <c r="V228" s="3">
        <f>V227*(1+J228)</f>
        <v>1.232689630592015</v>
      </c>
      <c r="W228" s="3">
        <f>W227*(1+K228)</f>
        <v>1.1044172625841637</v>
      </c>
      <c r="X228" s="3">
        <f>X227*(1+L228)</f>
        <v>1.1541232703543765</v>
      </c>
      <c r="Y228" s="3">
        <f>Y227*(1+M228)</f>
        <v>1.1076825598600637</v>
      </c>
    </row>
    <row r="229" spans="1:25" x14ac:dyDescent="0.35">
      <c r="A229">
        <v>927</v>
      </c>
      <c r="B229" s="1">
        <v>43608</v>
      </c>
      <c r="C229">
        <v>2.7259076E-2</v>
      </c>
      <c r="D229">
        <v>2.7259076E-2</v>
      </c>
      <c r="E229">
        <v>2.7243614999999999E-2</v>
      </c>
      <c r="F229">
        <v>2.7243614999999999E-2</v>
      </c>
      <c r="G229">
        <v>2.7259076E-2</v>
      </c>
      <c r="H229">
        <v>2.7259076E-2</v>
      </c>
      <c r="I229">
        <v>2.7259076E-2</v>
      </c>
      <c r="J229">
        <v>2.9738761999999998E-2</v>
      </c>
      <c r="K229">
        <v>2.7259076E-2</v>
      </c>
      <c r="L229">
        <v>2.7259076E-2</v>
      </c>
      <c r="M229">
        <v>2.479485E-2</v>
      </c>
      <c r="N229" t="s">
        <v>18</v>
      </c>
      <c r="O229" s="3">
        <f>O228*(1+C229)</f>
        <v>1.1371368705869276</v>
      </c>
      <c r="P229" s="3">
        <f>P228*(1+D229)</f>
        <v>1.1503451994471083</v>
      </c>
      <c r="Q229" s="3">
        <f>Q228*(1+E229)</f>
        <v>1.2451628345797936</v>
      </c>
      <c r="R229" s="3">
        <f>R228*(1+F229)</f>
        <v>1.0851044514521617</v>
      </c>
      <c r="S229" s="3">
        <f>S228*(1+G229)</f>
        <v>1.1927694158995479</v>
      </c>
      <c r="T229" s="3">
        <f>T228*(1+H229)</f>
        <v>1.1488506733055122</v>
      </c>
      <c r="U229" s="3">
        <f>U228*(1+I229)</f>
        <v>1.1409197686285686</v>
      </c>
      <c r="V229" s="3">
        <f>V228*(1+J229)</f>
        <v>1.2693482941360588</v>
      </c>
      <c r="W229" s="3">
        <f>W228*(1+K229)</f>
        <v>1.1345226566806574</v>
      </c>
      <c r="X229" s="3">
        <f>X228*(1+L229)</f>
        <v>1.1855836042943348</v>
      </c>
      <c r="Y229" s="3">
        <f>Y228*(1+M229)</f>
        <v>1.1351473827794099</v>
      </c>
    </row>
    <row r="230" spans="1:25" x14ac:dyDescent="0.35">
      <c r="A230">
        <v>928</v>
      </c>
      <c r="B230" s="1">
        <v>43615</v>
      </c>
      <c r="C230">
        <v>1.4996369000000001E-2</v>
      </c>
      <c r="D230">
        <v>1.4996369000000001E-2</v>
      </c>
      <c r="E230">
        <v>9.5113369999999999E-3</v>
      </c>
      <c r="F230">
        <v>1.4996369000000001E-2</v>
      </c>
      <c r="G230">
        <v>1.4996369000000001E-2</v>
      </c>
      <c r="H230">
        <v>1.4996369000000001E-2</v>
      </c>
      <c r="I230">
        <v>1.4996369000000001E-2</v>
      </c>
      <c r="J230">
        <v>1.2843266000000001E-2</v>
      </c>
      <c r="K230">
        <v>1.4996369000000001E-2</v>
      </c>
      <c r="L230">
        <v>1.4996369000000001E-2</v>
      </c>
      <c r="M230">
        <v>4.026305E-3</v>
      </c>
      <c r="N230" t="s">
        <v>18</v>
      </c>
      <c r="O230" s="3">
        <f>O229*(1+C230)</f>
        <v>1.1541897947017543</v>
      </c>
      <c r="P230" s="3">
        <f>P229*(1+D230)</f>
        <v>1.1675962005353957</v>
      </c>
      <c r="Q230" s="3">
        <f>Q229*(1+E230)</f>
        <v>1.2570059979193573</v>
      </c>
      <c r="R230" s="3">
        <f>R229*(1+F230)</f>
        <v>1.1013770782096808</v>
      </c>
      <c r="S230" s="3">
        <f>S229*(1+G230)</f>
        <v>1.2106566261922918</v>
      </c>
      <c r="T230" s="3">
        <f>T229*(1+H230)</f>
        <v>1.1660792619283</v>
      </c>
      <c r="U230" s="3">
        <f>U229*(1+I230)</f>
        <v>1.1580294224783172</v>
      </c>
      <c r="V230" s="3">
        <f>V229*(1+J230)</f>
        <v>1.2856508719242943</v>
      </c>
      <c r="W230" s="3">
        <f>W229*(1+K230)</f>
        <v>1.1515363770791007</v>
      </c>
      <c r="X230" s="3">
        <f>X229*(1+L230)</f>
        <v>1.2033630535046826</v>
      </c>
      <c r="Y230" s="3">
        <f>Y229*(1+M230)</f>
        <v>1.1397178323624315</v>
      </c>
    </row>
    <row r="231" spans="1:25" x14ac:dyDescent="0.35">
      <c r="A231">
        <v>929</v>
      </c>
      <c r="B231" s="1">
        <v>43622</v>
      </c>
      <c r="C231">
        <v>6.4133799999999998E-4</v>
      </c>
      <c r="D231">
        <v>6.4133799999999998E-4</v>
      </c>
      <c r="E231">
        <v>1.346009E-3</v>
      </c>
      <c r="F231">
        <v>6.4133799999999998E-4</v>
      </c>
      <c r="G231">
        <v>6.4133799999999998E-4</v>
      </c>
      <c r="H231">
        <v>6.4133799999999998E-4</v>
      </c>
      <c r="I231">
        <v>1.346009E-3</v>
      </c>
      <c r="J231">
        <v>-1.6439099999999999E-3</v>
      </c>
      <c r="K231">
        <v>6.4133799999999998E-4</v>
      </c>
      <c r="L231">
        <v>6.4133799999999998E-4</v>
      </c>
      <c r="M231">
        <v>-1.6439099999999999E-3</v>
      </c>
      <c r="N231" t="s">
        <v>18</v>
      </c>
      <c r="O231" s="3">
        <f>O230*(1+C231)</f>
        <v>1.1549300204763089</v>
      </c>
      <c r="P231" s="3">
        <f>P230*(1+D231)</f>
        <v>1.1683450243474547</v>
      </c>
      <c r="Q231" s="3">
        <f>Q230*(1+E231)</f>
        <v>1.2586979393056106</v>
      </c>
      <c r="R231" s="3">
        <f>R230*(1+F231)</f>
        <v>1.1020834331822658</v>
      </c>
      <c r="S231" s="3">
        <f>S230*(1+G231)</f>
        <v>1.2114330662916208</v>
      </c>
      <c r="T231" s="3">
        <f>T230*(1+H231)</f>
        <v>1.1668271128699867</v>
      </c>
      <c r="U231" s="3">
        <f>U230*(1+I231)</f>
        <v>1.1595881405032378</v>
      </c>
      <c r="V231" s="3">
        <f>V230*(1+J231)</f>
        <v>1.2835373775994292</v>
      </c>
      <c r="W231" s="3">
        <f>W230*(1+K231)</f>
        <v>1.152274901116104</v>
      </c>
      <c r="X231" s="3">
        <f>X230*(1+L231)</f>
        <v>1.2041348159586913</v>
      </c>
      <c r="Y231" s="3">
        <f>Y230*(1+M231)</f>
        <v>1.1378442388206327</v>
      </c>
    </row>
    <row r="232" spans="1:25" x14ac:dyDescent="0.35">
      <c r="A232">
        <v>930</v>
      </c>
      <c r="B232" s="1">
        <v>43629</v>
      </c>
      <c r="C232">
        <v>2.4667593000000002E-2</v>
      </c>
      <c r="D232">
        <v>2.4667593000000002E-2</v>
      </c>
      <c r="E232">
        <v>1.8708124E-2</v>
      </c>
      <c r="F232">
        <v>1.2748654999999999E-2</v>
      </c>
      <c r="G232">
        <v>2.4667593000000002E-2</v>
      </c>
      <c r="H232">
        <v>2.4667593000000002E-2</v>
      </c>
      <c r="I232">
        <v>1.8708124E-2</v>
      </c>
      <c r="J232">
        <v>1.8708124E-2</v>
      </c>
      <c r="K232">
        <v>2.4667593000000002E-2</v>
      </c>
      <c r="L232">
        <v>2.4667593000000002E-2</v>
      </c>
      <c r="M232">
        <v>1.2748654999999999E-2</v>
      </c>
      <c r="N232" t="s">
        <v>18</v>
      </c>
      <c r="O232" s="3">
        <f>O231*(1+C232)</f>
        <v>1.1834193641649</v>
      </c>
      <c r="P232" s="3">
        <f>P231*(1+D232)</f>
        <v>1.1971652838916327</v>
      </c>
      <c r="Q232" s="3">
        <f>Q231*(1+E232)</f>
        <v>1.2822458164326844</v>
      </c>
      <c r="R232" s="3">
        <f>R231*(1+F232)</f>
        <v>1.1161335146531219</v>
      </c>
      <c r="S232" s="3">
        <f>S231*(1+G232)</f>
        <v>1.2413162041176447</v>
      </c>
      <c r="T232" s="3">
        <f>T231*(1+H232)</f>
        <v>1.1956099291916287</v>
      </c>
      <c r="U232" s="3">
        <f>U231*(1+I232)</f>
        <v>1.1812818592247019</v>
      </c>
      <c r="V232" s="3">
        <f>V231*(1+J232)</f>
        <v>1.3075499540181941</v>
      </c>
      <c r="W232" s="3">
        <f>W231*(1+K232)</f>
        <v>1.1806987494009513</v>
      </c>
      <c r="X232" s="3">
        <f>X231*(1+L232)</f>
        <v>1.2338379235158903</v>
      </c>
      <c r="Y232" s="3">
        <f>Y231*(1+M232)</f>
        <v>1.1523502224650946</v>
      </c>
    </row>
    <row r="233" spans="1:25" x14ac:dyDescent="0.35">
      <c r="A233">
        <v>931</v>
      </c>
      <c r="B233" s="1">
        <v>43636</v>
      </c>
      <c r="C233">
        <v>4.5460099999999996E-3</v>
      </c>
      <c r="D233">
        <v>4.5460099999999996E-3</v>
      </c>
      <c r="E233">
        <v>4.0662529999999997E-3</v>
      </c>
      <c r="F233">
        <v>7.1805819999999996E-3</v>
      </c>
      <c r="G233">
        <v>4.5460099999999996E-3</v>
      </c>
      <c r="H233">
        <v>4.5460099999999996E-3</v>
      </c>
      <c r="I233">
        <v>4.0662529999999997E-3</v>
      </c>
      <c r="J233">
        <v>5.8632959999999996E-3</v>
      </c>
      <c r="K233">
        <v>4.5460099999999996E-3</v>
      </c>
      <c r="L233">
        <v>4.5460099999999996E-3</v>
      </c>
      <c r="M233">
        <v>5.38354E-3</v>
      </c>
      <c r="N233" t="s">
        <v>18</v>
      </c>
      <c r="O233" s="3">
        <f>O232*(1+C233)</f>
        <v>1.1887992004285874</v>
      </c>
      <c r="P233" s="3">
        <f>P232*(1+D233)</f>
        <v>1.2026076092438569</v>
      </c>
      <c r="Q233" s="3">
        <f>Q232*(1+E233)</f>
        <v>1.2874597523304911</v>
      </c>
      <c r="R233" s="3">
        <f>R232*(1+F233)</f>
        <v>1.1241480028780368</v>
      </c>
      <c r="S233" s="3">
        <f>S232*(1+G233)</f>
        <v>1.2469592399947256</v>
      </c>
      <c r="T233" s="3">
        <f>T232*(1+H233)</f>
        <v>1.2010451838858331</v>
      </c>
      <c r="U233" s="3">
        <f>U232*(1+I233)</f>
        <v>1.1860852501286199</v>
      </c>
      <c r="V233" s="3">
        <f>V232*(1+J233)</f>
        <v>1.3152165064333892</v>
      </c>
      <c r="W233" s="3">
        <f>W232*(1+K233)</f>
        <v>1.1860662177227157</v>
      </c>
      <c r="X233" s="3">
        <f>X232*(1+L233)</f>
        <v>1.2394469630545728</v>
      </c>
      <c r="Y233" s="3">
        <f>Y232*(1+M233)</f>
        <v>1.1585539459817442</v>
      </c>
    </row>
    <row r="234" spans="1:25" x14ac:dyDescent="0.35">
      <c r="A234">
        <v>932</v>
      </c>
      <c r="B234" s="1">
        <v>43643</v>
      </c>
      <c r="C234">
        <v>-7.0367440000000002E-3</v>
      </c>
      <c r="D234">
        <v>-7.0367440000000002E-3</v>
      </c>
      <c r="E234">
        <v>-1.3244453999999999E-2</v>
      </c>
      <c r="F234">
        <v>-5.3892990000000002E-3</v>
      </c>
      <c r="G234">
        <v>-7.0367440000000002E-3</v>
      </c>
      <c r="H234">
        <v>-7.0367440000000002E-3</v>
      </c>
      <c r="I234">
        <v>-1.1597009E-2</v>
      </c>
      <c r="J234">
        <v>-8.6841890000000001E-3</v>
      </c>
      <c r="K234">
        <v>-7.0367440000000002E-3</v>
      </c>
      <c r="L234">
        <v>-7.0367440000000002E-3</v>
      </c>
      <c r="M234">
        <v>-9.9495629999999998E-3</v>
      </c>
      <c r="N234" t="s">
        <v>18</v>
      </c>
      <c r="O234" s="3">
        <f>O233*(1+C234)</f>
        <v>1.1804339247877669</v>
      </c>
      <c r="P234" s="3">
        <f>P233*(1+D234)</f>
        <v>1.194145167365156</v>
      </c>
      <c r="Q234" s="3">
        <f>Q233*(1+E234)</f>
        <v>1.2704080508638986</v>
      </c>
      <c r="R234" s="3">
        <f>R233*(1+F234)</f>
        <v>1.1180896331702743</v>
      </c>
      <c r="S234" s="3">
        <f>S233*(1+G234)</f>
        <v>1.2381847070444481</v>
      </c>
      <c r="T234" s="3">
        <f>T233*(1+H234)</f>
        <v>1.1925937363943957</v>
      </c>
      <c r="U234" s="3">
        <f>U233*(1+I234)</f>
        <v>1.1723302088081109</v>
      </c>
      <c r="V234" s="3">
        <f>V233*(1+J234)</f>
        <v>1.3037949177156019</v>
      </c>
      <c r="W234" s="3">
        <f>W233*(1+K234)</f>
        <v>1.1777201733815528</v>
      </c>
      <c r="X234" s="3">
        <f>X233*(1+L234)</f>
        <v>1.2307252920739804</v>
      </c>
      <c r="Y234" s="3">
        <f>Y233*(1+M234)</f>
        <v>1.1470268405073003</v>
      </c>
    </row>
    <row r="235" spans="1:25" x14ac:dyDescent="0.35">
      <c r="A235">
        <v>933</v>
      </c>
      <c r="B235" s="1">
        <v>43657</v>
      </c>
      <c r="C235">
        <v>-2.7446580000000001E-3</v>
      </c>
      <c r="D235">
        <v>-2.7446580000000001E-3</v>
      </c>
      <c r="E235">
        <v>-2.2807460000000002E-3</v>
      </c>
      <c r="F235">
        <v>2.22103E-4</v>
      </c>
      <c r="G235">
        <v>-2.7446580000000001E-3</v>
      </c>
      <c r="H235">
        <v>-2.7446580000000001E-3</v>
      </c>
      <c r="I235">
        <v>-2.2807460000000002E-3</v>
      </c>
      <c r="J235">
        <v>2.2610400000000002E-3</v>
      </c>
      <c r="K235">
        <v>-2.7446580000000001E-3</v>
      </c>
      <c r="L235">
        <v>-2.7446580000000001E-3</v>
      </c>
      <c r="M235">
        <v>-1.8168329999999999E-3</v>
      </c>
      <c r="N235" t="s">
        <v>18</v>
      </c>
      <c r="O235" s="3">
        <f>O234*(1+C235)</f>
        <v>1.1771940373726266</v>
      </c>
      <c r="P235" s="3">
        <f>P234*(1+D235)</f>
        <v>1.1908676472783859</v>
      </c>
      <c r="Q235" s="3">
        <f>Q234*(1+E235)</f>
        <v>1.267510572783523</v>
      </c>
      <c r="R235" s="3">
        <f>R234*(1+F235)</f>
        <v>1.1183379642320703</v>
      </c>
      <c r="S235" s="3">
        <f>S234*(1+G235)</f>
        <v>1.2347863134827808</v>
      </c>
      <c r="T235" s="3">
        <f>T234*(1+H235)</f>
        <v>1.189320474455051</v>
      </c>
      <c r="U235" s="3">
        <f>U234*(1+I235)</f>
        <v>1.1696564213736926</v>
      </c>
      <c r="V235" s="3">
        <f>V234*(1+J235)</f>
        <v>1.3067428501763536</v>
      </c>
      <c r="W235" s="3">
        <f>W234*(1+K235)</f>
        <v>1.1744877342859197</v>
      </c>
      <c r="X235" s="3">
        <f>X234*(1+L235)</f>
        <v>1.2273473720552872</v>
      </c>
      <c r="Y235" s="3">
        <f>Y234*(1+M235)</f>
        <v>1.144942884291581</v>
      </c>
    </row>
    <row r="236" spans="1:25" x14ac:dyDescent="0.35">
      <c r="A236">
        <v>934</v>
      </c>
      <c r="B236" s="1">
        <v>43664</v>
      </c>
      <c r="C236">
        <v>-2.1836774999999999E-2</v>
      </c>
      <c r="D236">
        <v>-2.1836774999999999E-2</v>
      </c>
      <c r="E236">
        <v>-2.9388542E-2</v>
      </c>
      <c r="F236">
        <v>-2.9388542E-2</v>
      </c>
      <c r="G236">
        <v>-2.1836774999999999E-2</v>
      </c>
      <c r="H236">
        <v>-2.1836774999999999E-2</v>
      </c>
      <c r="I236">
        <v>-2.9388542E-2</v>
      </c>
      <c r="J236">
        <v>-3.0556534E-2</v>
      </c>
      <c r="K236">
        <v>-2.1836774999999999E-2</v>
      </c>
      <c r="L236">
        <v>-2.1836774999999999E-2</v>
      </c>
      <c r="M236">
        <v>-2.6196654999999999E-2</v>
      </c>
      <c r="N236" t="s">
        <v>18</v>
      </c>
      <c r="O236" s="3">
        <f>O235*(1+C236)</f>
        <v>1.1514879160471789</v>
      </c>
      <c r="P236" s="3">
        <f>P235*(1+D236)</f>
        <v>1.1648629384099884</v>
      </c>
      <c r="Q236" s="3">
        <f>Q235*(1+E236)</f>
        <v>1.2302602850798303</v>
      </c>
      <c r="R236" s="3">
        <f>R235*(1+F236)</f>
        <v>1.0854716420000416</v>
      </c>
      <c r="S236" s="3">
        <f>S235*(1+G236)</f>
        <v>1.2078225625821779</v>
      </c>
      <c r="T236" s="3">
        <f>T235*(1+H236)</f>
        <v>1.1633495508514826</v>
      </c>
      <c r="U236" s="3">
        <f>U235*(1+I236)</f>
        <v>1.1352819245085821</v>
      </c>
      <c r="V236" s="3">
        <f>V235*(1+J236)</f>
        <v>1.2668133178456829</v>
      </c>
      <c r="W236" s="3">
        <f>W235*(1+K236)</f>
        <v>1.1488407098920583</v>
      </c>
      <c r="X236" s="3">
        <f>X235*(1+L236)</f>
        <v>1.2005460636448746</v>
      </c>
      <c r="Y236" s="3">
        <f>Y235*(1+M236)</f>
        <v>1.1149492105570895</v>
      </c>
    </row>
    <row r="237" spans="1:25" x14ac:dyDescent="0.35">
      <c r="A237">
        <v>935</v>
      </c>
      <c r="B237" s="1">
        <v>43671</v>
      </c>
      <c r="C237">
        <v>-2.7368169000000001E-2</v>
      </c>
      <c r="D237">
        <v>-2.7368169000000001E-2</v>
      </c>
      <c r="E237">
        <v>-2.8927492999999999E-2</v>
      </c>
      <c r="F237">
        <v>-2.7368169000000001E-2</v>
      </c>
      <c r="G237">
        <v>-2.5514057E-2</v>
      </c>
      <c r="H237">
        <v>-2.7368169000000001E-2</v>
      </c>
      <c r="I237">
        <v>-2.7368169000000001E-2</v>
      </c>
      <c r="J237">
        <v>-2.7368169000000001E-2</v>
      </c>
      <c r="K237">
        <v>-2.7368169000000001E-2</v>
      </c>
      <c r="L237">
        <v>-2.7368169000000001E-2</v>
      </c>
      <c r="M237">
        <v>-2.9517069E-2</v>
      </c>
      <c r="N237" t="s">
        <v>18</v>
      </c>
      <c r="O237" s="3">
        <f>O236*(1+C237)</f>
        <v>1.1199738001593418</v>
      </c>
      <c r="P237" s="3">
        <f>P236*(1+D237)</f>
        <v>1.1329827726497472</v>
      </c>
      <c r="Q237" s="3">
        <f>Q236*(1+E237)</f>
        <v>1.1946719392950056</v>
      </c>
      <c r="R237" s="3">
        <f>R236*(1+F237)</f>
        <v>1.0557642706570769</v>
      </c>
      <c r="S237" s="3">
        <f>S236*(1+G237)</f>
        <v>1.1770061088745702</v>
      </c>
      <c r="T237" s="3">
        <f>T236*(1+H237)</f>
        <v>1.1315108037377051</v>
      </c>
      <c r="U237" s="3">
        <f>U236*(1+I237)</f>
        <v>1.1042113369359858</v>
      </c>
      <c r="V237" s="3">
        <f>V236*(1+J237)</f>
        <v>1.2321429568714315</v>
      </c>
      <c r="W237" s="3">
        <f>W236*(1+K237)</f>
        <v>1.1173990431896526</v>
      </c>
      <c r="X237" s="3">
        <f>X236*(1+L237)</f>
        <v>1.1676893160827568</v>
      </c>
      <c r="Y237" s="3">
        <f>Y236*(1+M237)</f>
        <v>1.0820391777775804</v>
      </c>
    </row>
    <row r="238" spans="1:25" x14ac:dyDescent="0.35">
      <c r="B238" s="1">
        <v>43678</v>
      </c>
      <c r="C238">
        <v>-4.6863E-3</v>
      </c>
      <c r="D238">
        <v>-4.6863E-3</v>
      </c>
      <c r="E238">
        <v>-4.6863E-3</v>
      </c>
      <c r="F238">
        <v>-8.0167950000000002E-3</v>
      </c>
      <c r="G238">
        <v>-2.5514057E-2</v>
      </c>
      <c r="H238">
        <v>-4.6863E-3</v>
      </c>
      <c r="I238">
        <v>-4.6863E-3</v>
      </c>
      <c r="J238">
        <v>-6.0076510000000001E-3</v>
      </c>
      <c r="K238">
        <v>-4.6863E-3</v>
      </c>
      <c r="L238">
        <v>-4.6863E-3</v>
      </c>
      <c r="M238">
        <v>-1.355806E-3</v>
      </c>
      <c r="N238" t="s">
        <v>18</v>
      </c>
      <c r="O238" s="3">
        <f>O237*(1+C238)</f>
        <v>1.114725266939655</v>
      </c>
      <c r="P238" s="3">
        <f>P237*(1+D238)</f>
        <v>1.1276732754822787</v>
      </c>
      <c r="Q238" s="3">
        <f>Q237*(1+E238)</f>
        <v>1.1890733481858873</v>
      </c>
      <c r="R238" s="3">
        <f>R237*(1+F238)</f>
        <v>1.0473004249308946</v>
      </c>
      <c r="S238" s="3">
        <f>S237*(1+G238)</f>
        <v>1.1469759079233963</v>
      </c>
      <c r="T238" s="3">
        <f>T237*(1+H238)</f>
        <v>1.126208204658149</v>
      </c>
      <c r="U238" s="3">
        <f>U237*(1+I238)</f>
        <v>1.0990366713477027</v>
      </c>
      <c r="V238" s="3">
        <f>V237*(1+J238)</f>
        <v>1.2247406720044398</v>
      </c>
      <c r="W238" s="3">
        <f>W237*(1+K238)</f>
        <v>1.112162576053553</v>
      </c>
      <c r="X238" s="3">
        <f>X237*(1+L238)</f>
        <v>1.1622171736407982</v>
      </c>
      <c r="Y238" s="3">
        <f>Y237*(1+M238)</f>
        <v>1.0805721425681145</v>
      </c>
    </row>
    <row r="239" spans="1:25" x14ac:dyDescent="0.35">
      <c r="B239" s="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5">
      <c r="C240">
        <v>14</v>
      </c>
      <c r="D240">
        <v>15</v>
      </c>
      <c r="E240">
        <v>16</v>
      </c>
      <c r="F240">
        <v>17</v>
      </c>
      <c r="G240">
        <v>18</v>
      </c>
      <c r="H240">
        <v>20</v>
      </c>
      <c r="I240">
        <v>21</v>
      </c>
      <c r="J240">
        <v>22</v>
      </c>
      <c r="K240">
        <v>23</v>
      </c>
      <c r="L240">
        <v>24</v>
      </c>
    </row>
    <row r="241" spans="2:13" x14ac:dyDescent="0.35">
      <c r="B241" t="s">
        <v>22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2:13" x14ac:dyDescent="0.35">
      <c r="B242" s="1">
        <v>42005</v>
      </c>
      <c r="C242">
        <f>VLOOKUP($B242,$B$4:$Y$237,C$240)</f>
        <v>1</v>
      </c>
      <c r="D242">
        <f>VLOOKUP($B242,$B$4:$Y$237,D$240)</f>
        <v>1</v>
      </c>
      <c r="E242">
        <f>VLOOKUP($B242,$B$4:$Y$237,E$240)</f>
        <v>1</v>
      </c>
      <c r="F242">
        <f>VLOOKUP($B242,$B$4:$Y$237,F$240)</f>
        <v>1</v>
      </c>
      <c r="G242">
        <f>VLOOKUP($B242,$B$4:$Y$237,G$240)</f>
        <v>1</v>
      </c>
      <c r="H242">
        <f>VLOOKUP($B242,$B$4:$Y$237,H$240)</f>
        <v>1</v>
      </c>
      <c r="I242">
        <f>VLOOKUP($B242,$B$4:$Y$237,I$240)</f>
        <v>1</v>
      </c>
      <c r="J242">
        <f>VLOOKUP($B242,$B$4:$Y$237,J$240)</f>
        <v>1</v>
      </c>
      <c r="K242">
        <f>VLOOKUP($B242,$B$4:$Y$237,K$240)</f>
        <v>1</v>
      </c>
      <c r="L242">
        <f>VLOOKUP($B242,$B$4:$Y$237,L$240)</f>
        <v>1</v>
      </c>
    </row>
    <row r="243" spans="2:13" x14ac:dyDescent="0.35">
      <c r="B243" s="1">
        <v>42369</v>
      </c>
      <c r="C243" s="4">
        <f>VLOOKUP($B243,$B$4:$Y$237,C$240)</f>
        <v>0.79098576168319945</v>
      </c>
      <c r="D243" s="4">
        <f>VLOOKUP($B243,$B$4:$Y$237,D$240)</f>
        <v>0.79759698844016125</v>
      </c>
      <c r="E243" s="4">
        <f>VLOOKUP($B243,$B$4:$Y$237,E$240)</f>
        <v>0.82170888782111717</v>
      </c>
      <c r="F243" s="4">
        <f>VLOOKUP($B243,$B$4:$Y$237,F$240)</f>
        <v>0.74361713614544389</v>
      </c>
      <c r="G243" s="4">
        <f>VLOOKUP($B243,$B$4:$Y$237,G$240)</f>
        <v>0.82718527203897041</v>
      </c>
      <c r="H243" s="4">
        <f>VLOOKUP($B243,$B$4:$Y$237,H$240)</f>
        <v>0.77822400530005731</v>
      </c>
      <c r="I243" s="4">
        <f>VLOOKUP($B243,$B$4:$Y$237,I$240)</f>
        <v>0.7814400320966719</v>
      </c>
      <c r="J243" s="4">
        <f>VLOOKUP($B243,$B$4:$Y$237,J$240)</f>
        <v>0.79796118270192695</v>
      </c>
      <c r="K243" s="4">
        <f>VLOOKUP($B243,$B$4:$Y$237,K$240)</f>
        <v>0.80346885577850169</v>
      </c>
      <c r="L243" s="4">
        <f>VLOOKUP($B243,$B$4:$Y$237,L$240)</f>
        <v>0.78987720714774889</v>
      </c>
    </row>
    <row r="244" spans="2:13" x14ac:dyDescent="0.35">
      <c r="B244" s="1">
        <v>42733</v>
      </c>
      <c r="C244" s="4">
        <f>VLOOKUP($B244,$B$4:$Y$237,C$240)</f>
        <v>0.91730832990691469</v>
      </c>
      <c r="D244" s="4">
        <f>VLOOKUP($B244,$B$4:$Y$237,D$240)</f>
        <v>0.93352808692014</v>
      </c>
      <c r="E244" s="4">
        <f>VLOOKUP($B244,$B$4:$Y$237,E$240)</f>
        <v>0.93650577930821499</v>
      </c>
      <c r="F244" s="4">
        <f>VLOOKUP($B244,$B$4:$Y$237,F$240)</f>
        <v>0.83156951870283669</v>
      </c>
      <c r="G244" s="4">
        <f>VLOOKUP($B244,$B$4:$Y$237,G$240)</f>
        <v>0.95502748668445914</v>
      </c>
      <c r="H244" s="4">
        <f>VLOOKUP($B244,$B$4:$Y$237,H$240)</f>
        <v>0.89664730580425678</v>
      </c>
      <c r="I244" s="4">
        <f>VLOOKUP($B244,$B$4:$Y$237,I$240)</f>
        <v>0.92717860966527499</v>
      </c>
      <c r="J244" s="4">
        <f>VLOOKUP($B244,$B$4:$Y$237,J$240)</f>
        <v>0.91876511216456291</v>
      </c>
      <c r="K244" s="4">
        <f>VLOOKUP($B244,$B$4:$Y$237,K$240)</f>
        <v>0.9317850079349298</v>
      </c>
      <c r="L244" s="4">
        <f>VLOOKUP($B244,$B$4:$Y$237,L$240)</f>
        <v>0.87594303921607697</v>
      </c>
    </row>
    <row r="245" spans="2:13" x14ac:dyDescent="0.35">
      <c r="B245" s="1">
        <v>43097</v>
      </c>
      <c r="C245" s="4">
        <f>VLOOKUP($B245,$B$4:$Y$237,C$240)</f>
        <v>1.1996075349147179</v>
      </c>
      <c r="D245" s="4">
        <f>VLOOKUP($B245,$B$4:$Y$237,D$240)</f>
        <v>1.2164851722627297</v>
      </c>
      <c r="E245" s="4">
        <f>VLOOKUP($B245,$B$4:$Y$237,E$240)</f>
        <v>1.2072893341604984</v>
      </c>
      <c r="F245" s="4">
        <f>VLOOKUP($B245,$B$4:$Y$237,F$240)</f>
        <v>1.1163256251602729</v>
      </c>
      <c r="G245" s="4">
        <f>VLOOKUP($B245,$B$4:$Y$237,G$240)</f>
        <v>1.2467167932013321</v>
      </c>
      <c r="H245" s="4">
        <f>VLOOKUP($B245,$B$4:$Y$237,H$240)</f>
        <v>1.1693035053915934</v>
      </c>
      <c r="I245" s="4">
        <f>VLOOKUP($B245,$B$4:$Y$237,I$240)</f>
        <v>1.2186103219940045</v>
      </c>
      <c r="J245" s="4">
        <f>VLOOKUP($B245,$B$4:$Y$237,J$240)</f>
        <v>1.2002531192019499</v>
      </c>
      <c r="K245" s="4">
        <f>VLOOKUP($B245,$B$4:$Y$237,K$240)</f>
        <v>1.2182268584708718</v>
      </c>
      <c r="L245" s="4">
        <f>VLOOKUP($B245,$B$4:$Y$237,L$240)</f>
        <v>1.1872936060310286</v>
      </c>
    </row>
    <row r="246" spans="2:13" x14ac:dyDescent="0.35">
      <c r="B246" s="1">
        <v>43461</v>
      </c>
      <c r="C246" s="4">
        <f>VLOOKUP($B246,$B$4:$Y$237,C$240)</f>
        <v>1.0796789968091725</v>
      </c>
      <c r="D246" s="4">
        <f>VLOOKUP($B246,$B$4:$Y$237,D$240)</f>
        <v>1.0922199280041351</v>
      </c>
      <c r="E246" s="4">
        <f>VLOOKUP($B246,$B$4:$Y$237,E$240)</f>
        <v>1.1681476857340403</v>
      </c>
      <c r="F246" s="4">
        <f>VLOOKUP($B246,$B$4:$Y$237,F$240)</f>
        <v>1.015952639456531</v>
      </c>
      <c r="G246" s="4">
        <f>VLOOKUP($B246,$B$4:$Y$237,G$240)</f>
        <v>1.1358169704061276</v>
      </c>
      <c r="H246" s="4">
        <f>VLOOKUP($B246,$B$4:$Y$237,H$240)</f>
        <v>1.0869531399349144</v>
      </c>
      <c r="I246" s="4">
        <f>VLOOKUP($B246,$B$4:$Y$237,I$240)</f>
        <v>1.189636677725731</v>
      </c>
      <c r="J246" s="4">
        <f>VLOOKUP($B246,$B$4:$Y$237,J$240)</f>
        <v>1.0771968753330574</v>
      </c>
      <c r="K246" s="4">
        <f>VLOOKUP($B246,$B$4:$Y$237,K$240)</f>
        <v>1.1183993882313521</v>
      </c>
      <c r="L246" s="4">
        <f>VLOOKUP($B246,$B$4:$Y$237,L$240)</f>
        <v>1.0783530565812363</v>
      </c>
    </row>
    <row r="247" spans="2:13" x14ac:dyDescent="0.35">
      <c r="B247" s="1">
        <f>B238</f>
        <v>43678</v>
      </c>
      <c r="C247" s="4">
        <f>VLOOKUP($B247,$B$4:$Y$237,C$240)</f>
        <v>1.1199738001593418</v>
      </c>
      <c r="D247" s="4">
        <f>VLOOKUP($B247,$B$4:$Y$237,D$240)</f>
        <v>1.1329827726497472</v>
      </c>
      <c r="E247" s="4">
        <f>VLOOKUP($B247,$B$4:$Y$237,E$240)</f>
        <v>1.1946719392950056</v>
      </c>
      <c r="F247" s="4">
        <f>VLOOKUP($B247,$B$4:$Y$237,F$240)</f>
        <v>1.0557642706570769</v>
      </c>
      <c r="G247" s="4">
        <f>VLOOKUP($B247,$B$4:$Y$237,G$240)</f>
        <v>1.1770061088745702</v>
      </c>
      <c r="H247" s="4">
        <f>VLOOKUP($B247,$B$4:$Y$237,H$240)</f>
        <v>1.1042113369359858</v>
      </c>
      <c r="I247" s="4">
        <f>VLOOKUP($B247,$B$4:$Y$237,I$240)</f>
        <v>1.2321429568714315</v>
      </c>
      <c r="J247" s="4">
        <f>VLOOKUP($B247,$B$4:$Y$237,J$240)</f>
        <v>1.1173990431896526</v>
      </c>
      <c r="K247" s="4">
        <f>VLOOKUP($B247,$B$4:$Y$237,K$240)</f>
        <v>1.1676893160827568</v>
      </c>
      <c r="L247" s="4">
        <f>VLOOKUP($B247,$B$4:$Y$237,L$240)</f>
        <v>1.0820391777775804</v>
      </c>
    </row>
    <row r="249" spans="2:13" x14ac:dyDescent="0.35">
      <c r="B249" t="s">
        <v>23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</row>
    <row r="250" spans="2:13" x14ac:dyDescent="0.35">
      <c r="B250" s="6">
        <v>2015</v>
      </c>
      <c r="C250" s="5">
        <f>(C243/C242)^(365/($B243-$B242))-1</f>
        <v>-0.20952359796114117</v>
      </c>
      <c r="D250" s="5">
        <f t="shared" ref="D250:L250" si="1">(D243/D242)^(365/($B243-$B242))-1</f>
        <v>-0.20289840167227358</v>
      </c>
      <c r="E250" s="5">
        <f t="shared" si="1"/>
        <v>-0.1787342844764287</v>
      </c>
      <c r="F250" s="5">
        <f t="shared" si="1"/>
        <v>-0.2569877851043455</v>
      </c>
      <c r="G250" s="5">
        <f t="shared" si="1"/>
        <v>-0.17324576680542525</v>
      </c>
      <c r="H250" s="5">
        <f t="shared" si="1"/>
        <v>-0.22231188858043938</v>
      </c>
      <c r="I250" s="5">
        <f t="shared" si="1"/>
        <v>-0.21908922895358995</v>
      </c>
      <c r="J250" s="5">
        <f t="shared" si="1"/>
        <v>-0.20253343347163055</v>
      </c>
      <c r="K250" s="5">
        <f t="shared" si="1"/>
        <v>-0.19701400052499995</v>
      </c>
      <c r="L250" s="5">
        <f t="shared" si="1"/>
        <v>-0.21063448001554497</v>
      </c>
      <c r="M250" s="5"/>
    </row>
    <row r="251" spans="2:13" x14ac:dyDescent="0.35">
      <c r="B251" s="6">
        <v>2016</v>
      </c>
      <c r="C251" s="5">
        <f t="shared" ref="C251:L254" si="2">(C244/C243)^(365/($B244-$B243))-1</f>
        <v>0.16017485318161273</v>
      </c>
      <c r="D251" s="5">
        <f t="shared" si="2"/>
        <v>0.1709319099666593</v>
      </c>
      <c r="E251" s="5">
        <f t="shared" si="2"/>
        <v>0.14011458291330836</v>
      </c>
      <c r="F251" s="5">
        <f t="shared" si="2"/>
        <v>0.11861992157836942</v>
      </c>
      <c r="G251" s="5">
        <f t="shared" si="2"/>
        <v>0.15500680361936725</v>
      </c>
      <c r="H251" s="5">
        <f t="shared" si="2"/>
        <v>0.15261967241244068</v>
      </c>
      <c r="I251" s="5">
        <f t="shared" si="2"/>
        <v>0.18705756547427632</v>
      </c>
      <c r="J251" s="5">
        <f t="shared" si="2"/>
        <v>0.15183673333004655</v>
      </c>
      <c r="K251" s="5">
        <f t="shared" si="2"/>
        <v>0.16017485318161162</v>
      </c>
      <c r="L251" s="5">
        <f t="shared" si="2"/>
        <v>0.10927616208589686</v>
      </c>
      <c r="M251" s="5"/>
    </row>
    <row r="252" spans="2:13" x14ac:dyDescent="0.35">
      <c r="B252" s="6">
        <v>2017</v>
      </c>
      <c r="C252" s="5">
        <f t="shared" si="2"/>
        <v>0.30871164904498727</v>
      </c>
      <c r="D252" s="5">
        <f t="shared" si="2"/>
        <v>0.30405319706362177</v>
      </c>
      <c r="E252" s="5">
        <f t="shared" si="2"/>
        <v>0.29004222757897269</v>
      </c>
      <c r="F252" s="5">
        <f t="shared" si="2"/>
        <v>0.34351860462124395</v>
      </c>
      <c r="G252" s="5">
        <f t="shared" si="2"/>
        <v>0.30638124864641059</v>
      </c>
      <c r="H252" s="5">
        <f t="shared" si="2"/>
        <v>0.30503565546321032</v>
      </c>
      <c r="I252" s="5">
        <f t="shared" si="2"/>
        <v>0.31530827240450265</v>
      </c>
      <c r="J252" s="5">
        <f t="shared" si="2"/>
        <v>0.30733598891633562</v>
      </c>
      <c r="K252" s="5">
        <f t="shared" si="2"/>
        <v>0.3083750872370048</v>
      </c>
      <c r="L252" s="5">
        <f t="shared" si="2"/>
        <v>0.35657911461680536</v>
      </c>
      <c r="M252" s="5"/>
    </row>
    <row r="253" spans="2:13" x14ac:dyDescent="0.35">
      <c r="B253" s="6">
        <v>2018</v>
      </c>
      <c r="C253" s="5">
        <f t="shared" si="2"/>
        <v>-0.10023354814809893</v>
      </c>
      <c r="D253" s="5">
        <f t="shared" si="2"/>
        <v>-0.10241680265910191</v>
      </c>
      <c r="E253" s="5">
        <f t="shared" si="2"/>
        <v>-3.2508705433038854E-2</v>
      </c>
      <c r="F253" s="5">
        <f t="shared" si="2"/>
        <v>-9.0149247946725297E-2</v>
      </c>
      <c r="G253" s="5">
        <f t="shared" si="2"/>
        <v>-8.9186641780396814E-2</v>
      </c>
      <c r="H253" s="5">
        <f t="shared" si="2"/>
        <v>-7.0613335187169501E-2</v>
      </c>
      <c r="I253" s="5">
        <f t="shared" si="2"/>
        <v>-2.3840505220965036E-2</v>
      </c>
      <c r="J253" s="5">
        <f t="shared" si="2"/>
        <v>-0.10279190791736836</v>
      </c>
      <c r="K253" s="5">
        <f t="shared" si="2"/>
        <v>-8.2160504899997266E-2</v>
      </c>
      <c r="L253" s="5">
        <f t="shared" si="2"/>
        <v>-9.1995465551146793E-2</v>
      </c>
      <c r="M253" s="5"/>
    </row>
    <row r="254" spans="2:13" x14ac:dyDescent="0.35">
      <c r="B254" s="6">
        <v>2019</v>
      </c>
      <c r="C254" s="5">
        <f t="shared" si="2"/>
        <v>6.357093251750956E-2</v>
      </c>
      <c r="D254" s="5">
        <f t="shared" si="2"/>
        <v>6.357093251750956E-2</v>
      </c>
      <c r="E254" s="5">
        <f t="shared" si="2"/>
        <v>3.8487564506457073E-2</v>
      </c>
      <c r="F254" s="5">
        <f t="shared" si="2"/>
        <v>6.6789971368943268E-2</v>
      </c>
      <c r="G254" s="5">
        <f t="shared" si="2"/>
        <v>6.1748312550717888E-2</v>
      </c>
      <c r="H254" s="5">
        <f t="shared" si="2"/>
        <v>2.6850906390943896E-2</v>
      </c>
      <c r="I254" s="5">
        <f t="shared" si="2"/>
        <v>6.0829188656735367E-2</v>
      </c>
      <c r="J254" s="5">
        <f t="shared" si="2"/>
        <v>6.3570932517510004E-2</v>
      </c>
      <c r="K254" s="5">
        <f t="shared" si="2"/>
        <v>7.5239045646489755E-2</v>
      </c>
      <c r="L254" s="5">
        <f t="shared" si="2"/>
        <v>5.7563546005063859E-3</v>
      </c>
      <c r="M254" s="5"/>
    </row>
    <row r="255" spans="2:13" x14ac:dyDescent="0.35">
      <c r="B255" t="s">
        <v>24</v>
      </c>
      <c r="C255" s="5">
        <f>(C247/C242)^(365/($B247-$B242))-1</f>
        <v>2.5027993869043419E-2</v>
      </c>
      <c r="D255" s="5">
        <f t="shared" ref="D255:L255" si="3">(D247/D242)^(365/($B247-$B242))-1</f>
        <v>2.7613853068749972E-2</v>
      </c>
      <c r="E255" s="5">
        <f t="shared" si="3"/>
        <v>3.9569224737087794E-2</v>
      </c>
      <c r="F255" s="5">
        <f t="shared" si="3"/>
        <v>1.1909390469961201E-2</v>
      </c>
      <c r="G255" s="5">
        <f t="shared" si="3"/>
        <v>3.6195877072253468E-2</v>
      </c>
      <c r="H255" s="5">
        <f t="shared" si="3"/>
        <v>2.1863153948987746E-2</v>
      </c>
      <c r="I255" s="5">
        <f t="shared" si="3"/>
        <v>4.6597319494498857E-2</v>
      </c>
      <c r="J255" s="5">
        <f t="shared" si="3"/>
        <v>2.4513415313706099E-2</v>
      </c>
      <c r="K255" s="5">
        <f t="shared" si="3"/>
        <v>3.4400835044693823E-2</v>
      </c>
      <c r="L255" s="5">
        <f t="shared" si="3"/>
        <v>1.7351019742186669E-2</v>
      </c>
      <c r="M2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detalles</vt:lpstr>
      <vt:lpstr>Cluster4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ochoa</dc:creator>
  <cp:lastModifiedBy>juliana ochoa</cp:lastModifiedBy>
  <dcterms:modified xsi:type="dcterms:W3CDTF">2019-11-13T03:06:33Z</dcterms:modified>
</cp:coreProperties>
</file>