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roth/Desktop/Hypermutator/DATA/"/>
    </mc:Choice>
  </mc:AlternateContent>
  <bookViews>
    <workbookView xWindow="920" yWindow="460" windowWidth="24680" windowHeight="14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<sst xmlns="http://schemas.openxmlformats.org/spreadsheetml/2006/main" count="57" uniqueCount="14">
  <si>
    <t>F1 Progeny #</t>
  </si>
  <si>
    <t>-</t>
  </si>
  <si>
    <t>++</t>
  </si>
  <si>
    <t>--</t>
  </si>
  <si>
    <t>---</t>
  </si>
  <si>
    <t>+</t>
  </si>
  <si>
    <t>+++</t>
  </si>
  <si>
    <t>Upper confidence interval</t>
  </si>
  <si>
    <t>Lower confidence interval</t>
  </si>
  <si>
    <t>Mutation rate (qualitative)</t>
  </si>
  <si>
    <t>Mutation rate (quantitative)</t>
  </si>
  <si>
    <t>Transposition frequency</t>
  </si>
  <si>
    <t>Bt65</t>
  </si>
  <si>
    <t>crg1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</si>
</sst>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quotePrefix="1" applyFill="1"/>
    <xf numFmtId="0" fontId="0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31" workbookViewId="0">
      <selection activeCell="A52" sqref="A52"/>
    </sheetView>
  </sheetViews>
  <sheetFormatPr baseColWidth="10" defaultRowHeight="16" x14ac:dyDescent="0.2"/>
  <cols>
    <col min="2" max="2" width="22.5" customWidth="1"/>
    <col min="3" max="3" width="25" customWidth="1"/>
    <col min="4" max="5" width="22.33203125" customWidth="1"/>
    <col min="6" max="6" width="20.33203125" customWidth="1"/>
  </cols>
  <sheetData>
    <row r="1" spans="1:6" x14ac:dyDescent="0.2">
      <c r="A1" t="s">
        <v>0</v>
      </c>
      <c r="B1" t="s">
        <v>9</v>
      </c>
      <c r="C1" t="s">
        <v>10</v>
      </c>
      <c r="D1" s="3" t="s">
        <v>7</v>
      </c>
      <c r="E1" s="3" t="s">
        <v>8</v>
      </c>
      <c r="F1" t="s">
        <v>11</v>
      </c>
    </row>
    <row r="2" spans="1:6" x14ac:dyDescent="0.2">
      <c r="A2" s="1">
        <v>1</v>
      </c>
      <c r="B2" s="2" t="s">
        <v>3</v>
      </c>
      <c r="C2" s="4">
        <v>2.2550599999999999E-8</v>
      </c>
      <c r="D2" s="4">
        <v>9.5544999999999996E-9</v>
      </c>
      <c r="E2" s="4">
        <v>3.9310199999999997E-8</v>
      </c>
      <c r="F2" s="1">
        <v>0</v>
      </c>
    </row>
    <row r="3" spans="1:6" x14ac:dyDescent="0.2">
      <c r="A3" s="1">
        <v>2</v>
      </c>
      <c r="B3" s="2" t="s">
        <v>6</v>
      </c>
      <c r="C3" s="4">
        <v>2.7888000000000002E-7</v>
      </c>
      <c r="D3" s="4">
        <v>1.7732999999999999E-7</v>
      </c>
      <c r="E3" s="4">
        <v>3.9658999999999998E-7</v>
      </c>
      <c r="F3" s="1">
        <v>75</v>
      </c>
    </row>
    <row r="4" spans="1:6" x14ac:dyDescent="0.2">
      <c r="A4" s="1">
        <v>3</v>
      </c>
      <c r="B4" s="2" t="s">
        <v>6</v>
      </c>
      <c r="C4" s="4">
        <v>2.2653999999999999E-7</v>
      </c>
      <c r="D4" s="4">
        <v>1.4532000000000001E-7</v>
      </c>
      <c r="E4" s="4">
        <v>3.2042000000000001E-7</v>
      </c>
      <c r="F4" s="1">
        <v>40</v>
      </c>
    </row>
    <row r="5" spans="1:6" x14ac:dyDescent="0.2">
      <c r="A5" s="1">
        <v>4</v>
      </c>
      <c r="B5" s="2" t="s">
        <v>3</v>
      </c>
      <c r="C5" s="4">
        <v>2.4266E-8</v>
      </c>
      <c r="D5" s="4">
        <v>1.0506999999999999E-8</v>
      </c>
      <c r="E5" s="4">
        <v>4.1916000000000003E-8</v>
      </c>
      <c r="F5" s="1">
        <v>0</v>
      </c>
    </row>
    <row r="6" spans="1:6" x14ac:dyDescent="0.2">
      <c r="A6" s="1">
        <v>5</v>
      </c>
      <c r="B6" s="2" t="s">
        <v>4</v>
      </c>
      <c r="C6" s="4">
        <v>6.6136000000000004E-9</v>
      </c>
      <c r="D6" s="4">
        <v>1.7808000000000001E-9</v>
      </c>
      <c r="E6" s="4">
        <v>1.3496400000000001E-8</v>
      </c>
      <c r="F6" s="1">
        <v>20</v>
      </c>
    </row>
    <row r="7" spans="1:6" x14ac:dyDescent="0.2">
      <c r="A7" s="1">
        <v>6</v>
      </c>
      <c r="B7" s="2" t="s">
        <v>4</v>
      </c>
      <c r="C7" s="4">
        <v>1.33269E-8</v>
      </c>
      <c r="D7" s="4">
        <v>3.7109000000000001E-9</v>
      </c>
      <c r="E7" s="4">
        <v>2.6929799999999999E-8</v>
      </c>
      <c r="F7" s="1">
        <v>33</v>
      </c>
    </row>
    <row r="8" spans="1:6" x14ac:dyDescent="0.2">
      <c r="A8" s="1">
        <v>7</v>
      </c>
      <c r="B8" s="2" t="s">
        <v>2</v>
      </c>
      <c r="C8" s="4">
        <v>1.07862E-7</v>
      </c>
      <c r="D8" s="4">
        <v>6.2656000000000002E-8</v>
      </c>
      <c r="E8" s="4">
        <v>1.61609E-7</v>
      </c>
      <c r="F8" s="1">
        <v>22</v>
      </c>
    </row>
    <row r="9" spans="1:6" x14ac:dyDescent="0.2">
      <c r="A9" s="1">
        <v>8</v>
      </c>
      <c r="B9" s="2" t="s">
        <v>2</v>
      </c>
      <c r="C9" s="4">
        <v>1.1664299999999999E-7</v>
      </c>
      <c r="D9" s="4">
        <v>6.9513999999999996E-8</v>
      </c>
      <c r="E9" s="4">
        <v>1.72279E-7</v>
      </c>
      <c r="F9" s="1">
        <v>30</v>
      </c>
    </row>
    <row r="10" spans="1:6" x14ac:dyDescent="0.2">
      <c r="A10" s="1">
        <v>9</v>
      </c>
      <c r="B10" s="2" t="s">
        <v>5</v>
      </c>
      <c r="C10" s="4">
        <v>7.7812999999999997E-8</v>
      </c>
      <c r="D10" s="4">
        <v>4.2201000000000002E-8</v>
      </c>
      <c r="E10" s="4">
        <v>1.2095200000000001E-7</v>
      </c>
      <c r="F10" s="1">
        <v>30</v>
      </c>
    </row>
    <row r="11" spans="1:6" x14ac:dyDescent="0.2">
      <c r="A11" s="1">
        <v>10</v>
      </c>
      <c r="B11" s="2" t="s">
        <v>4</v>
      </c>
      <c r="C11" s="4">
        <v>5.8050800000000004E-9</v>
      </c>
      <c r="D11" s="4">
        <v>9.770799999999999E-10</v>
      </c>
      <c r="E11" s="4">
        <v>1.329578E-8</v>
      </c>
      <c r="F11" s="1">
        <v>0</v>
      </c>
    </row>
    <row r="12" spans="1:6" x14ac:dyDescent="0.2">
      <c r="A12" s="1">
        <v>11</v>
      </c>
      <c r="B12" s="2" t="s">
        <v>3</v>
      </c>
      <c r="C12" s="4">
        <v>2.6131000000000001E-8</v>
      </c>
      <c r="D12" s="4">
        <v>1.1815E-8</v>
      </c>
      <c r="E12" s="4">
        <v>4.4302000000000002E-8</v>
      </c>
      <c r="F12" s="1">
        <v>0</v>
      </c>
    </row>
    <row r="13" spans="1:6" x14ac:dyDescent="0.2">
      <c r="A13" s="1">
        <v>12</v>
      </c>
      <c r="B13" s="2" t="s">
        <v>1</v>
      </c>
      <c r="C13" s="4">
        <v>5.3488000000000002E-8</v>
      </c>
      <c r="D13" s="4">
        <v>2.9233999999999999E-8</v>
      </c>
      <c r="E13" s="4">
        <v>8.2807999999999996E-8</v>
      </c>
      <c r="F13" s="1">
        <v>44</v>
      </c>
    </row>
    <row r="14" spans="1:6" x14ac:dyDescent="0.2">
      <c r="A14" s="1">
        <v>13</v>
      </c>
      <c r="B14" s="2" t="s">
        <v>3</v>
      </c>
      <c r="C14" s="4">
        <v>2.515E-8</v>
      </c>
      <c r="D14" s="4">
        <v>1.0992E-8</v>
      </c>
      <c r="E14" s="4">
        <v>4.3271999999999999E-8</v>
      </c>
      <c r="F14" s="1">
        <v>0</v>
      </c>
    </row>
    <row r="15" spans="1:6" x14ac:dyDescent="0.2">
      <c r="A15" s="1">
        <v>14</v>
      </c>
      <c r="B15" s="2" t="s">
        <v>3</v>
      </c>
      <c r="C15" s="4">
        <v>2.5092999999999998E-8</v>
      </c>
      <c r="D15" s="4">
        <v>1.096E-8</v>
      </c>
      <c r="E15" s="4">
        <v>4.3184999999999999E-8</v>
      </c>
      <c r="F15" s="1">
        <v>0</v>
      </c>
    </row>
    <row r="16" spans="1:6" x14ac:dyDescent="0.2">
      <c r="A16" s="1">
        <v>15</v>
      </c>
      <c r="B16" s="2" t="s">
        <v>3</v>
      </c>
      <c r="C16" s="4">
        <v>3.2019999999999998E-8</v>
      </c>
      <c r="D16" s="4">
        <v>1.4304E-8</v>
      </c>
      <c r="E16" s="4">
        <v>5.4575999999999998E-8</v>
      </c>
      <c r="F16" s="1">
        <v>57</v>
      </c>
    </row>
    <row r="17" spans="1:6" x14ac:dyDescent="0.2">
      <c r="A17" s="1">
        <v>16</v>
      </c>
      <c r="B17" s="2" t="s">
        <v>3</v>
      </c>
      <c r="C17" s="4">
        <v>1.91817E-8</v>
      </c>
      <c r="D17" s="4">
        <v>8.3490999999999996E-9</v>
      </c>
      <c r="E17" s="4">
        <v>3.30605E-8</v>
      </c>
      <c r="F17" s="1">
        <v>0</v>
      </c>
    </row>
    <row r="18" spans="1:6" x14ac:dyDescent="0.2">
      <c r="A18" s="1">
        <v>17</v>
      </c>
      <c r="B18" s="2" t="s">
        <v>1</v>
      </c>
      <c r="C18" s="4">
        <v>5.0361999999999998E-8</v>
      </c>
      <c r="D18" s="4">
        <v>2.6659000000000001E-8</v>
      </c>
      <c r="E18" s="4">
        <v>7.9261999999999999E-8</v>
      </c>
      <c r="F18" s="1">
        <v>0</v>
      </c>
    </row>
    <row r="19" spans="1:6" x14ac:dyDescent="0.2">
      <c r="A19" s="1">
        <v>18</v>
      </c>
      <c r="B19" s="2" t="s">
        <v>1</v>
      </c>
      <c r="C19" s="4">
        <v>3.3429000000000001E-8</v>
      </c>
      <c r="D19" s="4">
        <v>1.6286000000000001E-8</v>
      </c>
      <c r="E19" s="4">
        <v>5.4784999999999997E-8</v>
      </c>
      <c r="F19" s="1">
        <v>0</v>
      </c>
    </row>
    <row r="20" spans="1:6" x14ac:dyDescent="0.2">
      <c r="A20" s="1">
        <v>19</v>
      </c>
      <c r="B20" s="2" t="s">
        <v>6</v>
      </c>
      <c r="C20" s="4">
        <v>4.7285E-7</v>
      </c>
      <c r="D20" s="4">
        <v>3.2788E-7</v>
      </c>
      <c r="E20" s="4">
        <v>6.3661999999999999E-7</v>
      </c>
      <c r="F20" s="1">
        <v>80</v>
      </c>
    </row>
    <row r="21" spans="1:6" x14ac:dyDescent="0.2">
      <c r="A21" s="1">
        <v>20</v>
      </c>
      <c r="B21" s="2" t="s">
        <v>3</v>
      </c>
      <c r="C21" s="4">
        <v>2.2827200000000001E-8</v>
      </c>
      <c r="D21" s="4">
        <v>8.9816000000000005E-9</v>
      </c>
      <c r="E21" s="4">
        <v>4.0997400000000002E-8</v>
      </c>
      <c r="F21" s="1">
        <v>0</v>
      </c>
    </row>
    <row r="22" spans="1:6" x14ac:dyDescent="0.2">
      <c r="A22" s="1">
        <v>21</v>
      </c>
      <c r="B22" s="2" t="s">
        <v>4</v>
      </c>
      <c r="C22" s="4">
        <v>1.36118E-8</v>
      </c>
      <c r="D22" s="4">
        <v>4.6433999999999999E-9</v>
      </c>
      <c r="E22" s="4">
        <v>2.5767300000000001E-8</v>
      </c>
      <c r="F22" s="1">
        <v>0</v>
      </c>
    </row>
    <row r="23" spans="1:6" x14ac:dyDescent="0.2">
      <c r="A23" s="1">
        <v>22</v>
      </c>
      <c r="B23" s="2" t="s">
        <v>4</v>
      </c>
      <c r="C23" s="4">
        <v>1.3752600000000001E-8</v>
      </c>
      <c r="D23" s="4">
        <v>4.8559999999999998E-9</v>
      </c>
      <c r="E23" s="4">
        <v>2.5719399999999999E-8</v>
      </c>
      <c r="F23" s="1">
        <v>0</v>
      </c>
    </row>
    <row r="24" spans="1:6" x14ac:dyDescent="0.2">
      <c r="A24" s="1">
        <v>23</v>
      </c>
      <c r="B24" s="2" t="s">
        <v>2</v>
      </c>
      <c r="C24" s="4">
        <v>1.05293E-7</v>
      </c>
      <c r="D24" s="4">
        <v>6.2170999999999995E-8</v>
      </c>
      <c r="E24" s="4">
        <v>1.5633E-7</v>
      </c>
      <c r="F24" s="1">
        <v>50</v>
      </c>
    </row>
    <row r="25" spans="1:6" x14ac:dyDescent="0.2">
      <c r="A25" s="1">
        <v>24</v>
      </c>
      <c r="B25" s="2" t="s">
        <v>6</v>
      </c>
      <c r="C25" s="4">
        <v>4.1501000000000001E-7</v>
      </c>
      <c r="D25" s="4">
        <v>2.9227000000000001E-7</v>
      </c>
      <c r="E25" s="4">
        <v>5.5303000000000002E-7</v>
      </c>
      <c r="F25" s="1">
        <v>89</v>
      </c>
    </row>
    <row r="26" spans="1:6" x14ac:dyDescent="0.2">
      <c r="A26" s="1">
        <v>25</v>
      </c>
      <c r="B26" s="2" t="s">
        <v>3</v>
      </c>
      <c r="C26" s="4">
        <v>1.4477699999999999E-8</v>
      </c>
      <c r="D26" s="4">
        <v>2.8779000000000002E-9</v>
      </c>
      <c r="E26" s="4">
        <v>3.1968599999999998E-8</v>
      </c>
      <c r="F26" s="1">
        <v>0</v>
      </c>
    </row>
    <row r="27" spans="1:6" x14ac:dyDescent="0.2">
      <c r="A27" s="1">
        <v>26</v>
      </c>
      <c r="B27" s="2" t="s">
        <v>1</v>
      </c>
      <c r="C27" s="4">
        <v>4.0400999999999999E-8</v>
      </c>
      <c r="D27" s="4">
        <v>1.7882999999999999E-8</v>
      </c>
      <c r="E27" s="4">
        <v>6.9135000000000003E-8</v>
      </c>
      <c r="F27" s="1">
        <v>0</v>
      </c>
    </row>
    <row r="28" spans="1:6" x14ac:dyDescent="0.2">
      <c r="A28" s="1">
        <v>27</v>
      </c>
      <c r="B28" s="2" t="s">
        <v>6</v>
      </c>
      <c r="C28" s="4">
        <v>2.4465000000000001E-7</v>
      </c>
      <c r="D28" s="4">
        <v>1.3306E-7</v>
      </c>
      <c r="E28" s="4">
        <v>3.7971E-7</v>
      </c>
      <c r="F28" s="1">
        <v>70</v>
      </c>
    </row>
    <row r="29" spans="1:6" x14ac:dyDescent="0.2">
      <c r="A29" s="1">
        <v>28</v>
      </c>
      <c r="B29" s="2" t="s">
        <v>6</v>
      </c>
      <c r="C29" s="4">
        <v>5.4222999999999995E-7</v>
      </c>
      <c r="D29" s="4">
        <v>3.7476E-7</v>
      </c>
      <c r="E29" s="4">
        <v>7.3162000000000004E-7</v>
      </c>
      <c r="F29" s="1">
        <v>0</v>
      </c>
    </row>
    <row r="30" spans="1:6" x14ac:dyDescent="0.2">
      <c r="A30" s="1">
        <v>29</v>
      </c>
      <c r="B30" s="2" t="s">
        <v>2</v>
      </c>
      <c r="C30" s="4">
        <v>1.28836E-7</v>
      </c>
      <c r="D30" s="4">
        <v>7.7180999999999995E-8</v>
      </c>
      <c r="E30" s="4">
        <v>1.8972599999999999E-7</v>
      </c>
      <c r="F30" s="1">
        <v>50</v>
      </c>
    </row>
    <row r="31" spans="1:6" x14ac:dyDescent="0.2">
      <c r="A31" s="1">
        <v>30</v>
      </c>
      <c r="B31" s="2" t="s">
        <v>4</v>
      </c>
      <c r="C31" s="4">
        <v>0</v>
      </c>
      <c r="D31" s="4">
        <v>0</v>
      </c>
      <c r="E31" s="4">
        <v>0</v>
      </c>
      <c r="F31" s="1">
        <v>0</v>
      </c>
    </row>
    <row r="32" spans="1:6" x14ac:dyDescent="0.2">
      <c r="A32" s="1">
        <v>31</v>
      </c>
      <c r="B32" s="2" t="s">
        <v>3</v>
      </c>
      <c r="C32" s="4">
        <v>4.2098999999999999E-8</v>
      </c>
      <c r="D32" s="4">
        <v>1.7598E-8</v>
      </c>
      <c r="E32" s="4">
        <v>7.3795999999999995E-8</v>
      </c>
      <c r="F32" s="1">
        <v>22</v>
      </c>
    </row>
    <row r="33" spans="1:6" x14ac:dyDescent="0.2">
      <c r="A33" s="1">
        <v>32</v>
      </c>
      <c r="B33" s="2" t="s">
        <v>6</v>
      </c>
      <c r="C33" s="4">
        <v>3.7285000000000001E-7</v>
      </c>
      <c r="D33" s="4">
        <v>2.3699999999999999E-7</v>
      </c>
      <c r="E33" s="4">
        <v>5.3030999999999999E-7</v>
      </c>
      <c r="F33" s="1">
        <v>90</v>
      </c>
    </row>
    <row r="34" spans="1:6" x14ac:dyDescent="0.2">
      <c r="A34" s="1">
        <v>33</v>
      </c>
      <c r="B34" s="2" t="s">
        <v>3</v>
      </c>
      <c r="C34" s="4">
        <v>2.3799699999999998E-8</v>
      </c>
      <c r="D34" s="4">
        <v>8.2823000000000007E-9</v>
      </c>
      <c r="E34" s="4">
        <v>4.4739199999999999E-8</v>
      </c>
      <c r="F34" s="1">
        <v>0</v>
      </c>
    </row>
    <row r="35" spans="1:6" x14ac:dyDescent="0.2">
      <c r="A35" s="1">
        <v>34</v>
      </c>
      <c r="B35" s="2" t="s">
        <v>6</v>
      </c>
      <c r="C35" s="4">
        <v>4.6688000000000001E-7</v>
      </c>
      <c r="D35" s="4">
        <v>3.1040999999999999E-7</v>
      </c>
      <c r="E35" s="4">
        <v>6.4588999999999997E-7</v>
      </c>
      <c r="F35" s="1">
        <v>80</v>
      </c>
    </row>
    <row r="36" spans="1:6" x14ac:dyDescent="0.2">
      <c r="A36" s="1">
        <v>35</v>
      </c>
      <c r="B36" s="2" t="s">
        <v>4</v>
      </c>
      <c r="C36" s="4">
        <v>3.0963199999999999E-9</v>
      </c>
      <c r="D36" s="4">
        <v>2.6642E-10</v>
      </c>
      <c r="E36" s="4">
        <v>7.9392099999999999E-9</v>
      </c>
      <c r="F36" s="1">
        <v>0</v>
      </c>
    </row>
    <row r="37" spans="1:6" x14ac:dyDescent="0.2">
      <c r="A37" s="1">
        <v>36</v>
      </c>
      <c r="B37" s="2" t="s">
        <v>3</v>
      </c>
      <c r="C37" s="4">
        <v>2.12179E-8</v>
      </c>
      <c r="D37" s="4">
        <v>6.8398000000000003E-9</v>
      </c>
      <c r="E37" s="4">
        <v>4.0946299999999998E-8</v>
      </c>
      <c r="F37" s="1">
        <v>0</v>
      </c>
    </row>
    <row r="38" spans="1:6" x14ac:dyDescent="0.2">
      <c r="A38" s="1">
        <v>37</v>
      </c>
      <c r="B38" s="2" t="s">
        <v>4</v>
      </c>
      <c r="C38" s="4">
        <v>1.0642499999999999E-8</v>
      </c>
      <c r="D38" s="4">
        <v>2.4830999999999998E-9</v>
      </c>
      <c r="E38" s="4">
        <v>2.25905E-8</v>
      </c>
      <c r="F38" s="1">
        <v>0</v>
      </c>
    </row>
    <row r="39" spans="1:6" x14ac:dyDescent="0.2">
      <c r="A39" s="1">
        <v>38</v>
      </c>
      <c r="B39" s="2" t="s">
        <v>5</v>
      </c>
      <c r="C39" s="4">
        <v>1.2318E-7</v>
      </c>
      <c r="D39" s="4">
        <v>6.7487000000000001E-8</v>
      </c>
      <c r="E39" s="4">
        <v>1.90459E-7</v>
      </c>
      <c r="F39" s="1">
        <v>78</v>
      </c>
    </row>
    <row r="40" spans="1:6" x14ac:dyDescent="0.2">
      <c r="A40" s="1">
        <v>39</v>
      </c>
      <c r="B40" s="2" t="s">
        <v>2</v>
      </c>
      <c r="C40" s="4">
        <v>2.0338000000000001E-7</v>
      </c>
      <c r="D40" s="4">
        <v>1.1582E-7</v>
      </c>
      <c r="E40" s="4">
        <v>3.0806000000000002E-7</v>
      </c>
      <c r="F40" s="1">
        <v>40</v>
      </c>
    </row>
    <row r="41" spans="1:6" x14ac:dyDescent="0.2">
      <c r="A41" s="1">
        <v>40</v>
      </c>
      <c r="B41" s="2" t="s">
        <v>5</v>
      </c>
      <c r="C41" s="4">
        <v>1.5627200000000001E-7</v>
      </c>
      <c r="D41" s="4">
        <v>8.7219999999999996E-8</v>
      </c>
      <c r="E41" s="4">
        <v>2.3927299999999997E-7</v>
      </c>
      <c r="F41" s="1">
        <v>0</v>
      </c>
    </row>
    <row r="42" spans="1:6" x14ac:dyDescent="0.2">
      <c r="A42" s="1">
        <v>41</v>
      </c>
      <c r="B42" s="2" t="s">
        <v>5</v>
      </c>
      <c r="C42" s="4">
        <v>1.5002099999999999E-7</v>
      </c>
      <c r="D42" s="4">
        <v>8.4945999999999998E-8</v>
      </c>
      <c r="E42" s="4">
        <v>2.2793700000000001E-7</v>
      </c>
      <c r="F42" s="1">
        <v>40</v>
      </c>
    </row>
    <row r="43" spans="1:6" x14ac:dyDescent="0.2">
      <c r="A43" s="1">
        <v>42</v>
      </c>
      <c r="B43" s="2" t="s">
        <v>2</v>
      </c>
      <c r="C43" s="4">
        <v>2.0333999999999999E-7</v>
      </c>
      <c r="D43" s="4">
        <v>8.0759000000000002E-8</v>
      </c>
      <c r="E43" s="4">
        <v>3.6385799999999997E-7</v>
      </c>
      <c r="F43" s="1">
        <v>25</v>
      </c>
    </row>
    <row r="44" spans="1:6" x14ac:dyDescent="0.2">
      <c r="A44" s="1">
        <v>43</v>
      </c>
      <c r="B44" s="2" t="s">
        <v>3</v>
      </c>
      <c r="C44" s="4">
        <v>4.1449999999999997E-8</v>
      </c>
      <c r="D44" s="4">
        <v>1.9349E-8</v>
      </c>
      <c r="E44" s="4">
        <v>6.9280999999999997E-8</v>
      </c>
      <c r="F44" s="1">
        <v>10</v>
      </c>
    </row>
    <row r="45" spans="1:6" x14ac:dyDescent="0.2">
      <c r="A45" s="1">
        <v>44</v>
      </c>
      <c r="B45" s="2" t="s">
        <v>2</v>
      </c>
      <c r="C45" s="4">
        <v>3.0908000000000001E-7</v>
      </c>
      <c r="D45" s="4">
        <v>1.7770999999999999E-7</v>
      </c>
      <c r="E45" s="4">
        <v>4.6571000000000001E-7</v>
      </c>
      <c r="F45" s="1">
        <v>75</v>
      </c>
    </row>
    <row r="46" spans="1:6" x14ac:dyDescent="0.2">
      <c r="A46" s="1">
        <v>45</v>
      </c>
      <c r="B46" s="2" t="s">
        <v>1</v>
      </c>
      <c r="C46" s="4">
        <v>5.1148000000000002E-8</v>
      </c>
      <c r="D46" s="4">
        <v>3.9149000000000002E-9</v>
      </c>
      <c r="E46" s="4">
        <v>1.3316850000000001E-7</v>
      </c>
      <c r="F46" s="1">
        <v>100</v>
      </c>
    </row>
    <row r="47" spans="1:6" x14ac:dyDescent="0.2">
      <c r="A47" s="1">
        <v>46</v>
      </c>
      <c r="B47" s="2" t="s">
        <v>1</v>
      </c>
      <c r="C47" s="4">
        <v>7.1623000000000005E-8</v>
      </c>
      <c r="D47" s="4">
        <v>2.5977000000000002E-8</v>
      </c>
      <c r="E47" s="4">
        <v>1.3265199999999999E-7</v>
      </c>
      <c r="F47" s="1">
        <v>13</v>
      </c>
    </row>
    <row r="48" spans="1:6" x14ac:dyDescent="0.2">
      <c r="A48" s="1">
        <v>47</v>
      </c>
      <c r="B48" s="2" t="s">
        <v>4</v>
      </c>
      <c r="C48" s="4">
        <v>3.3789399999999999E-9</v>
      </c>
      <c r="D48" s="4">
        <v>2.5863000000000002E-10</v>
      </c>
      <c r="E48" s="4">
        <v>8.7973599999999999E-9</v>
      </c>
      <c r="F48" s="1">
        <v>100</v>
      </c>
    </row>
    <row r="50" spans="1:6" x14ac:dyDescent="0.2">
      <c r="A50" t="s">
        <v>12</v>
      </c>
      <c r="B50" s="2" t="s">
        <v>2</v>
      </c>
      <c r="C50" s="4">
        <v>1.27457E-7</v>
      </c>
      <c r="D50" s="4">
        <v>7.6340999999999995E-8</v>
      </c>
      <c r="E50" s="4">
        <v>1.8771600000000001E-7</v>
      </c>
      <c r="F50" s="5">
        <f>62</f>
        <v>62</v>
      </c>
    </row>
    <row r="51" spans="1:6" x14ac:dyDescent="0.2">
      <c r="A51" t="s">
        <v>13</v>
      </c>
      <c r="B51" s="2" t="s">
        <v>3</v>
      </c>
      <c r="C51" s="4">
        <v>1.7019300000000001E-8</v>
      </c>
      <c r="D51" s="4">
        <v>7.0833999999999998E-9</v>
      </c>
      <c r="E51" s="4">
        <v>2.9887199999999999E-8</v>
      </c>
      <c r="F5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2018-07-16T15:38:27Z</dcterms:created>
  <dcterms:modified xsi:type="dcterms:W3CDTF">2018-09-10T15:24:12Z</dcterms:modified>
</cp:coreProperties>
</file>