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est\Documents\"/>
    </mc:Choice>
  </mc:AlternateContent>
  <xr:revisionPtr revIDLastSave="0" documentId="8_{1012AA30-2318-44DA-A70F-C961EA865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مخطط المشروع" sheetId="1" r:id="rId1"/>
  </sheets>
  <definedNames>
    <definedName name="ActualBeyond">PeriodInActual*('مخطط المشروع'!$E1&gt;0)</definedName>
    <definedName name="PercentCompleteBeyond">('مخطط المشروع'!A$4=MEDIAN('مخطط المشروع'!A$4,'مخطط المشروع'!$E1,'مخطط المشروع'!$E1+'مخطط المشروع'!$F1)*('مخطط المشروع'!$E1&gt;0))*(('مخطط المشروع'!A$4&lt;(INT('مخطط المشروع'!$E1+'مخطط المشروع'!$F1*'مخطط المشروع'!$G1)))+('مخطط المشروع'!A$4='مخطط المشروع'!$E1))*('مخطط المشروع'!$G1&gt;0)</definedName>
    <definedName name="period_selected">'مخطط المشروع'!$H$2</definedName>
    <definedName name="PeriodInActual">'مخطط المشروع'!A$4=MEDIAN('مخطط المشروع'!A$4,'مخطط المشروع'!$E1,'مخطط المشروع'!$E1+'مخطط المشروع'!$F1-1)</definedName>
    <definedName name="PeriodInPlan">'مخطط المشروع'!A$4=MEDIAN('مخطط المشروع'!A$4,'مخطط المشروع'!$C1,'مخطط المشروع'!$C1+'مخطط المشروع'!$D1-1)</definedName>
    <definedName name="Plan">PeriodInPlan*('مخطط المشروع'!$C1&gt;0)</definedName>
    <definedName name="_xlnm.Print_Titles" localSheetId="0">'مخطط المشروع'!$3:$4</definedName>
    <definedName name="TitleRegion..BO60">'مخطط المشروع'!$B$3:$B$4</definedName>
    <definedName name="الفعلي">(PeriodInActual*('مخطط المشروع'!$E1&gt;0))*PeriodInPlan</definedName>
    <definedName name="النسبة_المئوية_للإكمال">PercentCompleteBeyond*PeriodInPlan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<sst xmlns="http://schemas.openxmlformats.org/spreadsheetml/2006/main" count="48" uniqueCount="32">
  <si>
    <t>النشاط</t>
  </si>
  <si>
    <t>بدء المخطط</t>
  </si>
  <si>
    <t>مدة المخطط</t>
  </si>
  <si>
    <t>البدء الفعلي</t>
  </si>
  <si>
    <t>المدة الفعلية</t>
  </si>
  <si>
    <t>النسبة المئوية للإكمال</t>
  </si>
  <si>
    <t>فترات</t>
  </si>
  <si>
    <r>
      <rPr>
        <sz val="12"/>
        <color theme="1" tint="0.24994659260841701"/>
        <rFont val="Tahoma"/>
        <family val="2"/>
      </rPr>
      <t>%</t>
    </r>
    <r>
      <rPr>
        <sz val="11"/>
        <color theme="1" tint="0.24994659260841701"/>
        <rFont val="Tahoma"/>
        <family val="2"/>
      </rPr>
      <t xml:space="preserve"> </t>
    </r>
    <r>
      <rPr>
        <sz val="12"/>
        <color theme="1" tint="0.24994659260841701"/>
        <rFont val="Tahoma"/>
        <family val="2"/>
      </rPr>
      <t>مكتملة</t>
    </r>
  </si>
  <si>
    <r>
      <rPr>
        <sz val="12"/>
        <color theme="1" tint="0.24994659260841701"/>
        <rFont val="Tahoma"/>
        <family val="2"/>
      </rPr>
      <t>فعلية (تتجاوز المخطط</t>
    </r>
    <r>
      <rPr>
        <sz val="11"/>
        <color theme="1" tint="0.24994659260841701"/>
        <rFont val="Tahoma"/>
        <family val="2"/>
      </rPr>
      <t>)</t>
    </r>
  </si>
  <si>
    <r>
      <rPr>
        <sz val="12"/>
        <color theme="1" tint="0.24994659260841701"/>
        <rFont val="Tahoma"/>
        <family val="2"/>
      </rPr>
      <t>%</t>
    </r>
    <r>
      <rPr>
        <sz val="11"/>
        <color theme="1" tint="0.24994659260841701"/>
        <rFont val="Tahoma"/>
        <family val="2"/>
      </rPr>
      <t xml:space="preserve"> </t>
    </r>
    <r>
      <rPr>
        <sz val="12"/>
        <color theme="1" tint="0.24994659260841701"/>
        <rFont val="Tahoma"/>
        <family val="2"/>
      </rPr>
      <t>مكتملة (تتجاوز المخطط)</t>
    </r>
  </si>
  <si>
    <t xml:space="preserve">اجتماع تحديد مهام وشكل الروبوت </t>
  </si>
  <si>
    <t xml:space="preserve">تحليل وتصميم الدائرة الكهربائية </t>
  </si>
  <si>
    <t xml:space="preserve">تحديد القياسات وشكل الروبوت </t>
  </si>
  <si>
    <t xml:space="preserve">تصميم واجهة التحكم بالذراع </t>
  </si>
  <si>
    <t xml:space="preserve">تثبيت وتشغيل بكج الذراع على نظام Ros </t>
  </si>
  <si>
    <t>%</t>
  </si>
  <si>
    <t>نماذج 3D</t>
  </si>
  <si>
    <t>برمجة المحركات</t>
  </si>
  <si>
    <t xml:space="preserve">ربط قاعدة البيانات بواجهة التحكم </t>
  </si>
  <si>
    <t>ربط برنامج ros مع لوحة التحكم</t>
  </si>
  <si>
    <t xml:space="preserve">كتابة الأكواد بإستخدام بايثون </t>
  </si>
  <si>
    <t xml:space="preserve">المهام العملية لمسار الميكانيكا </t>
  </si>
  <si>
    <t xml:space="preserve">المهام العملية لمسار القوى الكهربائية </t>
  </si>
  <si>
    <t xml:space="preserve">بناء خرائط آلية في حركة الروبوت </t>
  </si>
  <si>
    <t xml:space="preserve">برمجة محطات الحركة الذاتية في الروبوت </t>
  </si>
  <si>
    <t xml:space="preserve">التجميع </t>
  </si>
  <si>
    <t xml:space="preserve">المراجعه والأختبار التجريبي </t>
  </si>
  <si>
    <t xml:space="preserve">التسليم </t>
  </si>
  <si>
    <t xml:space="preserve">انشاء قاعدة بيانات التحكم بالذراع </t>
  </si>
  <si>
    <r>
      <rPr>
        <b/>
        <sz val="42"/>
        <color rgb="FF002060"/>
        <rFont val="Tahoma"/>
        <family val="2"/>
      </rPr>
      <t>الخط الزمني للمشروع</t>
    </r>
    <r>
      <rPr>
        <b/>
        <sz val="42"/>
        <color theme="7"/>
        <rFont val="Tahoma"/>
        <family val="2"/>
      </rPr>
      <t xml:space="preserve"> </t>
    </r>
  </si>
  <si>
    <t xml:space="preserve">مشروع Restaurant Robot. </t>
  </si>
  <si>
    <t>21يوم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</si>
</sst>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ر.س.‏&quot;\ * #,##0_-;_-&quot;ر.س.‏&quot;\ * #,##0\-;_-&quot;ر.س.‏&quot;\ * &quot;-&quot;_-;_-@_-"/>
    <numFmt numFmtId="165" formatCode="_-&quot;ر.س.‏&quot;\ * #,##0.00_-;_-&quot;ر.س.‏&quot;\ * #,##0.00\-;_-&quot;ر.س.‏&quot;\ * &quot;-&quot;??_-;_-@_-"/>
    <numFmt numFmtId="166" formatCode="_(* #,##0_);_(* \(#,##0\);_(* &quot;-&quot;_);_(@_)"/>
    <numFmt numFmtId="167" formatCode="_(* #,##0.00_);_(* \(#,##0.00\);_(* &quot;-&quot;??_);_(@_)"/>
  </numFmts>
  <fonts count="27" x14ac:knownFonts="1">
    <font>
      <sz val="11"/>
      <color theme="1" tint="0.24994659260841701"/>
      <name val="Tahoma"/>
      <family val="2"/>
    </font>
    <font>
      <sz val="11"/>
      <color theme="1" tint="0.24994659260841701"/>
      <name val="Tahoma"/>
      <family val="2"/>
    </font>
    <font>
      <sz val="11"/>
      <color theme="1"/>
      <name val="Tahoma"/>
      <family val="2"/>
    </font>
    <font>
      <b/>
      <sz val="13"/>
      <color theme="7"/>
      <name val="Tahoma"/>
      <family val="2"/>
    </font>
    <font>
      <b/>
      <sz val="13"/>
      <color theme="1" tint="0.24994659260841701"/>
      <name val="Tahoma"/>
      <family val="2"/>
    </font>
    <font>
      <sz val="14"/>
      <color theme="1" tint="0.24994659260841701"/>
      <name val="Tahoma"/>
      <family val="2"/>
    </font>
    <font>
      <b/>
      <sz val="11"/>
      <color theme="1" tint="0.34998626667073579"/>
      <name val="Tahoma"/>
      <family val="2"/>
    </font>
    <font>
      <b/>
      <sz val="11"/>
      <color theme="1" tint="0.24994659260841701"/>
      <name val="Tahoma"/>
      <family val="2"/>
    </font>
    <font>
      <sz val="12"/>
      <color theme="1" tint="0.24994659260841701"/>
      <name val="Tahoma"/>
      <family val="2"/>
    </font>
    <font>
      <sz val="11"/>
      <color rgb="FF006100"/>
      <name val="Tahoma"/>
      <family val="2"/>
    </font>
    <font>
      <sz val="11"/>
      <color rgb="FF9C0006"/>
      <name val="Tahoma"/>
      <family val="2"/>
    </font>
    <font>
      <b/>
      <sz val="42"/>
      <color theme="7"/>
      <name val="Tahoma"/>
      <family val="2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theme="0"/>
      <name val="Tahoma"/>
      <family val="2"/>
    </font>
    <font>
      <i/>
      <sz val="11"/>
      <color theme="7"/>
      <name val="Tahoma"/>
      <family val="2"/>
    </font>
    <font>
      <sz val="11"/>
      <color rgb="FFFF0000"/>
      <name val="Tahoma"/>
      <family val="2"/>
    </font>
    <font>
      <b/>
      <sz val="11"/>
      <color rgb="FFFA7D00"/>
      <name val="Tahoma"/>
      <family val="2"/>
    </font>
    <font>
      <sz val="11"/>
      <color rgb="FF3F3F76"/>
      <name val="Tahoma"/>
      <family val="2"/>
    </font>
    <font>
      <b/>
      <sz val="11"/>
      <color rgb="FF3F3F3F"/>
      <name val="Tahoma"/>
      <family val="2"/>
    </font>
    <font>
      <sz val="11"/>
      <color rgb="FF9C5700"/>
      <name val="Tahoma"/>
      <family val="2"/>
    </font>
    <font>
      <sz val="11"/>
      <color rgb="FFFA7D00"/>
      <name val="Tahoma"/>
      <family val="2"/>
    </font>
    <font>
      <b/>
      <sz val="42"/>
      <color rgb="FF002060"/>
      <name val="Tahoma"/>
      <family val="2"/>
    </font>
    <font>
      <b/>
      <i/>
      <sz val="11"/>
      <color rgb="FF002060"/>
      <name val="Tahoma"/>
      <family val="2"/>
    </font>
    <font>
      <b/>
      <sz val="13"/>
      <color rgb="FF002060"/>
      <name val="Tahoma"/>
      <family val="2"/>
    </font>
    <font>
      <sz val="11"/>
      <color rgb="FF002060"/>
      <name val="Tahoma"/>
      <family val="2"/>
    </font>
    <font>
      <sz val="11"/>
      <color rgb="FF99CCFF"/>
      <name val="Tahoma"/>
      <family val="2"/>
    </font>
  </fonts>
  <fills count="4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lightUp">
        <fgColor theme="7"/>
        <bgColor rgb="FF002060"/>
      </patternFill>
    </fill>
    <fill>
      <patternFill patternType="lightUp">
        <fgColor theme="7"/>
        <bgColor theme="8" tint="-0.249977111117893"/>
      </patternFill>
    </fill>
    <fill>
      <patternFill patternType="solid">
        <fgColor rgb="FF0033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 readingOrder="2"/>
    </xf>
    <xf numFmtId="0" fontId="11" fillId="0" borderId="0" applyNumberFormat="0" applyFill="0" applyBorder="0" applyAlignment="0" applyProtection="0"/>
    <xf numFmtId="0" fontId="4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5" fillId="0" borderId="0" applyNumberFormat="0" applyFill="0" applyBorder="0" applyProtection="0">
      <alignment horizontal="left" vertical="center" readingOrder="2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11" fillId="0" borderId="0" applyNumberFormat="0" applyFill="0" applyBorder="0" applyProtection="0">
      <alignment vertical="center"/>
    </xf>
    <xf numFmtId="0" fontId="6" fillId="0" borderId="0" applyFill="0" applyProtection="0">
      <alignment vertical="center" readingOrder="2"/>
    </xf>
    <xf numFmtId="0" fontId="6" fillId="0" borderId="0" applyFill="0" applyProtection="0">
      <alignment horizontal="center" vertical="center" wrapText="1" readingOrder="2"/>
    </xf>
    <xf numFmtId="0" fontId="6" fillId="0" borderId="0" applyFill="0" applyProtection="0">
      <alignment horizontal="left"/>
    </xf>
    <xf numFmtId="0" fontId="15" fillId="0" borderId="0" applyNumberFormat="0" applyFill="0" applyBorder="0" applyProtection="0">
      <alignment vertical="center" readingOrder="2"/>
    </xf>
    <xf numFmtId="1" fontId="8" fillId="6" borderId="1">
      <alignment horizontal="center" vertical="center"/>
    </xf>
    <xf numFmtId="0" fontId="1" fillId="2" borderId="4" applyNumberFormat="0" applyFont="0" applyAlignment="0">
      <alignment horizontal="center"/>
    </xf>
    <xf numFmtId="0" fontId="1" fillId="3" borderId="3" applyNumberFormat="0" applyFont="0" applyAlignment="0">
      <alignment horizontal="center"/>
    </xf>
    <xf numFmtId="0" fontId="1" fillId="4" borderId="3" applyNumberFormat="0" applyFont="0" applyAlignment="0">
      <alignment horizontal="center"/>
    </xf>
    <xf numFmtId="0" fontId="1" fillId="5" borderId="3" applyNumberFormat="0" applyFont="0" applyAlignment="0">
      <alignment horizontal="center"/>
    </xf>
    <xf numFmtId="0" fontId="1" fillId="7" borderId="3" applyNumberFormat="0" applyFont="0" applyAlignment="0">
      <alignment horizontal="center"/>
    </xf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17" fillId="12" borderId="8" applyNumberFormat="0" applyAlignment="0" applyProtection="0"/>
    <xf numFmtId="0" fontId="21" fillId="0" borderId="10" applyNumberFormat="0" applyFill="0" applyAlignment="0" applyProtection="0"/>
    <xf numFmtId="0" fontId="12" fillId="13" borderId="11" applyNumberFormat="0" applyAlignment="0" applyProtection="0"/>
    <xf numFmtId="0" fontId="16" fillId="0" borderId="0" applyNumberFormat="0" applyFill="0" applyBorder="0" applyAlignment="0" applyProtection="0"/>
    <xf numFmtId="0" fontId="1" fillId="14" borderId="12" applyNumberFormat="0" applyFont="0" applyAlignment="0" applyProtection="0"/>
    <xf numFmtId="0" fontId="13" fillId="0" borderId="13" applyNumberFormat="0" applyFill="0" applyAlignment="0" applyProtection="0"/>
    <xf numFmtId="0" fontId="1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4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40">
    <xf numFmtId="0" fontId="0" fillId="0" borderId="0" xfId="0">
      <alignment horizontal="center" vertical="center" readingOrder="2"/>
    </xf>
    <xf numFmtId="0" fontId="4" fillId="0" borderId="0" xfId="2" applyFont="1" applyAlignment="1">
      <alignment horizontal="right" wrapText="1" readingOrder="2"/>
    </xf>
    <xf numFmtId="0" fontId="8" fillId="0" borderId="0" xfId="0" applyFont="1" applyAlignment="1">
      <alignment horizontal="center" readingOrder="2"/>
    </xf>
    <xf numFmtId="9" fontId="3" fillId="0" borderId="0" xfId="6" applyFont="1" applyAlignment="1">
      <alignment horizontal="center" vertical="center" readingOrder="2"/>
    </xf>
    <xf numFmtId="0" fontId="0" fillId="0" borderId="0" xfId="0" applyFont="1" applyAlignment="1">
      <alignment horizontal="center" vertical="center" readingOrder="2"/>
    </xf>
    <xf numFmtId="0" fontId="11" fillId="0" borderId="0" xfId="8" applyFont="1" applyAlignment="1">
      <alignment horizontal="right" vertical="center" readingOrder="2"/>
    </xf>
    <xf numFmtId="0" fontId="11" fillId="0" borderId="0" xfId="1" applyFont="1" applyAlignment="1">
      <alignment horizontal="center" readingOrder="2"/>
    </xf>
    <xf numFmtId="0" fontId="0" fillId="0" borderId="0" xfId="0" applyFont="1" applyAlignment="1">
      <alignment horizontal="center" readingOrder="2"/>
    </xf>
    <xf numFmtId="0" fontId="7" fillId="6" borderId="1" xfId="7" applyFont="1" applyAlignment="1">
      <alignment horizontal="right" vertical="center" readingOrder="2"/>
    </xf>
    <xf numFmtId="1" fontId="8" fillId="6" borderId="1" xfId="13" applyFont="1" applyAlignment="1">
      <alignment horizontal="center" vertical="center" readingOrder="2"/>
    </xf>
    <xf numFmtId="0" fontId="0" fillId="0" borderId="0" xfId="0" applyFont="1" applyAlignment="1">
      <alignment horizontal="right" vertical="center" wrapText="1" readingOrder="2"/>
    </xf>
    <xf numFmtId="0" fontId="6" fillId="0" borderId="0" xfId="11" applyFont="1" applyAlignment="1">
      <alignment horizontal="right" readingOrder="2"/>
    </xf>
    <xf numFmtId="0" fontId="6" fillId="0" borderId="0" xfId="4" applyFont="1" applyAlignment="1">
      <alignment horizontal="center" wrapText="1" readingOrder="2"/>
    </xf>
    <xf numFmtId="0" fontId="0" fillId="0" borderId="0" xfId="0" applyFont="1" applyAlignment="1">
      <alignment horizontal="center" wrapText="1" readingOrder="2"/>
    </xf>
    <xf numFmtId="3" fontId="6" fillId="0" borderId="2" xfId="3" applyFont="1" applyAlignment="1">
      <alignment horizontal="center" readingOrder="2"/>
    </xf>
    <xf numFmtId="0" fontId="4" fillId="0" borderId="0" xfId="2" applyFont="1" applyAlignment="1">
      <alignment horizontal="left" wrapText="1" readingOrder="2"/>
    </xf>
    <xf numFmtId="0" fontId="0" fillId="0" borderId="0" xfId="0" applyFont="1" applyAlignment="1">
      <alignment vertical="center" wrapText="1" readingOrder="2"/>
    </xf>
    <xf numFmtId="0" fontId="0" fillId="0" borderId="6" xfId="5" applyFont="1" applyBorder="1" applyAlignment="1">
      <alignment horizontal="right" vertical="center" readingOrder="2"/>
    </xf>
    <xf numFmtId="0" fontId="0" fillId="0" borderId="0" xfId="5" applyFont="1" applyBorder="1" applyAlignment="1">
      <alignment horizontal="right" vertical="center" readingOrder="2"/>
    </xf>
    <xf numFmtId="0" fontId="15" fillId="0" borderId="0" xfId="12" applyFont="1" applyAlignment="1">
      <alignment horizontal="right" vertical="center" readingOrder="2"/>
    </xf>
    <xf numFmtId="0" fontId="6" fillId="0" borderId="0" xfId="9" applyFont="1" applyAlignment="1">
      <alignment horizontal="right" vertical="center" readingOrder="2"/>
    </xf>
    <xf numFmtId="0" fontId="6" fillId="0" borderId="2" xfId="9" applyFont="1" applyBorder="1" applyAlignment="1">
      <alignment horizontal="right" vertical="center" readingOrder="2"/>
    </xf>
    <xf numFmtId="0" fontId="6" fillId="0" borderId="0" xfId="10" applyFont="1" applyAlignment="1">
      <alignment horizontal="center" vertical="center" wrapText="1" readingOrder="2"/>
    </xf>
    <xf numFmtId="0" fontId="6" fillId="0" borderId="2" xfId="10" applyFont="1" applyBorder="1" applyAlignment="1">
      <alignment horizontal="center" vertical="center" wrapText="1" readingOrder="2"/>
    </xf>
    <xf numFmtId="0" fontId="6" fillId="0" borderId="5" xfId="10" applyFont="1" applyBorder="1" applyAlignment="1">
      <alignment horizontal="center" vertical="center" wrapText="1" readingOrder="2"/>
    </xf>
    <xf numFmtId="0" fontId="8" fillId="0" borderId="6" xfId="5" applyFont="1" applyBorder="1" applyAlignment="1">
      <alignment horizontal="right" vertical="center" readingOrder="2"/>
    </xf>
    <xf numFmtId="0" fontId="8" fillId="0" borderId="0" xfId="5" applyFont="1" applyAlignment="1">
      <alignment horizontal="right" vertical="center" readingOrder="2"/>
    </xf>
    <xf numFmtId="0" fontId="8" fillId="0" borderId="7" xfId="5" applyFont="1" applyBorder="1" applyAlignment="1">
      <alignment horizontal="right" vertical="center" readingOrder="2"/>
    </xf>
    <xf numFmtId="0" fontId="8" fillId="0" borderId="0" xfId="5" applyFont="1" applyBorder="1" applyAlignment="1">
      <alignment horizontal="right" vertical="center" readingOrder="2"/>
    </xf>
    <xf numFmtId="0" fontId="0" fillId="0" borderId="7" xfId="5" applyFont="1" applyBorder="1" applyAlignment="1">
      <alignment horizontal="right" vertical="center" readingOrder="2"/>
    </xf>
    <xf numFmtId="16" fontId="8" fillId="0" borderId="0" xfId="0" applyNumberFormat="1" applyFont="1" applyAlignment="1">
      <alignment horizontal="center" readingOrder="2"/>
    </xf>
    <xf numFmtId="16" fontId="8" fillId="0" borderId="0" xfId="0" quotePrefix="1" applyNumberFormat="1" applyFont="1" applyAlignment="1">
      <alignment horizontal="center" readingOrder="2"/>
    </xf>
    <xf numFmtId="0" fontId="23" fillId="0" borderId="0" xfId="12" applyFont="1" applyAlignment="1">
      <alignment horizontal="right" vertical="center" readingOrder="2"/>
    </xf>
    <xf numFmtId="9" fontId="24" fillId="0" borderId="0" xfId="6" applyFont="1" applyAlignment="1">
      <alignment horizontal="center" vertical="center" readingOrder="2"/>
    </xf>
    <xf numFmtId="0" fontId="25" fillId="39" borderId="3" xfId="16" applyFont="1" applyFill="1" applyAlignment="1">
      <alignment horizontal="center" readingOrder="2"/>
    </xf>
    <xf numFmtId="0" fontId="25" fillId="40" borderId="3" xfId="15" applyFont="1" applyFill="1" applyAlignment="1">
      <alignment horizontal="center" readingOrder="2"/>
    </xf>
    <xf numFmtId="0" fontId="25" fillId="40" borderId="4" xfId="14" applyFont="1" applyFill="1" applyAlignment="1">
      <alignment horizontal="center" readingOrder="2"/>
    </xf>
    <xf numFmtId="0" fontId="0" fillId="41" borderId="3" xfId="17" applyFont="1" applyFill="1" applyAlignment="1">
      <alignment horizontal="center" readingOrder="2"/>
    </xf>
    <xf numFmtId="0" fontId="0" fillId="42" borderId="3" xfId="18" applyFont="1" applyFill="1" applyAlignment="1">
      <alignment horizontal="center" readingOrder="2"/>
    </xf>
    <xf numFmtId="0" fontId="26" fillId="0" borderId="0" xfId="0" applyFont="1" applyAlignment="1">
      <alignment horizontal="center" vertical="center" readingOrder="2"/>
    </xf>
  </cellXfs>
  <cellStyles count="59">
    <cellStyle name="% مكتملة" xfId="16" xr:uid="{00000000-0005-0000-0000-000000000000}"/>
    <cellStyle name="20% - تمييز1" xfId="36" builtinId="30" customBuiltin="1"/>
    <cellStyle name="20% - تمييز2" xfId="40" builtinId="34" customBuiltin="1"/>
    <cellStyle name="20% - تمييز3" xfId="44" builtinId="38" customBuiltin="1"/>
    <cellStyle name="20% - تمييز4" xfId="48" builtinId="42" customBuiltin="1"/>
    <cellStyle name="20% - تمييز5" xfId="52" builtinId="46" customBuiltin="1"/>
    <cellStyle name="20% - تمييز6" xfId="56" builtinId="50" customBuiltin="1"/>
    <cellStyle name="40% - تمييز1" xfId="37" builtinId="31" customBuiltin="1"/>
    <cellStyle name="40% - تمييز2" xfId="41" builtinId="35" customBuiltin="1"/>
    <cellStyle name="40% - تمييز3" xfId="45" builtinId="39" customBuiltin="1"/>
    <cellStyle name="40% - تمييز4" xfId="49" builtinId="43" customBuiltin="1"/>
    <cellStyle name="40% - تمييز5" xfId="53" builtinId="47" customBuiltin="1"/>
    <cellStyle name="40% - تمييز6" xfId="57" builtinId="51" customBuiltin="1"/>
    <cellStyle name="60% - تمييز1" xfId="38" builtinId="32" customBuiltin="1"/>
    <cellStyle name="60% - تمييز2" xfId="42" builtinId="36" customBuiltin="1"/>
    <cellStyle name="60% - تمييز3" xfId="46" builtinId="40" customBuiltin="1"/>
    <cellStyle name="60% - تمييز4" xfId="50" builtinId="44" customBuiltin="1"/>
    <cellStyle name="60% - تمييز5" xfId="54" builtinId="48" customBuiltin="1"/>
    <cellStyle name="60% - تمييز6" xfId="58" builtinId="52" customBuiltin="1"/>
    <cellStyle name="Comma" xfId="19" builtinId="3" customBuiltin="1"/>
    <cellStyle name="Comma [0]" xfId="20" builtinId="6" customBuiltin="1"/>
    <cellStyle name="Currency" xfId="21" builtinId="4" customBuiltin="1"/>
    <cellStyle name="Currency [0]" xfId="22" builtinId="7" customBuiltin="1"/>
    <cellStyle name="Percent" xfId="23" builtinId="5" customBuiltin="1"/>
    <cellStyle name="إخراج" xfId="28" builtinId="21" customBuiltin="1"/>
    <cellStyle name="إدخال" xfId="27" builtinId="20" customBuiltin="1"/>
    <cellStyle name="الإجمالي" xfId="34" builtinId="25" customBuiltin="1"/>
    <cellStyle name="النسبة المئوية للإكمال" xfId="6" xr:uid="{00000000-0005-0000-0000-00000C000000}"/>
    <cellStyle name="النشاط" xfId="2" xr:uid="{00000000-0005-0000-0000-000002000000}"/>
    <cellStyle name="تسمية" xfId="5" xr:uid="{00000000-0005-0000-0000-00000A000000}"/>
    <cellStyle name="تمييز1" xfId="35" builtinId="29" customBuiltin="1"/>
    <cellStyle name="تمييز2" xfId="39" builtinId="33" customBuiltin="1"/>
    <cellStyle name="تمييز3" xfId="43" builtinId="37" customBuiltin="1"/>
    <cellStyle name="تمييز4" xfId="47" builtinId="41" customBuiltin="1"/>
    <cellStyle name="تمييز5" xfId="51" builtinId="45" customBuiltin="1"/>
    <cellStyle name="تمييز6" xfId="55" builtinId="49" customBuiltin="1"/>
    <cellStyle name="جيد" xfId="24" builtinId="26" customBuiltin="1"/>
    <cellStyle name="حساب" xfId="29" builtinId="22" customBuiltin="1"/>
    <cellStyle name="خلية تدقيق" xfId="31" builtinId="23" customBuiltin="1"/>
    <cellStyle name="خلية مرتبطة" xfId="30" builtinId="24" customBuiltin="1"/>
    <cellStyle name="رؤوس الفترات" xfId="3" xr:uid="{00000000-0005-0000-0000-00000D000000}"/>
    <cellStyle name="رؤوس المشروع" xfId="4" xr:uid="{00000000-0005-0000-0000-000011000000}"/>
    <cellStyle name="سيئ" xfId="25" builtinId="27" customBuiltin="1"/>
    <cellStyle name="عادي" xfId="0" builtinId="0" customBuiltin="1"/>
    <cellStyle name="عنصر تحكم تمييز الفترة:" xfId="7" xr:uid="{00000000-0005-0000-0000-00000E000000}"/>
    <cellStyle name="عنوان" xfId="8" builtinId="15" customBuiltin="1"/>
    <cellStyle name="عنوان 1" xfId="1" builtinId="16" customBuiltin="1"/>
    <cellStyle name="عنوان 2" xfId="9" builtinId="17" customBuiltin="1"/>
    <cellStyle name="عنوان 3" xfId="10" builtinId="18" customBuiltin="1"/>
    <cellStyle name="عنوان 4" xfId="11" builtinId="19" customBuiltin="1"/>
    <cellStyle name="قيمة الفترة" xfId="13" xr:uid="{00000000-0005-0000-0000-00000F000000}"/>
    <cellStyle name="محايد" xfId="26" builtinId="28" customBuiltin="1"/>
    <cellStyle name="مكتملة % (تتجاوز المخطط)" xfId="18" xr:uid="{00000000-0005-0000-0000-000001000000}"/>
    <cellStyle name="ملاحظة" xfId="33" builtinId="10" customBuiltin="1"/>
    <cellStyle name="نص تحذير" xfId="32" builtinId="11" customBuiltin="1"/>
    <cellStyle name="نص توضيحي" xfId="12" builtinId="53" customBuiltin="1"/>
    <cellStyle name="وسيلة إيضاح فعلية" xfId="15" xr:uid="{00000000-0005-0000-0000-000004000000}"/>
    <cellStyle name="وسيلة إيضاح فعلية (تتجاوز المخطط)" xfId="17" xr:uid="{00000000-0005-0000-0000-000003000000}"/>
    <cellStyle name="وسيلة إيضاح مخطط" xfId="14" xr:uid="{00000000-0005-0000-0000-000010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99CCF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rightToLeft="1" tabSelected="1" topLeftCell="B1" zoomScale="29" zoomScaleNormal="100" zoomScaleSheetLayoutView="80" workbookViewId="0">
      <selection activeCell="J34" sqref="J34"/>
    </sheetView>
  </sheetViews>
  <sheetFormatPr defaultColWidth="2.69921875" defaultRowHeight="30" customHeight="1" x14ac:dyDescent="0.3"/>
  <cols>
    <col min="1" max="1" width="2.59765625" style="4" customWidth="1"/>
    <col min="2" max="2" width="35.796875" style="15" customWidth="1"/>
    <col min="3" max="6" width="11.59765625" style="7" customWidth="1"/>
    <col min="7" max="7" width="15.59765625" style="3" customWidth="1"/>
    <col min="8" max="27" width="3.3984375" style="7" customWidth="1"/>
    <col min="28" max="67" width="3.3984375" style="4" customWidth="1"/>
    <col min="68" max="16384" width="2.69921875" style="4"/>
  </cols>
  <sheetData>
    <row r="1" spans="1:67" ht="60" customHeight="1" thickBot="1" x14ac:dyDescent="0.8">
      <c r="B1" s="5" t="s">
        <v>29</v>
      </c>
      <c r="C1" s="6"/>
      <c r="D1" s="6"/>
      <c r="E1" s="6"/>
      <c r="F1" s="6"/>
      <c r="G1" s="6"/>
    </row>
    <row r="2" spans="1:67" ht="21" customHeight="1" thickTop="1" thickBot="1" x14ac:dyDescent="0.3">
      <c r="B2" s="32" t="s">
        <v>30</v>
      </c>
      <c r="C2" s="19"/>
      <c r="D2" s="19"/>
      <c r="E2" s="19"/>
      <c r="F2" s="19"/>
      <c r="G2" s="8"/>
      <c r="H2" s="9">
        <v>1</v>
      </c>
      <c r="J2" s="36"/>
      <c r="K2" s="25" t="s">
        <v>2</v>
      </c>
      <c r="L2" s="26"/>
      <c r="M2" s="26"/>
      <c r="N2" s="26"/>
      <c r="O2" s="27"/>
      <c r="P2" s="35"/>
      <c r="Q2" s="25" t="s">
        <v>3</v>
      </c>
      <c r="R2" s="28"/>
      <c r="S2" s="28"/>
      <c r="T2" s="27"/>
      <c r="U2" s="34"/>
      <c r="V2" s="17" t="s">
        <v>7</v>
      </c>
      <c r="W2" s="18"/>
      <c r="X2" s="18"/>
      <c r="Y2" s="29"/>
      <c r="Z2" s="37"/>
      <c r="AA2" s="17" t="s">
        <v>8</v>
      </c>
      <c r="AB2" s="18"/>
      <c r="AC2" s="18"/>
      <c r="AD2" s="18"/>
      <c r="AE2" s="18"/>
      <c r="AF2" s="18"/>
      <c r="AG2" s="29"/>
      <c r="AH2" s="38"/>
      <c r="AI2" s="17" t="s">
        <v>9</v>
      </c>
      <c r="AJ2" s="18"/>
      <c r="AK2" s="18"/>
      <c r="AL2" s="18"/>
      <c r="AM2" s="18"/>
      <c r="AN2" s="18"/>
      <c r="AO2" s="18"/>
      <c r="AP2" s="18"/>
    </row>
    <row r="3" spans="1:67" s="16" customFormat="1" ht="39.9" customHeight="1" thickTop="1" x14ac:dyDescent="0.25">
      <c r="A3" s="10"/>
      <c r="B3" s="20" t="s">
        <v>0</v>
      </c>
      <c r="C3" s="22" t="s">
        <v>1</v>
      </c>
      <c r="D3" s="22" t="s">
        <v>2</v>
      </c>
      <c r="E3" s="22" t="s">
        <v>3</v>
      </c>
      <c r="F3" s="22" t="s">
        <v>4</v>
      </c>
      <c r="G3" s="24" t="s">
        <v>5</v>
      </c>
      <c r="H3" s="11" t="s">
        <v>6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</row>
    <row r="4" spans="1:67" ht="15.75" customHeight="1" x14ac:dyDescent="0.25">
      <c r="B4" s="21"/>
      <c r="C4" s="23"/>
      <c r="D4" s="23"/>
      <c r="E4" s="23"/>
      <c r="F4" s="23"/>
      <c r="G4" s="23"/>
      <c r="H4" s="14">
        <v>1</v>
      </c>
      <c r="I4" s="14">
        <v>2</v>
      </c>
      <c r="J4" s="14">
        <v>3</v>
      </c>
      <c r="K4" s="14">
        <v>4</v>
      </c>
      <c r="L4" s="14">
        <v>5</v>
      </c>
      <c r="M4" s="14">
        <v>6</v>
      </c>
      <c r="N4" s="14">
        <v>7</v>
      </c>
      <c r="O4" s="14">
        <v>8</v>
      </c>
      <c r="P4" s="14">
        <v>9</v>
      </c>
      <c r="Q4" s="14">
        <v>10</v>
      </c>
      <c r="R4" s="14">
        <v>11</v>
      </c>
      <c r="S4" s="14">
        <v>12</v>
      </c>
      <c r="T4" s="14">
        <v>13</v>
      </c>
      <c r="U4" s="14">
        <v>14</v>
      </c>
      <c r="V4" s="14">
        <v>15</v>
      </c>
      <c r="W4" s="14">
        <v>16</v>
      </c>
      <c r="X4" s="14">
        <v>17</v>
      </c>
      <c r="Y4" s="14">
        <v>18</v>
      </c>
      <c r="Z4" s="14">
        <v>19</v>
      </c>
      <c r="AA4" s="14">
        <v>20</v>
      </c>
      <c r="AB4" s="14">
        <v>21</v>
      </c>
      <c r="AC4" s="14">
        <v>22</v>
      </c>
      <c r="AD4" s="14">
        <v>23</v>
      </c>
      <c r="AE4" s="14">
        <v>24</v>
      </c>
      <c r="AF4" s="14">
        <v>25</v>
      </c>
      <c r="AG4" s="14">
        <v>26</v>
      </c>
      <c r="AH4" s="14">
        <v>27</v>
      </c>
      <c r="AI4" s="14">
        <v>28</v>
      </c>
      <c r="AJ4" s="14">
        <v>29</v>
      </c>
      <c r="AK4" s="14">
        <v>30</v>
      </c>
      <c r="AL4" s="14">
        <v>31</v>
      </c>
      <c r="AM4" s="14">
        <v>32</v>
      </c>
      <c r="AN4" s="14">
        <v>33</v>
      </c>
      <c r="AO4" s="14">
        <v>34</v>
      </c>
      <c r="AP4" s="14">
        <v>35</v>
      </c>
      <c r="AQ4" s="14">
        <v>36</v>
      </c>
      <c r="AR4" s="14">
        <v>37</v>
      </c>
      <c r="AS4" s="14">
        <v>38</v>
      </c>
      <c r="AT4" s="14">
        <v>39</v>
      </c>
      <c r="AU4" s="14">
        <v>40</v>
      </c>
      <c r="AV4" s="14">
        <v>41</v>
      </c>
      <c r="AW4" s="14">
        <v>42</v>
      </c>
      <c r="AX4" s="14">
        <v>43</v>
      </c>
      <c r="AY4" s="14">
        <v>44</v>
      </c>
      <c r="AZ4" s="14">
        <v>45</v>
      </c>
      <c r="BA4" s="14">
        <v>46</v>
      </c>
      <c r="BB4" s="14">
        <v>47</v>
      </c>
      <c r="BC4" s="14">
        <v>48</v>
      </c>
      <c r="BD4" s="14">
        <v>49</v>
      </c>
      <c r="BE4" s="14">
        <v>50</v>
      </c>
      <c r="BF4" s="14">
        <v>51</v>
      </c>
      <c r="BG4" s="14">
        <v>52</v>
      </c>
      <c r="BH4" s="14">
        <v>53</v>
      </c>
      <c r="BI4" s="14">
        <v>54</v>
      </c>
      <c r="BJ4" s="14">
        <v>55</v>
      </c>
      <c r="BK4" s="14">
        <v>56</v>
      </c>
      <c r="BL4" s="14">
        <v>57</v>
      </c>
      <c r="BM4" s="14">
        <v>58</v>
      </c>
      <c r="BN4" s="14">
        <v>59</v>
      </c>
      <c r="BO4" s="14">
        <v>60</v>
      </c>
    </row>
    <row r="5" spans="1:67" ht="30" customHeight="1" x14ac:dyDescent="0.3">
      <c r="B5" s="1" t="s">
        <v>10</v>
      </c>
      <c r="C5" s="30">
        <v>44368</v>
      </c>
      <c r="D5" s="2" t="s">
        <v>31</v>
      </c>
      <c r="E5" s="30">
        <v>44381</v>
      </c>
      <c r="F5" s="2"/>
      <c r="G5" s="33">
        <v>0.5</v>
      </c>
      <c r="BO5" s="39"/>
    </row>
    <row r="6" spans="1:67" ht="30" customHeight="1" x14ac:dyDescent="0.3">
      <c r="B6" s="1" t="s">
        <v>12</v>
      </c>
      <c r="C6" s="30">
        <v>44381</v>
      </c>
      <c r="D6" s="2">
        <v>3</v>
      </c>
      <c r="E6" s="2"/>
      <c r="F6" s="2"/>
      <c r="G6" s="33" t="s">
        <v>15</v>
      </c>
      <c r="BO6" s="39"/>
    </row>
    <row r="7" spans="1:67" ht="43.8" customHeight="1" x14ac:dyDescent="0.3">
      <c r="B7" s="1" t="s">
        <v>11</v>
      </c>
      <c r="C7" s="30">
        <v>44381</v>
      </c>
      <c r="D7" s="2">
        <v>4</v>
      </c>
      <c r="E7" s="2"/>
      <c r="F7" s="2"/>
      <c r="G7" s="33" t="s">
        <v>15</v>
      </c>
      <c r="BO7" s="39"/>
    </row>
    <row r="8" spans="1:67" ht="36.6" customHeight="1" x14ac:dyDescent="0.3">
      <c r="B8" s="1" t="s">
        <v>13</v>
      </c>
      <c r="C8" s="30">
        <v>44381</v>
      </c>
      <c r="D8" s="2">
        <v>8</v>
      </c>
      <c r="E8" s="2"/>
      <c r="F8" s="2"/>
      <c r="G8" s="33">
        <v>0.5</v>
      </c>
      <c r="BO8" s="39"/>
    </row>
    <row r="9" spans="1:67" ht="30" customHeight="1" x14ac:dyDescent="0.3">
      <c r="B9" s="1" t="s">
        <v>14</v>
      </c>
      <c r="C9" s="30">
        <v>44381</v>
      </c>
      <c r="D9" s="2">
        <v>2</v>
      </c>
      <c r="E9" s="2"/>
      <c r="F9" s="2"/>
      <c r="G9" s="33">
        <v>1</v>
      </c>
      <c r="BO9" s="39"/>
    </row>
    <row r="10" spans="1:67" ht="30" customHeight="1" x14ac:dyDescent="0.3">
      <c r="B10" s="1" t="s">
        <v>16</v>
      </c>
      <c r="C10" s="30">
        <v>44382</v>
      </c>
      <c r="D10" s="2">
        <v>3</v>
      </c>
      <c r="E10" s="2"/>
      <c r="F10" s="2"/>
      <c r="G10" s="33" t="s">
        <v>15</v>
      </c>
      <c r="BO10" s="39"/>
    </row>
    <row r="11" spans="1:67" ht="30" customHeight="1" x14ac:dyDescent="0.3">
      <c r="B11" s="1" t="s">
        <v>17</v>
      </c>
      <c r="C11" s="30">
        <v>44384</v>
      </c>
      <c r="D11" s="2">
        <v>3</v>
      </c>
      <c r="E11" s="2"/>
      <c r="F11" s="2"/>
      <c r="G11" s="33" t="s">
        <v>15</v>
      </c>
      <c r="BO11" s="39"/>
    </row>
    <row r="12" spans="1:67" ht="30" customHeight="1" x14ac:dyDescent="0.3">
      <c r="B12" s="1" t="s">
        <v>28</v>
      </c>
      <c r="C12" s="30">
        <v>44387</v>
      </c>
      <c r="D12" s="2">
        <v>4</v>
      </c>
      <c r="E12" s="2"/>
      <c r="F12" s="2"/>
      <c r="G12" s="33" t="s">
        <v>15</v>
      </c>
      <c r="BO12" s="39"/>
    </row>
    <row r="13" spans="1:67" ht="30" customHeight="1" x14ac:dyDescent="0.3">
      <c r="B13" s="1" t="s">
        <v>18</v>
      </c>
      <c r="C13" s="30">
        <v>44387</v>
      </c>
      <c r="D13" s="2">
        <v>1</v>
      </c>
      <c r="E13" s="2"/>
      <c r="F13" s="2"/>
      <c r="G13" s="33" t="s">
        <v>15</v>
      </c>
      <c r="BO13" s="39"/>
    </row>
    <row r="14" spans="1:67" ht="30" customHeight="1" x14ac:dyDescent="0.3">
      <c r="B14" s="1" t="s">
        <v>19</v>
      </c>
      <c r="C14" s="30">
        <v>44387</v>
      </c>
      <c r="D14" s="2">
        <v>3</v>
      </c>
      <c r="E14" s="2"/>
      <c r="F14" s="2"/>
      <c r="G14" s="33" t="s">
        <v>15</v>
      </c>
      <c r="BO14" s="39"/>
    </row>
    <row r="15" spans="1:67" ht="30" customHeight="1" x14ac:dyDescent="0.3">
      <c r="B15" s="1" t="s">
        <v>20</v>
      </c>
      <c r="C15" s="31">
        <v>44391</v>
      </c>
      <c r="D15" s="2">
        <v>3</v>
      </c>
      <c r="E15" s="2"/>
      <c r="F15" s="2"/>
      <c r="G15" s="33" t="s">
        <v>15</v>
      </c>
      <c r="BO15" s="39"/>
    </row>
    <row r="16" spans="1:67" ht="30" customHeight="1" x14ac:dyDescent="0.3">
      <c r="B16" s="1" t="s">
        <v>21</v>
      </c>
      <c r="C16" s="30">
        <v>44388</v>
      </c>
      <c r="D16" s="2">
        <v>1</v>
      </c>
      <c r="E16" s="2"/>
      <c r="F16" s="2"/>
      <c r="G16" s="33">
        <v>0</v>
      </c>
      <c r="BO16" s="39"/>
    </row>
    <row r="17" spans="2:67" ht="30" customHeight="1" x14ac:dyDescent="0.3">
      <c r="B17" s="1" t="s">
        <v>22</v>
      </c>
      <c r="C17" s="30">
        <v>44389</v>
      </c>
      <c r="D17" s="2">
        <v>1</v>
      </c>
      <c r="E17" s="2"/>
      <c r="F17" s="2"/>
      <c r="G17" s="33" t="s">
        <v>15</v>
      </c>
      <c r="BO17" s="39"/>
    </row>
    <row r="18" spans="2:67" ht="30" customHeight="1" x14ac:dyDescent="0.3">
      <c r="B18" s="1" t="s">
        <v>23</v>
      </c>
      <c r="C18" s="30">
        <v>44392</v>
      </c>
      <c r="D18" s="2">
        <v>4</v>
      </c>
      <c r="E18" s="2"/>
      <c r="F18" s="2"/>
      <c r="G18" s="33">
        <v>0</v>
      </c>
      <c r="BO18" s="39"/>
    </row>
    <row r="19" spans="2:67" ht="30" customHeight="1" x14ac:dyDescent="0.3">
      <c r="B19" s="1" t="s">
        <v>24</v>
      </c>
      <c r="C19" s="30">
        <v>44394</v>
      </c>
      <c r="D19" s="2">
        <v>4</v>
      </c>
      <c r="E19" s="2"/>
      <c r="F19" s="2"/>
      <c r="G19" s="33" t="s">
        <v>15</v>
      </c>
      <c r="BO19" s="39"/>
    </row>
    <row r="20" spans="2:67" ht="30" customHeight="1" x14ac:dyDescent="0.3">
      <c r="B20" s="1" t="s">
        <v>25</v>
      </c>
      <c r="C20" s="30">
        <v>44397</v>
      </c>
      <c r="D20" s="2">
        <v>2</v>
      </c>
      <c r="E20" s="2"/>
      <c r="F20" s="2"/>
      <c r="G20" s="33" t="s">
        <v>15</v>
      </c>
      <c r="BO20" s="39"/>
    </row>
    <row r="21" spans="2:67" ht="30" customHeight="1" x14ac:dyDescent="0.3">
      <c r="B21" s="1" t="s">
        <v>26</v>
      </c>
      <c r="C21" s="30">
        <v>44402</v>
      </c>
      <c r="D21" s="2">
        <v>1</v>
      </c>
      <c r="E21" s="2"/>
      <c r="F21" s="2"/>
      <c r="G21" s="33">
        <v>0</v>
      </c>
      <c r="BO21" s="39"/>
    </row>
    <row r="22" spans="2:67" ht="30" customHeight="1" x14ac:dyDescent="0.3">
      <c r="B22" s="1" t="s">
        <v>27</v>
      </c>
      <c r="C22" s="30">
        <v>44406</v>
      </c>
      <c r="D22" s="2"/>
      <c r="E22" s="2"/>
      <c r="F22" s="2"/>
      <c r="G22" s="33">
        <v>0</v>
      </c>
      <c r="BO22" s="39"/>
    </row>
    <row r="23" spans="2:67" ht="30" customHeight="1" x14ac:dyDescent="0.3">
      <c r="B23" s="1"/>
      <c r="C23" s="2"/>
      <c r="D23" s="2"/>
      <c r="E23" s="2"/>
      <c r="F23" s="2"/>
      <c r="G23" s="33">
        <v>0</v>
      </c>
      <c r="BO23" s="39"/>
    </row>
    <row r="24" spans="2:67" ht="30" customHeight="1" x14ac:dyDescent="0.3">
      <c r="B24" s="1"/>
      <c r="C24" s="2"/>
      <c r="D24" s="2"/>
      <c r="E24" s="2"/>
      <c r="F24" s="2"/>
      <c r="G24" s="33">
        <v>0</v>
      </c>
      <c r="BO24" s="39"/>
    </row>
    <row r="25" spans="2:67" ht="30" customHeight="1" x14ac:dyDescent="0.3">
      <c r="B25" s="1"/>
      <c r="C25" s="2"/>
      <c r="D25" s="2"/>
      <c r="E25" s="2"/>
      <c r="F25" s="2"/>
      <c r="G25" s="33" t="s">
        <v>15</v>
      </c>
      <c r="BO25" s="39"/>
    </row>
    <row r="26" spans="2:67" ht="30" customHeight="1" x14ac:dyDescent="0.3">
      <c r="B26" s="1"/>
      <c r="C26" s="2"/>
      <c r="D26" s="2"/>
      <c r="E26" s="2"/>
      <c r="F26" s="2"/>
      <c r="G26" s="33">
        <v>0</v>
      </c>
      <c r="BO26" s="39"/>
    </row>
    <row r="27" spans="2:67" ht="30" customHeight="1" x14ac:dyDescent="0.3">
      <c r="B27" s="1"/>
      <c r="C27" s="2"/>
      <c r="D27" s="2"/>
      <c r="E27" s="2"/>
      <c r="F27" s="2"/>
      <c r="G27" s="33" t="s">
        <v>15</v>
      </c>
      <c r="BO27" s="39"/>
    </row>
    <row r="28" spans="2:67" ht="30" customHeight="1" x14ac:dyDescent="0.3">
      <c r="B28" s="1"/>
      <c r="C28" s="2"/>
      <c r="D28" s="2"/>
      <c r="E28" s="2"/>
      <c r="F28" s="2"/>
      <c r="G28" s="33" t="s">
        <v>15</v>
      </c>
      <c r="BO28" s="39"/>
    </row>
    <row r="29" spans="2:67" ht="30" customHeight="1" x14ac:dyDescent="0.3">
      <c r="B29" s="1"/>
      <c r="C29" s="2"/>
      <c r="D29" s="2"/>
      <c r="E29" s="2"/>
      <c r="F29" s="2"/>
      <c r="G29" s="33">
        <v>0</v>
      </c>
      <c r="BO29" s="39"/>
    </row>
    <row r="30" spans="2:67" ht="30" customHeight="1" x14ac:dyDescent="0.3">
      <c r="B30" s="1"/>
      <c r="C30" s="2"/>
      <c r="D30" s="2"/>
      <c r="E30" s="2"/>
      <c r="F30" s="2"/>
      <c r="G30" s="33" t="s">
        <v>15</v>
      </c>
      <c r="BO30" s="39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النسبة_المئوية_للإكمال</formula>
    </cfRule>
    <cfRule type="expression" dxfId="8" priority="3">
      <formula>PercentCompleteBeyond</formula>
    </cfRule>
    <cfRule type="expression" dxfId="7" priority="4">
      <formula>الفعلي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xWindow="41" yWindow="564" count="16">
    <dataValidation allowBlank="1" showInputMessage="1" showErrorMessage="1" prompt="يستخدم مخطط المشروع الفترات للفواصل الزمنية. بدء=1 هي الفترة 1 والمدة=5 تعني أن المشروع يمتد لـ 5 فترات بدءاً من فترة البدء. أدخل البيانات بدءاً من B5 لتحديث المخطط" sqref="A1" xr:uid="{00000000-0002-0000-0000-000000000000}"/>
    <dataValidation type="list" errorStyle="warning" allowBlank="1" showInputMessage="1" showErrorMessage="1" error="اكتب قيمة من 1 إلى 60 أو حدد فترة من القائمة، اضغط على &quot;إلغاء الأمر&quot; ثم ALT + مفتاح السهم لأسفل، ثم اضغط على مفتاح الإدخال ENTER لتحديد قيمة" prompt="أدخل فترة في النطاق من 1 إلى 60 أو حدد فترة من القائمة. اضغط علي ALT + مفتاح السهم لأسفل للتنقل في القائمة، ثم اضغط علي مفتاح الإدخال ENTER لتحديد قيمة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تشير خلية وسيلة الإيضاح هذه إلى مدة المخطط" sqref="J2" xr:uid="{00000000-0002-0000-0000-000002000000}"/>
    <dataValidation allowBlank="1" showInputMessage="1" showErrorMessage="1" prompt="تشير خلية وسيلة الإيضاح هذه إلى المدة الفعلية" sqref="P2" xr:uid="{00000000-0002-0000-0000-000003000000}"/>
    <dataValidation allowBlank="1" showInputMessage="1" showErrorMessage="1" prompt="تشير خلية وسيلة الإيضاح هذه إلى النسبة المئوية لاكتمال المشروع" sqref="U2" xr:uid="{00000000-0002-0000-0000-000004000000}"/>
    <dataValidation allowBlank="1" showInputMessage="1" showErrorMessage="1" prompt="تشير خلية وسيلة الإيضاح هذه إلى أن المدة الفعلية تتجاوز المخطط" sqref="Z2" xr:uid="{00000000-0002-0000-0000-000005000000}"/>
    <dataValidation allowBlank="1" showInputMessage="1" showErrorMessage="1" prompt="تشير خلية وسيلة الإيضاح هذه إلى أن النسبة المئوية لاكتمال المشروع تتجاوز المخطط" sqref="AH2" xr:uid="{00000000-0002-0000-0000-000006000000}"/>
    <dataValidation allowBlank="1" showInputMessage="1" showErrorMessage="1" prompt="يتم تخطيط الفترات من 1 إلى 60 بدءاً من الخلية H4 إلى الخلية BO4 " sqref="H3" xr:uid="{00000000-0002-0000-0000-000007000000}"/>
    <dataValidation allowBlank="1" showInputMessage="1" showErrorMessage="1" prompt="أدخل النشاط في العمود B، بدءاً من الخلية B5_x000a_‎" sqref="B3:B4" xr:uid="{00000000-0002-0000-0000-000008000000}"/>
    <dataValidation allowBlank="1" showInputMessage="1" showErrorMessage="1" prompt="أدخل فترة بدء مخطط في العمود C، بدءاً من الخلية C5" sqref="C3:C4" xr:uid="{00000000-0002-0000-0000-000009000000}"/>
    <dataValidation allowBlank="1" showInputMessage="1" showErrorMessage="1" prompt="أدخل فترة مخطط في العمود D، بدءاً من الخلية D5" sqref="D3:D4" xr:uid="{00000000-0002-0000-0000-00000A000000}"/>
    <dataValidation allowBlank="1" showInputMessage="1" showErrorMessage="1" prompt="أدخل فترة بدء مخطط في العمود E، بدءاً من الخلية E5" sqref="E3:E4" xr:uid="{00000000-0002-0000-0000-00000B000000}"/>
    <dataValidation allowBlank="1" showInputMessage="1" showErrorMessage="1" prompt="أدخل المدة الفعلية في العمود F، بدءاً بالخلية F5" sqref="F3:F4" xr:uid="{00000000-0002-0000-0000-00000C000000}"/>
    <dataValidation allowBlank="1" showInputMessage="1" showErrorMessage="1" prompt="أدخل النسبة المئوية لاكتمال المشروع في العمود G، بدءاً من الخلية G5 " sqref="G3:G4" xr:uid="{00000000-0002-0000-0000-00000D000000}"/>
    <dataValidation allowBlank="1" showInputMessage="1" showErrorMessage="1" prompt="عنوان المشروع. أدخل عنواناً جديداً في هذه الخلية. قم بتمييز فترة في الخلية H2. وسيلة إيضاح المخطط في الخلية J2 إلى الخلية AI2" sqref="B1" xr:uid="{00000000-0002-0000-0000-00000E000000}"/>
    <dataValidation allowBlank="1" showInputMessage="1" showErrorMessage="1" prompt="حدد فترة لتمييزها في الخلية H2. وسيلة إيضاح المخطط في الخلية J2 إلى الخلية AI2" sqref="B2:F2" xr:uid="{00000000-0002-0000-0000-00000F000000}"/>
  </dataValidations>
  <printOptions horizontalCentered="1"/>
  <pageMargins left="0.45" right="0.45" top="0.5" bottom="0.5" header="0.3" footer="0.3"/>
  <pageSetup paperSize="9"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3</vt:i4>
      </vt:variant>
    </vt:vector>
  </HeadingPairs>
  <TitlesOfParts>
    <vt:vector size="4" baseType="lpstr">
      <vt:lpstr>مخطط المشروع</vt:lpstr>
      <vt:lpstr>period_selected</vt:lpstr>
      <vt:lpstr>'مخطط المشروع'!Print_Titles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brest</dc:creator>
  <cp:lastModifiedBy>brest</cp:lastModifiedBy>
  <dcterms:created xsi:type="dcterms:W3CDTF">2016-12-05T05:14:59Z</dcterms:created>
  <dcterms:modified xsi:type="dcterms:W3CDTF">2021-06-21T20:07:16Z</dcterms:modified>
</cp:coreProperties>
</file>