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<sst xmlns="http://schemas.openxmlformats.org/spreadsheetml/2006/main" count="378" uniqueCount="116">
  <si>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</si>
  <si>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</si>
  <si>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</si>
  <si>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</si>
  <si>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</si>
  <si>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</si>
  <si>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</si>
  <si>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</si>
  <si>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</si>
  <si>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</si>
  <si>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</si>
  <si>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</si>
  <si>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</si>
  <si>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</si>
  <si>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</si>
  <si>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</si>
  <si>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</si>
  <si>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</si>
  <si>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</si>
  <si>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</si>
  <si>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</si>
  <si>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</si>
  <si>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</si>
  <si>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</si>
  <si>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</si>
  <si>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</si>
  <si>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</si>
  <si>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</si>
  <si>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</si>
  <si>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</si>
  <si>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</si>
  <si>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</si>
  <si>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</si>
  <si>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</si>
  <si>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</si>
  <si>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</si>
  <si>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</si>
  <si>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</si>
  <si>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</si>
  <si>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</si>
  <si>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</si>
  <si>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</si>
  <si>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</si>
  <si>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</si>
  <si>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</si>
  <si>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</si>
  <si>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</si>
  <si>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</si>
  <si>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</si>
  <si>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</si>
  <si>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</si>
  <si>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</si>
  <si>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</si>
  <si>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</si>
  <si>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</si>
  <si>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</si>
  <si>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</si>
  <si>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</si>
  <si>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</si>
  <si>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</si>
  <si>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</si>
  <si>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</si>
  <si>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</si>
  <si>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</si>
  <si>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</si>
  <si>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</si>
  <si>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8:30:48 pm</t>
  </si>
  <si>
    <t>Dec 18, 2023 8:28:46 pm</t>
  </si>
  <si>
    <t>Dec 18, 2023 8:30:43 pm</t>
  </si>
  <si>
    <t>1 m 56.995 s</t>
  </si>
  <si>
    <t>0%</t>
  </si>
  <si>
    <t>22%</t>
  </si>
  <si>
    <t>81%</t>
  </si>
  <si>
    <t>@regression</t>
  </si>
  <si>
    <t>@Mahak</t>
  </si>
  <si>
    <t>@smoke</t>
  </si>
  <si>
    <t>@sanity</t>
  </si>
  <si>
    <t>user should be able to verify</t>
  </si>
  <si>
    <t>User should be able to see error message when logging in using invalid credentials</t>
  </si>
  <si>
    <t>Add User Test feature</t>
  </si>
  <si>
    <t>User should be able to verify Logo display on homepage</t>
  </si>
  <si>
    <t>User should be able to logout successfully</t>
  </si>
  <si>
    <t>Admin should add user successfully</t>
  </si>
  <si>
    <t>Admin should be able to delete the user successfully</t>
  </si>
  <si>
    <t>5.378 s</t>
  </si>
  <si>
    <t>4.546 s</t>
  </si>
  <si>
    <t>4.818 s</t>
  </si>
  <si>
    <t>User should be able to login successfully</t>
  </si>
  <si>
    <t>5.977 s</t>
  </si>
  <si>
    <t>21.162 s</t>
  </si>
  <si>
    <t>15.579 s</t>
  </si>
  <si>
    <t>29.915 s</t>
  </si>
  <si>
    <t>Search the user created</t>
  </si>
  <si>
    <t>8.537 s</t>
  </si>
  <si>
    <t>20.222 s</t>
  </si>
  <si>
    <t>50%</t>
  </si>
  <si>
    <t>14.779 s</t>
  </si>
  <si>
    <t>42.736 s</t>
  </si>
  <si>
    <t>33%</t>
  </si>
  <si>
    <t>58.684 s</t>
  </si>
  <si>
    <t>Then User verifies error Text "Required"</t>
  </si>
  <si>
    <t xml:space="preserve">org.openqa.selenium.InvalidSelectorException: invalid selector: Unable to locate an element with the xpath expression //span[@class='oxd-text oxd-text--span oxd-input-field-error-message oxd-input-group__message'][normalize-space()='Required'])[2] because of the following error:
SyntaxError: Failed to execute 'evaluate' on 'Document': The string '//span[@class='oxd-text oxd-text--span oxd-input-field-error-message oxd-input-group__message'][normalize-space()='Required'])[2]' is not a valid XPath expression.
  (Session info: chrome=120.0.6099.72)
For documentation on this error, please visit: https://www.selenium.dev/documentation/webdriver/troubleshooting/errors#invalid-selector-exception
Build info: version: '4.15.0', revision: '1d14b5521b'
System info: os.name: 'Windows 11', os.arch: 'amd64', os.version: '10.0', java.version: '17.0.8'
Driver info: org.openqa.selenium.chrome.ChromeDriver
Command: [bd4529b8b0053d63112dbbed62e76ad6, findElement {using=xpath, value=//span[@class='oxd-text oxd-text--span oxd-input-field-error-message oxd-input-group__message'][normalize-space()='Required'])[2]}]
Capabilities {acceptInsecureCerts: false, browserName: chrome, browserVersion: 120.0.6099.72, chrome: {chromedriverVersion: 120.0.6099.71 (9729082fe617..., userDataDir: C:\Users\mahak\AppData\Loca...}, fedcm:accounts: true, goog:chromeOptions: {debuggerAddress: localhost:62082}, networkConnectionEnabled: false, pageLoadStrategy: normal, platformName: windows, proxy: Proxy(), se:cdp: ws://localhost:62082/devtoo...,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bd4529b8b0053d63112dbbed62e76ad6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com.orangehrmlive.demo.utility.Utility.getTextFromElement(Utility.java:60)
	at com.orangehrmlive.demo.pages.LoginPage.requiredErrorMessage(LoginPage.java:106)
	at com.orangehrmlive.demo.steps.LoginTestSteps.userVerifiesErrorText(LoginTestSteps.java:58)
	at ✽.User verifies error Text "Required"(file:///C:/Users/mahak/IdeaProjects/sw6-orange-hrm/src/test/resources/features/DataSet.feature:9)
</t>
  </si>
  <si>
    <t xml:space="preserve">org.openqa.selenium.InvalidSelectorException: invalid selector: Unable to locate an element with the xpath expression //span[@class='oxd-text oxd-text--span oxd-input-field-error-message oxd-input-group__message'][normalize-space()='Required'])[2] because of the following error:
SyntaxError: Failed to execute 'evaluate' on 'Document': The string '//span[@class='oxd-text oxd-text--span oxd-input-field-error-message oxd-input-group__message'][normalize-space()='Required'])[2]' is not a valid XPath expression.
  (Session info: chrome=120.0.6099.72)
For documentation on this error, please visit: https://www.selenium.dev/documentation/webdriver/troubleshooting/errors#invalid-selector-exception
Build info: version: '4.15.0', revision: '1d14b5521b'
System info: os.name: 'Windows 11', os.arch: 'amd64', os.version: '10.0', java.version: '17.0.8'
Driver info: org.openqa.selenium.chrome.ChromeDriver
Command: [30915d7084ab62ce5942f988b0637fe6, findElement {using=xpath, value=//span[@class='oxd-text oxd-text--span oxd-input-field-error-message oxd-input-group__message'][normalize-space()='Required'])[2]}]
Capabilities {acceptInsecureCerts: false, browserName: chrome, browserVersion: 120.0.6099.72, chrome: {chromedriverVersion: 120.0.6099.71 (9729082fe617..., userDataDir: C:\Users\mahak\AppData\Loca...}, fedcm:accounts: true, goog:chromeOptions: {debuggerAddress: localhost:62110}, networkConnectionEnabled: false, pageLoadStrategy: normal, platformName: windows, proxy: Proxy(), se:cdp: ws://localhost:62110/devtoo...,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30915d7084ab62ce5942f988b0637fe6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com.orangehrmlive.demo.utility.Utility.getTextFromElement(Utility.java:60)
	at com.orangehrmlive.demo.pages.LoginPage.requiredErrorMessage(LoginPage.java:106)
	at com.orangehrmlive.demo.steps.LoginTestSteps.userVerifiesErrorText(LoginTestSteps.java:58)
	at ✽.User verifies error Text "Required"(file:///C:/Users/mahak/IdeaProjects/sw6-orange-hrm/src/test/resources/features/DataSet.feature:9)
</t>
  </si>
  <si>
    <t xml:space="preserve">org.openqa.selenium.InvalidSelectorException: invalid selector: Unable to locate an element with the xpath expression //span[@class='oxd-text oxd-text--span oxd-input-field-error-message oxd-input-group__message'][normalize-space()='Required'])[2] because of the following error:
SyntaxError: Failed to execute 'evaluate' on 'Document': The string '//span[@class='oxd-text oxd-text--span oxd-input-field-error-message oxd-input-group__message'][normalize-space()='Required'])[2]' is not a valid XPath expression.
  (Session info: chrome=120.0.6099.72)
For documentation on this error, please visit: https://www.selenium.dev/documentation/webdriver/troubleshooting/errors#invalid-selector-exception
Build info: version: '4.15.0', revision: '1d14b5521b'
System info: os.name: 'Windows 11', os.arch: 'amd64', os.version: '10.0', java.version: '17.0.8'
Driver info: org.openqa.selenium.chrome.ChromeDriver
Command: [e0b0b0b94b26b2504627365d6f47660c, findElement {using=xpath, value=//span[@class='oxd-text oxd-text--span oxd-input-field-error-message oxd-input-group__message'][normalize-space()='Required'])[2]}]
Capabilities {acceptInsecureCerts: false, browserName: chrome, browserVersion: 120.0.6099.72, chrome: {chromedriverVersion: 120.0.6099.71 (9729082fe617..., userDataDir: C:\Users\mahak\AppData\Loca...}, fedcm:accounts: true, goog:chromeOptions: {debuggerAddress: localhost:62141}, networkConnectionEnabled: false, pageLoadStrategy: normal, platformName: windows, proxy: Proxy(), se:cdp: ws://localhost:62141/devtoo...,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e0b0b0b94b26b2504627365d6f47660c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com.orangehrmlive.demo.utility.Utility.getTextFromElement(Utility.java:60)
	at com.orangehrmlive.demo.pages.LoginPage.requiredErrorMessage(LoginPage.java:106)
	at com.orangehrmlive.demo.steps.LoginTestSteps.userVerifiesErrorText(LoginTestSteps.java:58)
	at ✽.User verifies error Text "Required"(file:///C:/Users/mahak/IdeaProjects/sw6-orange-hrm/src/test/resources/features/DataSet.feature:9)
</t>
  </si>
  <si>
    <t>And Verify logo is displayed</t>
  </si>
  <si>
    <t xml:space="preserve">org.openqa.selenium.NoSuchElementException: Unable to find element with locator By.xpath: (//img[@alt='orangehrm-logo'])[2]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com.orangehrmlive.demo.utility.Utility.verifyThatTextIsDisplayed(Utility.java:301)
	at com.orangehrmlive.demo.pages.LoginPage.getLogoElement(LoginPage.java:67)
	at com.orangehrmlive.demo.steps.LoginTestSteps.verifyLogoIsDisplayed(LoginTestSteps.java:22)
	at ✽.Verify logo is displayed(file:///C:/Users/mahak/IdeaProjects/sw6-orange-hrm/src/test/resources/features/LoginTest.feature:27)
</t>
  </si>
  <si>
    <t>com.orangehrmlive.demo.steps.Hooks.tearDown(io.cucumber.java.Scenario)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</si>
  <si>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[09826a1b4d48b84d29f78715d7fa26a5,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localhost:62217}, networkConnectionEnabled: false, pageLoadStrategy: normal, platformName: windows, proxy: Proxy(), se:cdp: ws://localhost:62217/devtoo...,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09826a1b4d48b84d29f78715d7fa26a5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com.orangehrmlive.demo.utility.Utility.getScreenShot(Utility.java:350)
	at com.orangehrmlive.demo.steps.Hooks.tearDown(Hooks.java:19)
</t>
  </si>
  <si>
    <t>And User verifies "Login" text is displayed</t>
  </si>
  <si>
    <t xml:space="preserve">org.openqa.selenium.NoSuchElementException: Unable to find element with locator By.xpath: //div[@id='logInPanelHeading']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com.orangehrmlive.demo.utility.Utility.getTextFromElement(Utility.java:60)
	at com.orangehrmlive.demo.pages.LoginPage.verifyLoginPanel(LoginPage.java:98)
	at com.orangehrmlive.demo.steps.LoginTestSteps.userVerifiesTextIsDisplayed(LoginTestSteps.java:38)
	at ✽.User verifies "Login" text is displayed(file:///C:/Users/mahak/IdeaProjects/sw6-orange-hrm/src/test/resources/features/LoginTest.feature:39)
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</si>
  <si>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[a6ff47182014af2a452559b966dd3844,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localhost:62305}, networkConnectionEnabled: false, pageLoadStrategy: normal, platformName: windows, proxy: Proxy(), se:cdp: ws://localhost:62305/devtoo...,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a6ff47182014af2a452559b966dd3844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com.orangehrmlive.demo.utility.Utility.getScreenShot(Utility.java:350)
	at com.orangehrmlive.demo.steps.Hooks.tearDown(Hooks.java:19)
</t>
  </si>
  <si>
    <t>And User enters Username "username"</t>
  </si>
  <si>
    <t xml:space="preserve">org.openqa.selenium.NoSuchElementException: no such element: Unable to locate element: {"method":"xpath","selector":"//input[@name='username']"}
  (Session info: chrome=120.0.6099.72)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[8338ee5fd0dc7093806657a0341af595, findElement {using=xpath, value=//input[@name='username']}]
Capabilities {acceptInsecureCerts: false, browserName: chrome, browserVersion: 120.0.6099.72, chrome: {chromedriverVersion: 120.0.6099.71 (9729082fe617..., userDataDir: C:\Users\mahak\AppData\Loca...}, fedcm:accounts: true, goog:chromeOptions: {debuggerAddress: localhost:62351}, networkConnectionEnabled: false, pageLoadStrategy: normal, platformName: windows, proxy: Proxy(), se:cdp: ws://localhost:62351/devtoo...,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8338ee5fd0dc7093806657a0341af595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jdk.proxy2/jdk.proxy2.$Proxy29.sendKeys(Unknown Source)
	at com.orangehrmlive.demo.utility.Utility.sendTextToElement(Utility.java:71)
	at com.orangehrmlive.demo.pages.LoginPage.enterUserName(LoginPage.java:70)
	at com.orangehrmlive.demo.steps.AddUserTestSteps.userEntersUsername(AddUserTestSteps.java:15)
	at ✽.User enters Username "username"(file:///C:/Users/mahak/IdeaProjects/sw6-orange-hrm/src/test/resources/features/UserTest.feature:33)
</t>
  </si>
  <si>
    <t>Then User clicks on search button</t>
  </si>
  <si>
    <t xml:space="preserve">org.openqa.selenium.NoSuchElementException: Unable to find element with locator By.xpath: //button[normalize-space()='Search']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com.orangehrmlive.demo.utility.Utility.clickOnElement(Utility.java:49)
	at com.orangehrmlive.demo.pages.ViewSystemUsersPage.clickOnSearchButton(ViewSystemUsersPage.java:96)
	at com.orangehrmlive.demo.steps.AddUserTestSteps.userClicksOnSearchButton(AddUserTestSteps.java:106)
	at ✽.User clicks on search button(file:///C:/Users/mahak/IdeaProjects/sw6-orange-hrm/src/test/resources/features/UserTest.feature:80)
</t>
  </si>
  <si>
    <t xml:space="preserve">org.openqa.selenium.NoSuchWindowException: no such window: target window already closed
from unknown error: web view not found
  (Session info: chrome=120.0.6099.72)
Build info: version: '4.15.0', revision: '1d14b5521b'
System info: os.name: 'Windows 11', os.arch: 'amd64', os.version: '10.0', java.version: '17.0.8'
Driver info: org.openqa.selenium.chrome.ChromeDriver
Command: [40807ef1346b781397c229540c25193e, screenshot {}]
Capabilities {acceptInsecureCerts: false, browserName: chrome, browserVersion: 120.0.6099.72, chrome: {chromedriverVersion: 120.0.6099.71 (9729082fe617..., userDataDir: C:\Users\mahak\AppData\Loca...}, fedcm:accounts: true, goog:chromeOptions: {debuggerAddress: localhost:62515}, networkConnectionEnabled: false, pageLoadStrategy: normal, platformName: windows, proxy: Proxy(), se:cdp: ws://localhost:62515/devtoo...,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40807ef1346b781397c229540c25193e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com.orangehrmlive.demo.utility.Utility.getScreenShot(Utility.java:350)
	at com.orangehrmlive.demo.steps.Hooks.tearDown(Hooks.java:19)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</si>
</sst>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 horizontal="center"/>
    </xf>
    <xf numFmtId="0" fontId="330" fillId="0" borderId="13" xfId="0" applyAlignment="true" applyBorder="true" applyFont="true">
      <alignment vertical="top" wrapText="true" horizontal="center"/>
    </xf>
    <xf numFmtId="0" fontId="331" fillId="0" borderId="13" xfId="0" applyAlignment="true" applyBorder="true" applyFont="true">
      <alignment vertical="top" wrapText="true" horizontal="center"/>
    </xf>
    <xf numFmtId="0" fontId="332" fillId="0" borderId="13" xfId="0" applyAlignment="true" applyBorder="true" applyFont="true">
      <alignment vertical="top" wrapText="true" horizontal="center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 horizontal="center"/>
    </xf>
    <xf numFmtId="0" fontId="337" fillId="0" borderId="13" xfId="0" applyAlignment="true" applyBorder="true" applyFont="true">
      <alignment vertical="top" wrapText="true" horizontal="center"/>
    </xf>
    <xf numFmtId="0" fontId="338" fillId="0" borderId="13" xfId="0" applyAlignment="true" applyBorder="true" applyFont="true">
      <alignment vertical="top" wrapText="true" horizontal="center"/>
    </xf>
    <xf numFmtId="0" fontId="339" fillId="0" borderId="13" xfId="0" applyAlignment="true" applyBorder="true" applyFont="true">
      <alignment vertical="top" wrapText="true" horizontal="center"/>
    </xf>
    <xf numFmtId="0" fontId="340" fillId="0" borderId="13" xfId="0" applyAlignment="true" applyBorder="true" applyFont="true">
      <alignment vertical="top" wrapText="true" horizontal="center"/>
    </xf>
    <xf numFmtId="0" fontId="341" fillId="0" borderId="13" xfId="0" applyAlignment="true" applyBorder="true" applyFont="true">
      <alignment vertical="top" wrapText="true" horizontal="center"/>
    </xf>
    <xf numFmtId="0" fontId="342" fillId="0" borderId="13" xfId="0" applyAlignment="true" applyBorder="true" applyFont="true">
      <alignment vertical="top" wrapText="true" horizontal="center"/>
    </xf>
    <xf numFmtId="0" fontId="343" fillId="0" borderId="13" xfId="0" applyAlignment="true" applyBorder="true" applyFont="true">
      <alignment vertical="top" wrapText="true" horizontal="center"/>
    </xf>
    <xf numFmtId="0" fontId="344" fillId="0" borderId="13" xfId="0" applyAlignment="true" applyBorder="true" applyFont="true">
      <alignment vertical="top" wrapText="true" horizontal="center"/>
    </xf>
    <xf numFmtId="0" fontId="345" fillId="0" borderId="13" xfId="0" applyAlignment="true" applyBorder="true" applyFont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7.0</c:v>
                </c:pt>
                <c:pt idx="1">
                  <c:v>7.0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verify Logo display on homepage</c:v>
                </c:pt>
                <c:pt idx="4">
                  <c:v>User should be able to logout successfully</c:v>
                </c:pt>
                <c:pt idx="5">
                  <c:v>Admin should add user successfully</c:v>
                </c:pt>
                <c:pt idx="6">
                  <c:v>Admin should be able to delete the user successfully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  <c:pt idx="4">
                  <c:v>5.0</c:v>
                </c:pt>
                <c:pt idx="5">
                  <c:v>10.0</c:v>
                </c:pt>
                <c:pt idx="6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verify Logo display on homepage</c:v>
                </c:pt>
                <c:pt idx="4">
                  <c:v>User should be able to logout successfully</c:v>
                </c:pt>
                <c:pt idx="5">
                  <c:v>Admin should add user successfully</c:v>
                </c:pt>
                <c:pt idx="6">
                  <c:v>Admin should be able to delete the user successfully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5">
                  <c:v>4.0</c:v>
                </c:pt>
                <c:pt idx="6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verify Logo display on homepage</c:v>
                </c:pt>
                <c:pt idx="4">
                  <c:v>User should be able to logout successfully</c:v>
                </c:pt>
                <c:pt idx="5">
                  <c:v>Admin should add user successfully</c:v>
                </c:pt>
                <c:pt idx="6">
                  <c:v>Admin should be able to delete the user successfully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login successfully</c:v>
                </c:pt>
                <c:pt idx="4">
                  <c:v>User should be able to verify Logo display on homepage</c:v>
                </c:pt>
                <c:pt idx="5">
                  <c:v>User should be able to logout successfully</c:v>
                </c:pt>
                <c:pt idx="6">
                  <c:v>Admin should add user successfully</c:v>
                </c:pt>
                <c:pt idx="7">
                  <c:v>Search the user created</c:v>
                </c:pt>
                <c:pt idx="8">
                  <c:v>Admin should be able to delete the user successfully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5.0</c:v>
                </c:pt>
                <c:pt idx="6">
                  <c:v>10.0</c:v>
                </c:pt>
                <c:pt idx="7">
                  <c:v>7.0</c:v>
                </c:pt>
                <c:pt idx="8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login successfully</c:v>
                </c:pt>
                <c:pt idx="4">
                  <c:v>User should be able to verify Logo display on homepage</c:v>
                </c:pt>
                <c:pt idx="5">
                  <c:v>User should be able to logout successfully</c:v>
                </c:pt>
                <c:pt idx="6">
                  <c:v>Admin should add user successfully</c:v>
                </c:pt>
                <c:pt idx="7">
                  <c:v>Search the user created</c:v>
                </c:pt>
                <c:pt idx="8">
                  <c:v>Admin should be able to delete the user successfully</c:v>
                </c:pt>
              </c:strCache>
            </c:strRef>
          </c:cat>
          <c:val>
            <c:numRef>
              <c:f>Scenarios!$J$22:$J$30</c:f>
              <c:numCache>
                <c:ptCount val="9"/>
                <c:pt idx="6">
                  <c:v>4.0</c:v>
                </c:pt>
                <c:pt idx="8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User should be able to see error message when logging in using invalid credentials</c:v>
                </c:pt>
                <c:pt idx="1">
                  <c:v>User should be able to see error message when logging in using invalid credentials</c:v>
                </c:pt>
                <c:pt idx="2">
                  <c:v>User should be able to see error message when logging in using invalid credentials</c:v>
                </c:pt>
                <c:pt idx="3">
                  <c:v>User should be able to login successfully</c:v>
                </c:pt>
                <c:pt idx="4">
                  <c:v>User should be able to verify Logo display on homepage</c:v>
                </c:pt>
                <c:pt idx="5">
                  <c:v>User should be able to logout successfully</c:v>
                </c:pt>
                <c:pt idx="6">
                  <c:v>Admin should add user successfully</c:v>
                </c:pt>
                <c:pt idx="7">
                  <c:v>Search the user created</c:v>
                </c:pt>
                <c:pt idx="8">
                  <c:v>Admin should be able to delete the user successfully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@Mahak</c:v>
                </c:pt>
                <c:pt idx="2">
                  <c:v>@smoke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7.0</c:v>
                </c:pt>
                <c:pt idx="1">
                  <c:v>7.0</c:v>
                </c:pt>
                <c:pt idx="2">
                  <c:v>2.0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should be able to verify</c:v>
                </c:pt>
                <c:pt idx="1">
                  <c:v>Add User Test feature</c:v>
                </c:pt>
                <c:pt idx="2">
                  <c:v>Add User Test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57</xdr:row>
      <xdr:rowOff>9525</xdr:rowOff>
    </xdr:from>
    <xdr:to>
      <xdr:col>3</xdr:col>
      <xdr:colOff>1095375</xdr:colOff>
      <xdr:row>74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57</xdr:row>
      <xdr:rowOff>9524</xdr:rowOff>
    </xdr:from>
    <xdr:to>
      <xdr:col>7</xdr:col>
      <xdr:colOff>457200</xdr:colOff>
      <xdr:row>74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/>
      <c r="C40" s="72"/>
      <c r="D40" s="73"/>
      <c r="E40" s="74"/>
      <c r="F40" s="75" t="s">
        <v>78</v>
      </c>
      <c r="G40" s="76" t="s">
        <v>40</v>
      </c>
    </row>
    <row r="41">
      <c r="B41" s="77"/>
      <c r="C41" s="78"/>
      <c r="D41" s="79"/>
      <c r="E41" s="80"/>
      <c r="F41" s="81" t="s">
        <v>78</v>
      </c>
      <c r="G41" s="82" t="s">
        <v>40</v>
      </c>
    </row>
    <row r="42">
      <c r="B42" s="83"/>
      <c r="C42" s="84" t="s">
        <v>79</v>
      </c>
      <c r="D42" s="85"/>
      <c r="E42" s="86"/>
      <c r="F42" s="87" t="s">
        <v>80</v>
      </c>
      <c r="G42" s="88" t="s">
        <v>40</v>
      </c>
    </row>
    <row r="43">
      <c r="B43" s="89"/>
      <c r="C43" s="90"/>
      <c r="D43" s="91"/>
      <c r="E43" s="92"/>
      <c r="F43" s="93" t="s">
        <v>81</v>
      </c>
      <c r="G43" s="94" t="s">
        <v>40</v>
      </c>
    </row>
    <row r="44">
      <c r="B44" s="95"/>
      <c r="C44" s="96"/>
      <c r="D44" s="97"/>
      <c r="E44" s="98"/>
      <c r="F44" s="99" t="s">
        <v>82</v>
      </c>
      <c r="G44" s="100" t="s">
        <v>40</v>
      </c>
    </row>
    <row r="45">
      <c r="B45" s="101"/>
      <c r="C45" s="102"/>
      <c r="D45" s="103"/>
      <c r="E45" s="104"/>
      <c r="F45" s="105" t="s">
        <v>83</v>
      </c>
      <c r="G45" s="106" t="s">
        <v>40</v>
      </c>
    </row>
    <row r="46">
      <c r="B46" s="107" t="s">
        <v>74</v>
      </c>
      <c r="C46" s="108" t="s">
        <v>77</v>
      </c>
      <c r="D46" s="109"/>
      <c r="E46" s="110"/>
      <c r="F46" s="111" t="s">
        <v>78</v>
      </c>
      <c r="G46" s="112" t="s">
        <v>40</v>
      </c>
    </row>
    <row r="47">
      <c r="B47" s="113"/>
      <c r="C47" s="114"/>
      <c r="D47" s="115"/>
      <c r="E47" s="116"/>
      <c r="F47" s="117" t="s">
        <v>78</v>
      </c>
      <c r="G47" s="118" t="s">
        <v>40</v>
      </c>
    </row>
    <row r="48">
      <c r="B48" s="119"/>
      <c r="C48" s="120"/>
      <c r="D48" s="121"/>
      <c r="E48" s="122"/>
      <c r="F48" s="123" t="s">
        <v>78</v>
      </c>
      <c r="G48" s="124" t="s">
        <v>40</v>
      </c>
    </row>
    <row r="49">
      <c r="B49" s="125"/>
      <c r="C49" s="126" t="s">
        <v>79</v>
      </c>
      <c r="D49" s="127"/>
      <c r="E49" s="128"/>
      <c r="F49" s="129" t="s">
        <v>80</v>
      </c>
      <c r="G49" s="130" t="s">
        <v>40</v>
      </c>
    </row>
    <row r="50">
      <c r="B50" s="131"/>
      <c r="C50" s="132"/>
      <c r="D50" s="133"/>
      <c r="E50" s="134"/>
      <c r="F50" s="135" t="s">
        <v>81</v>
      </c>
      <c r="G50" s="136" t="s">
        <v>40</v>
      </c>
    </row>
    <row r="51">
      <c r="B51" s="137"/>
      <c r="C51" s="138"/>
      <c r="D51" s="139"/>
      <c r="E51" s="140"/>
      <c r="F51" s="141" t="s">
        <v>82</v>
      </c>
      <c r="G51" s="142" t="s">
        <v>40</v>
      </c>
    </row>
    <row r="52">
      <c r="B52" s="143"/>
      <c r="C52" s="144"/>
      <c r="D52" s="145"/>
      <c r="E52" s="146"/>
      <c r="F52" s="147" t="s">
        <v>83</v>
      </c>
      <c r="G52" s="148" t="s">
        <v>40</v>
      </c>
    </row>
    <row r="53">
      <c r="B53" s="149" t="s">
        <v>75</v>
      </c>
      <c r="C53" s="150" t="s">
        <v>79</v>
      </c>
      <c r="D53" s="151"/>
      <c r="E53" s="152"/>
      <c r="F53" s="153" t="s">
        <v>80</v>
      </c>
      <c r="G53" s="154" t="s">
        <v>40</v>
      </c>
    </row>
    <row r="54">
      <c r="B54" s="155"/>
      <c r="C54" s="156"/>
      <c r="D54" s="157"/>
      <c r="E54" s="158"/>
      <c r="F54" s="159" t="s">
        <v>82</v>
      </c>
      <c r="G54" s="160" t="s">
        <v>40</v>
      </c>
    </row>
    <row r="55">
      <c r="B55" s="161" t="s">
        <v>76</v>
      </c>
      <c r="C55" s="162" t="s">
        <v>79</v>
      </c>
      <c r="D55" s="163"/>
      <c r="E55" s="164"/>
      <c r="F55" s="165" t="s">
        <v>82</v>
      </c>
      <c r="G55" s="166" t="s">
        <v>40</v>
      </c>
    </row>
    <row r="56" spans="2:7" ht="15.75" x14ac:dyDescent="0.25">
      <c r="B56" s="9"/>
      <c r="C56" s="9"/>
      <c r="D56" s="9"/>
      <c r="E56" s="9"/>
      <c r="F56" s="9"/>
      <c r="G56" s="9"/>
    </row>
    <row r="76" spans="2:7" ht="17.25" x14ac:dyDescent="0.3">
      <c r="B76" s="7" t="s">
        <v>44</v>
      </c>
    </row>
    <row r="77" spans="2:7" ht="15.75" x14ac:dyDescent="0.25">
      <c r="B77" s="36" t="s">
        <v>16</v>
      </c>
      <c r="C77" s="38"/>
      <c r="D77" s="8" t="s">
        <v>19</v>
      </c>
      <c r="E77" s="36" t="s">
        <v>17</v>
      </c>
      <c r="F77" s="38"/>
      <c r="G77" s="8" t="s">
        <v>23</v>
      </c>
    </row>
    <row r="78">
      <c r="B78" s="217" t="s">
        <v>77</v>
      </c>
      <c r="C78" s="218"/>
      <c r="D78" s="219" t="s">
        <v>40</v>
      </c>
      <c r="E78" s="220" t="s">
        <v>78</v>
      </c>
      <c r="F78" s="221"/>
      <c r="G78" s="222" t="s">
        <v>40</v>
      </c>
    </row>
    <row r="79">
      <c r="B79" s="223"/>
      <c r="C79" s="224"/>
      <c r="D79" s="225"/>
      <c r="E79" s="226" t="s">
        <v>78</v>
      </c>
      <c r="F79" s="227"/>
      <c r="G79" s="228" t="s">
        <v>40</v>
      </c>
    </row>
    <row r="80">
      <c r="B80" s="229"/>
      <c r="C80" s="230"/>
      <c r="D80" s="231"/>
      <c r="E80" s="232" t="s">
        <v>78</v>
      </c>
      <c r="F80" s="233"/>
      <c r="G80" s="234" t="s">
        <v>40</v>
      </c>
    </row>
    <row r="81">
      <c r="B81" s="235" t="s">
        <v>79</v>
      </c>
      <c r="C81" s="236"/>
      <c r="D81" s="237" t="s">
        <v>40</v>
      </c>
      <c r="E81" s="238" t="s">
        <v>80</v>
      </c>
      <c r="F81" s="239"/>
      <c r="G81" s="240" t="s">
        <v>40</v>
      </c>
    </row>
    <row r="82">
      <c r="B82" s="241"/>
      <c r="C82" s="242"/>
      <c r="D82" s="243"/>
      <c r="E82" s="244" t="s">
        <v>81</v>
      </c>
      <c r="F82" s="245"/>
      <c r="G82" s="246" t="s">
        <v>40</v>
      </c>
    </row>
    <row r="83">
      <c r="B83" s="247" t="s">
        <v>79</v>
      </c>
      <c r="C83" s="248"/>
      <c r="D83" s="249" t="s">
        <v>40</v>
      </c>
      <c r="E83" s="250" t="s">
        <v>82</v>
      </c>
      <c r="F83" s="251"/>
      <c r="G83" s="252" t="s">
        <v>40</v>
      </c>
    </row>
    <row r="84">
      <c r="B84" s="253"/>
      <c r="C84" s="254"/>
      <c r="D84" s="255"/>
      <c r="E84" s="256" t="s">
        <v>83</v>
      </c>
      <c r="F84" s="257"/>
      <c r="G84" s="258" t="s">
        <v>40</v>
      </c>
    </row>
  </sheetData>
  <sheetProtection sheet="true" password="F3FD" scenarios="true" objects="true"/>
  <mergeCells count="27">
    <mergeCell ref="C38:E38"/>
    <mergeCell ref="B77:C77"/>
    <mergeCell ref="E77:F77"/>
    <mergeCell ref="B39:B45"/>
    <mergeCell ref="C39:E41"/>
    <mergeCell ref="C42:E45"/>
    <mergeCell ref="B46:B52"/>
    <mergeCell ref="C46:E48"/>
    <mergeCell ref="C49:E52"/>
    <mergeCell ref="B53:B54"/>
    <mergeCell ref="C53:E54"/>
    <mergeCell ref="C55:E55"/>
    <mergeCell ref="B78:C80"/>
    <mergeCell ref="D78:D80"/>
    <mergeCell ref="E78:F78"/>
    <mergeCell ref="E79:F79"/>
    <mergeCell ref="E80:F80"/>
    <mergeCell ref="B81:C82"/>
    <mergeCell ref="D81:D82"/>
    <mergeCell ref="E81:F81"/>
    <mergeCell ref="E82:F82"/>
    <mergeCell ref="B83:C84"/>
    <mergeCell ref="D83:D84"/>
    <mergeCell ref="E83:F83"/>
    <mergeCell ref="E84:F8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59" t="s">
        <v>78</v>
      </c>
      <c r="C22" s="260" t="s">
        <v>40</v>
      </c>
      <c r="D22" s="261" t="s">
        <v>84</v>
      </c>
      <c r="E22" s="262" t="s">
        <v>77</v>
      </c>
      <c r="F22" s="263" t="s">
        <v>40</v>
      </c>
      <c r="G22" s="264" t="n">
        <v>5.0</v>
      </c>
      <c r="H22" s="265" t="n">
        <v>4.0</v>
      </c>
      <c r="I22" s="266" t="n">
        <v>1.0</v>
      </c>
      <c r="J22" s="267"/>
    </row>
    <row r="23">
      <c r="B23" s="268" t="s">
        <v>78</v>
      </c>
      <c r="C23" s="269" t="s">
        <v>40</v>
      </c>
      <c r="D23" s="270" t="s">
        <v>85</v>
      </c>
      <c r="E23" s="271" t="s">
        <v>77</v>
      </c>
      <c r="F23" s="272" t="s">
        <v>40</v>
      </c>
      <c r="G23" s="273" t="n">
        <v>5.0</v>
      </c>
      <c r="H23" s="274" t="n">
        <v>4.0</v>
      </c>
      <c r="I23" s="275" t="n">
        <v>1.0</v>
      </c>
      <c r="J23" s="276"/>
    </row>
    <row r="24">
      <c r="B24" s="277" t="s">
        <v>78</v>
      </c>
      <c r="C24" s="278" t="s">
        <v>40</v>
      </c>
      <c r="D24" s="279" t="s">
        <v>86</v>
      </c>
      <c r="E24" s="280" t="s">
        <v>77</v>
      </c>
      <c r="F24" s="281" t="s">
        <v>40</v>
      </c>
      <c r="G24" s="282" t="n">
        <v>5.0</v>
      </c>
      <c r="H24" s="283" t="n">
        <v>4.0</v>
      </c>
      <c r="I24" s="284" t="n">
        <v>1.0</v>
      </c>
      <c r="J24" s="285"/>
    </row>
    <row r="25">
      <c r="B25" s="286" t="s">
        <v>87</v>
      </c>
      <c r="C25" s="287" t="s">
        <v>48</v>
      </c>
      <c r="D25" s="288" t="s">
        <v>88</v>
      </c>
      <c r="E25" s="289" t="s">
        <v>79</v>
      </c>
      <c r="F25" s="290" t="s">
        <v>40</v>
      </c>
      <c r="G25" s="291" t="n">
        <v>4.0</v>
      </c>
      <c r="H25" s="292" t="n">
        <v>4.0</v>
      </c>
      <c r="I25" s="293"/>
      <c r="J25" s="294"/>
    </row>
    <row r="26">
      <c r="B26" s="295" t="s">
        <v>80</v>
      </c>
      <c r="C26" s="296" t="s">
        <v>40</v>
      </c>
      <c r="D26" s="297" t="s">
        <v>89</v>
      </c>
      <c r="E26" s="298" t="s">
        <v>79</v>
      </c>
      <c r="F26" s="299" t="s">
        <v>40</v>
      </c>
      <c r="G26" s="300" t="n">
        <v>4.0</v>
      </c>
      <c r="H26" s="301" t="n">
        <v>3.0</v>
      </c>
      <c r="I26" s="302" t="n">
        <v>1.0</v>
      </c>
      <c r="J26" s="303"/>
    </row>
    <row r="27">
      <c r="B27" s="304" t="s">
        <v>81</v>
      </c>
      <c r="C27" s="305" t="s">
        <v>40</v>
      </c>
      <c r="D27" s="306" t="s">
        <v>90</v>
      </c>
      <c r="E27" s="307" t="s">
        <v>79</v>
      </c>
      <c r="F27" s="308" t="s">
        <v>40</v>
      </c>
      <c r="G27" s="309" t="n">
        <v>6.0</v>
      </c>
      <c r="H27" s="310" t="n">
        <v>5.0</v>
      </c>
      <c r="I27" s="311" t="n">
        <v>1.0</v>
      </c>
      <c r="J27" s="312"/>
    </row>
    <row r="28">
      <c r="B28" s="313" t="s">
        <v>82</v>
      </c>
      <c r="C28" s="314" t="s">
        <v>40</v>
      </c>
      <c r="D28" s="315" t="s">
        <v>91</v>
      </c>
      <c r="E28" s="316" t="s">
        <v>79</v>
      </c>
      <c r="F28" s="317" t="s">
        <v>40</v>
      </c>
      <c r="G28" s="318" t="n">
        <v>15.0</v>
      </c>
      <c r="H28" s="319" t="n">
        <v>10.0</v>
      </c>
      <c r="I28" s="320" t="n">
        <v>1.0</v>
      </c>
      <c r="J28" s="321" t="n">
        <v>4.0</v>
      </c>
    </row>
    <row r="29">
      <c r="B29" s="322" t="s">
        <v>92</v>
      </c>
      <c r="C29" s="323" t="s">
        <v>48</v>
      </c>
      <c r="D29" s="324" t="s">
        <v>93</v>
      </c>
      <c r="E29" s="325" t="s">
        <v>79</v>
      </c>
      <c r="F29" s="326" t="s">
        <v>40</v>
      </c>
      <c r="G29" s="327" t="n">
        <v>7.0</v>
      </c>
      <c r="H29" s="328" t="n">
        <v>7.0</v>
      </c>
      <c r="I29" s="329"/>
      <c r="J29" s="330"/>
    </row>
    <row r="30">
      <c r="B30" s="331" t="s">
        <v>83</v>
      </c>
      <c r="C30" s="332" t="s">
        <v>40</v>
      </c>
      <c r="D30" s="333" t="s">
        <v>94</v>
      </c>
      <c r="E30" s="334" t="s">
        <v>79</v>
      </c>
      <c r="F30" s="335" t="s">
        <v>40</v>
      </c>
      <c r="G30" s="336" t="n">
        <v>16.0</v>
      </c>
      <c r="H30" s="337" t="n">
        <v>13.0</v>
      </c>
      <c r="I30" s="338" t="n">
        <v>1.0</v>
      </c>
      <c r="J30" s="339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40" t="s">
        <v>73</v>
      </c>
      <c r="C22" s="341" t="n">
        <v>9.0</v>
      </c>
      <c r="D22" s="342" t="n">
        <v>2.0</v>
      </c>
      <c r="E22" s="343" t="n">
        <v>7.0</v>
      </c>
      <c r="F22" s="344"/>
      <c r="G22" s="345" t="s">
        <v>71</v>
      </c>
    </row>
    <row r="23">
      <c r="B23" s="346" t="s">
        <v>74</v>
      </c>
      <c r="C23" s="347" t="n">
        <v>9.0</v>
      </c>
      <c r="D23" s="348" t="n">
        <v>2.0</v>
      </c>
      <c r="E23" s="349" t="n">
        <v>7.0</v>
      </c>
      <c r="F23" s="350"/>
      <c r="G23" s="351" t="s">
        <v>71</v>
      </c>
    </row>
    <row r="24">
      <c r="B24" s="352" t="s">
        <v>75</v>
      </c>
      <c r="C24" s="353" t="n">
        <v>4.0</v>
      </c>
      <c r="D24" s="354" t="n">
        <v>2.0</v>
      </c>
      <c r="E24" s="355" t="n">
        <v>2.0</v>
      </c>
      <c r="F24" s="356"/>
      <c r="G24" s="357" t="s">
        <v>95</v>
      </c>
    </row>
    <row r="25">
      <c r="B25" s="358" t="s">
        <v>76</v>
      </c>
      <c r="C25" s="359" t="n">
        <v>2.0</v>
      </c>
      <c r="D25" s="360" t="n">
        <v>1.0</v>
      </c>
      <c r="E25" s="361" t="n">
        <v>1.0</v>
      </c>
      <c r="F25" s="362"/>
      <c r="G25" s="363" t="s">
        <v>95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364" t="s">
        <v>73</v>
      </c>
      <c r="C30" s="365" t="s">
        <v>77</v>
      </c>
      <c r="D30" s="366"/>
      <c r="E30" s="367"/>
      <c r="F30" s="368"/>
      <c r="G30" s="369"/>
      <c r="H30" s="370" t="s">
        <v>78</v>
      </c>
      <c r="I30" s="371" t="s">
        <v>40</v>
      </c>
    </row>
    <row r="31">
      <c r="B31" s="372"/>
      <c r="C31" s="373"/>
      <c r="D31" s="374"/>
      <c r="E31" s="375"/>
      <c r="F31" s="376"/>
      <c r="G31" s="377"/>
      <c r="H31" s="378" t="s">
        <v>78</v>
      </c>
      <c r="I31" s="379" t="s">
        <v>40</v>
      </c>
    </row>
    <row r="32">
      <c r="B32" s="380"/>
      <c r="C32" s="381"/>
      <c r="D32" s="382"/>
      <c r="E32" s="383"/>
      <c r="F32" s="384"/>
      <c r="G32" s="385"/>
      <c r="H32" s="386" t="s">
        <v>78</v>
      </c>
      <c r="I32" s="387" t="s">
        <v>40</v>
      </c>
    </row>
    <row r="33">
      <c r="B33" s="388"/>
      <c r="C33" s="389" t="s">
        <v>79</v>
      </c>
      <c r="D33" s="390"/>
      <c r="E33" s="391"/>
      <c r="F33" s="392"/>
      <c r="G33" s="393"/>
      <c r="H33" s="394" t="s">
        <v>87</v>
      </c>
      <c r="I33" s="395" t="s">
        <v>48</v>
      </c>
    </row>
    <row r="34">
      <c r="B34" s="396"/>
      <c r="C34" s="397"/>
      <c r="D34" s="398"/>
      <c r="E34" s="399"/>
      <c r="F34" s="400"/>
      <c r="G34" s="401"/>
      <c r="H34" s="402" t="s">
        <v>80</v>
      </c>
      <c r="I34" s="403" t="s">
        <v>40</v>
      </c>
    </row>
    <row r="35">
      <c r="B35" s="404"/>
      <c r="C35" s="405"/>
      <c r="D35" s="406"/>
      <c r="E35" s="407"/>
      <c r="F35" s="408"/>
      <c r="G35" s="409"/>
      <c r="H35" s="410" t="s">
        <v>81</v>
      </c>
      <c r="I35" s="411" t="s">
        <v>40</v>
      </c>
    </row>
    <row r="36">
      <c r="B36" s="412"/>
      <c r="C36" s="413"/>
      <c r="D36" s="414"/>
      <c r="E36" s="415"/>
      <c r="F36" s="416"/>
      <c r="G36" s="417"/>
      <c r="H36" s="418" t="s">
        <v>82</v>
      </c>
      <c r="I36" s="419" t="s">
        <v>40</v>
      </c>
    </row>
    <row r="37">
      <c r="B37" s="420"/>
      <c r="C37" s="421"/>
      <c r="D37" s="422"/>
      <c r="E37" s="423"/>
      <c r="F37" s="424"/>
      <c r="G37" s="425"/>
      <c r="H37" s="426" t="s">
        <v>92</v>
      </c>
      <c r="I37" s="427" t="s">
        <v>48</v>
      </c>
    </row>
    <row r="38">
      <c r="B38" s="428"/>
      <c r="C38" s="429"/>
      <c r="D38" s="430"/>
      <c r="E38" s="431"/>
      <c r="F38" s="432"/>
      <c r="G38" s="433"/>
      <c r="H38" s="434" t="s">
        <v>83</v>
      </c>
      <c r="I38" s="435" t="s">
        <v>40</v>
      </c>
    </row>
    <row r="39">
      <c r="B39" s="436" t="s">
        <v>74</v>
      </c>
      <c r="C39" s="437" t="s">
        <v>77</v>
      </c>
      <c r="D39" s="438"/>
      <c r="E39" s="439"/>
      <c r="F39" s="440"/>
      <c r="G39" s="441"/>
      <c r="H39" s="442" t="s">
        <v>78</v>
      </c>
      <c r="I39" s="443" t="s">
        <v>40</v>
      </c>
    </row>
    <row r="40">
      <c r="B40" s="444"/>
      <c r="C40" s="445"/>
      <c r="D40" s="446"/>
      <c r="E40" s="447"/>
      <c r="F40" s="448"/>
      <c r="G40" s="449"/>
      <c r="H40" s="450" t="s">
        <v>78</v>
      </c>
      <c r="I40" s="451" t="s">
        <v>40</v>
      </c>
    </row>
    <row r="41">
      <c r="B41" s="452"/>
      <c r="C41" s="453"/>
      <c r="D41" s="454"/>
      <c r="E41" s="455"/>
      <c r="F41" s="456"/>
      <c r="G41" s="457"/>
      <c r="H41" s="458" t="s">
        <v>78</v>
      </c>
      <c r="I41" s="459" t="s">
        <v>40</v>
      </c>
    </row>
    <row r="42">
      <c r="B42" s="460"/>
      <c r="C42" s="461" t="s">
        <v>79</v>
      </c>
      <c r="D42" s="462"/>
      <c r="E42" s="463"/>
      <c r="F42" s="464"/>
      <c r="G42" s="465"/>
      <c r="H42" s="466" t="s">
        <v>87</v>
      </c>
      <c r="I42" s="467" t="s">
        <v>48</v>
      </c>
    </row>
    <row r="43">
      <c r="B43" s="468"/>
      <c r="C43" s="469"/>
      <c r="D43" s="470"/>
      <c r="E43" s="471"/>
      <c r="F43" s="472"/>
      <c r="G43" s="473"/>
      <c r="H43" s="474" t="s">
        <v>80</v>
      </c>
      <c r="I43" s="475" t="s">
        <v>40</v>
      </c>
    </row>
    <row r="44">
      <c r="B44" s="476"/>
      <c r="C44" s="477"/>
      <c r="D44" s="478"/>
      <c r="E44" s="479"/>
      <c r="F44" s="480"/>
      <c r="G44" s="481"/>
      <c r="H44" s="482" t="s">
        <v>81</v>
      </c>
      <c r="I44" s="483" t="s">
        <v>40</v>
      </c>
    </row>
    <row r="45">
      <c r="B45" s="484"/>
      <c r="C45" s="485"/>
      <c r="D45" s="486"/>
      <c r="E45" s="487"/>
      <c r="F45" s="488"/>
      <c r="G45" s="489"/>
      <c r="H45" s="490" t="s">
        <v>82</v>
      </c>
      <c r="I45" s="491" t="s">
        <v>40</v>
      </c>
    </row>
    <row r="46">
      <c r="B46" s="492"/>
      <c r="C46" s="493"/>
      <c r="D46" s="494"/>
      <c r="E46" s="495"/>
      <c r="F46" s="496"/>
      <c r="G46" s="497"/>
      <c r="H46" s="498" t="s">
        <v>92</v>
      </c>
      <c r="I46" s="499" t="s">
        <v>48</v>
      </c>
    </row>
    <row r="47">
      <c r="B47" s="500"/>
      <c r="C47" s="501"/>
      <c r="D47" s="502"/>
      <c r="E47" s="503"/>
      <c r="F47" s="504"/>
      <c r="G47" s="505"/>
      <c r="H47" s="506" t="s">
        <v>83</v>
      </c>
      <c r="I47" s="507" t="s">
        <v>40</v>
      </c>
    </row>
    <row r="48">
      <c r="B48" s="508" t="s">
        <v>75</v>
      </c>
      <c r="C48" s="509" t="s">
        <v>79</v>
      </c>
      <c r="D48" s="510"/>
      <c r="E48" s="511"/>
      <c r="F48" s="512"/>
      <c r="G48" s="513"/>
      <c r="H48" s="514" t="s">
        <v>87</v>
      </c>
      <c r="I48" s="515" t="s">
        <v>48</v>
      </c>
    </row>
    <row r="49">
      <c r="B49" s="516"/>
      <c r="C49" s="517"/>
      <c r="D49" s="518"/>
      <c r="E49" s="519"/>
      <c r="F49" s="520"/>
      <c r="G49" s="521"/>
      <c r="H49" s="522" t="s">
        <v>80</v>
      </c>
      <c r="I49" s="523" t="s">
        <v>40</v>
      </c>
    </row>
    <row r="50">
      <c r="B50" s="524"/>
      <c r="C50" s="525"/>
      <c r="D50" s="526"/>
      <c r="E50" s="527"/>
      <c r="F50" s="528"/>
      <c r="G50" s="529"/>
      <c r="H50" s="530" t="s">
        <v>82</v>
      </c>
      <c r="I50" s="531" t="s">
        <v>40</v>
      </c>
    </row>
    <row r="51">
      <c r="B51" s="532"/>
      <c r="C51" s="533"/>
      <c r="D51" s="534"/>
      <c r="E51" s="535"/>
      <c r="F51" s="536"/>
      <c r="G51" s="537"/>
      <c r="H51" s="538" t="s">
        <v>92</v>
      </c>
      <c r="I51" s="539" t="s">
        <v>48</v>
      </c>
    </row>
    <row r="52">
      <c r="B52" s="540" t="s">
        <v>76</v>
      </c>
      <c r="C52" s="541" t="s">
        <v>79</v>
      </c>
      <c r="D52" s="542"/>
      <c r="E52" s="543"/>
      <c r="F52" s="544"/>
      <c r="G52" s="545"/>
      <c r="H52" s="546" t="s">
        <v>87</v>
      </c>
      <c r="I52" s="547" t="s">
        <v>48</v>
      </c>
    </row>
    <row r="53">
      <c r="B53" s="548"/>
      <c r="C53" s="549"/>
      <c r="D53" s="550"/>
      <c r="E53" s="551"/>
      <c r="F53" s="552"/>
      <c r="G53" s="553"/>
      <c r="H53" s="554" t="s">
        <v>82</v>
      </c>
      <c r="I53" s="555" t="s">
        <v>40</v>
      </c>
    </row>
  </sheetData>
  <mergeCells count="14">
    <mergeCell ref="B20:B21"/>
    <mergeCell ref="C20:G20"/>
    <mergeCell ref="C29:G29"/>
    <mergeCell ref="B30:B38"/>
    <mergeCell ref="C30:G32"/>
    <mergeCell ref="C33:G38"/>
    <mergeCell ref="B39:B47"/>
    <mergeCell ref="C39:G41"/>
    <mergeCell ref="C42:G47"/>
    <mergeCell ref="B48:B51"/>
    <mergeCell ref="C48:G51"/>
    <mergeCell ref="B52:B53"/>
    <mergeCell ref="C52:G5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56" t="s">
        <v>77</v>
      </c>
      <c r="C22" s="557" t="s">
        <v>40</v>
      </c>
      <c r="D22" s="558" t="s">
        <v>96</v>
      </c>
      <c r="E22" s="559" t="n">
        <v>3.0</v>
      </c>
      <c r="F22" s="560"/>
      <c r="G22" s="561" t="n">
        <v>3.0</v>
      </c>
      <c r="H22" s="562"/>
      <c r="I22" s="563" t="s">
        <v>70</v>
      </c>
      <c r="J22" s="564" t="n">
        <v>15.0</v>
      </c>
      <c r="K22" s="565" t="n">
        <v>12.0</v>
      </c>
      <c r="L22" s="566" t="n">
        <v>3.0</v>
      </c>
      <c r="M22" s="567"/>
    </row>
    <row r="23">
      <c r="B23" s="568" t="s">
        <v>79</v>
      </c>
      <c r="C23" s="569" t="s">
        <v>40</v>
      </c>
      <c r="D23" s="570" t="s">
        <v>97</v>
      </c>
      <c r="E23" s="571" t="n">
        <v>3.0</v>
      </c>
      <c r="F23" s="572" t="n">
        <v>1.0</v>
      </c>
      <c r="G23" s="573" t="n">
        <v>2.0</v>
      </c>
      <c r="H23" s="574"/>
      <c r="I23" s="575" t="s">
        <v>98</v>
      </c>
      <c r="J23" s="576" t="n">
        <v>14.0</v>
      </c>
      <c r="K23" s="577" t="n">
        <v>12.0</v>
      </c>
      <c r="L23" s="578" t="n">
        <v>2.0</v>
      </c>
      <c r="M23" s="579"/>
    </row>
    <row r="24">
      <c r="B24" s="580" t="s">
        <v>79</v>
      </c>
      <c r="C24" s="581" t="s">
        <v>40</v>
      </c>
      <c r="D24" s="582" t="s">
        <v>99</v>
      </c>
      <c r="E24" s="583" t="n">
        <v>3.0</v>
      </c>
      <c r="F24" s="584" t="n">
        <v>1.0</v>
      </c>
      <c r="G24" s="585" t="n">
        <v>2.0</v>
      </c>
      <c r="H24" s="586"/>
      <c r="I24" s="587" t="s">
        <v>98</v>
      </c>
      <c r="J24" s="588" t="n">
        <v>38.0</v>
      </c>
      <c r="K24" s="589" t="n">
        <v>30.0</v>
      </c>
      <c r="L24" s="590" t="n">
        <v>2.0</v>
      </c>
      <c r="M24" s="591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92" t="s">
        <v>77</v>
      </c>
      <c r="C3" s="593" t="s">
        <v>78</v>
      </c>
      <c r="D3" s="594" t="s">
        <v>100</v>
      </c>
      <c r="E3" s="595" t="s">
        <v>101</v>
      </c>
    </row>
    <row r="4">
      <c r="B4" s="596"/>
      <c r="C4" s="597" t="s">
        <v>78</v>
      </c>
      <c r="D4" s="598" t="s">
        <v>100</v>
      </c>
      <c r="E4" s="599" t="s">
        <v>102</v>
      </c>
    </row>
    <row r="5">
      <c r="B5" s="600"/>
      <c r="C5" s="601" t="s">
        <v>78</v>
      </c>
      <c r="D5" s="602" t="s">
        <v>100</v>
      </c>
      <c r="E5" s="603" t="s">
        <v>103</v>
      </c>
    </row>
    <row r="6">
      <c r="B6" s="604" t="s">
        <v>79</v>
      </c>
      <c r="C6" s="605" t="s">
        <v>80</v>
      </c>
      <c r="D6" s="606" t="s">
        <v>104</v>
      </c>
      <c r="E6" s="607" t="s">
        <v>105</v>
      </c>
    </row>
    <row r="7">
      <c r="B7" s="608"/>
      <c r="C7" s="609"/>
      <c r="D7" s="610" t="s">
        <v>106</v>
      </c>
      <c r="E7" s="611" t="s">
        <v>107</v>
      </c>
    </row>
    <row r="8">
      <c r="B8" s="612"/>
      <c r="C8" s="613" t="s">
        <v>81</v>
      </c>
      <c r="D8" s="614" t="s">
        <v>108</v>
      </c>
      <c r="E8" s="615" t="s">
        <v>109</v>
      </c>
    </row>
    <row r="9">
      <c r="B9" s="616"/>
      <c r="C9" s="617"/>
      <c r="D9" s="618" t="s">
        <v>106</v>
      </c>
      <c r="E9" s="619" t="s">
        <v>110</v>
      </c>
    </row>
    <row r="10">
      <c r="B10" s="620" t="s">
        <v>79</v>
      </c>
      <c r="C10" s="621" t="s">
        <v>82</v>
      </c>
      <c r="D10" s="622" t="s">
        <v>111</v>
      </c>
      <c r="E10" s="623" t="s">
        <v>112</v>
      </c>
    </row>
    <row r="11">
      <c r="B11" s="624"/>
      <c r="C11" s="625" t="s">
        <v>83</v>
      </c>
      <c r="D11" s="626" t="s">
        <v>113</v>
      </c>
      <c r="E11" s="627" t="s">
        <v>114</v>
      </c>
    </row>
    <row r="12">
      <c r="B12" s="628"/>
      <c r="C12" s="629"/>
      <c r="D12" s="630" t="s">
        <v>106</v>
      </c>
      <c r="E12" s="631" t="s">
        <v>115</v>
      </c>
    </row>
  </sheetData>
  <sheetProtection sheet="true" password="E9CD" scenarios="true" objects="true"/>
  <mergeCells count="6">
    <mergeCell ref="B3:B5"/>
    <mergeCell ref="B6:B9"/>
    <mergeCell ref="C6:C7"/>
    <mergeCell ref="C8:C9"/>
    <mergeCell ref="B10:B12"/>
    <mergeCell ref="C11:C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54.0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9.0</v>
      </c>
      <c r="G5" t="s" s="0">
        <v>22</v>
      </c>
      <c r="H5" t="n" s="0">
        <v>67.0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7.0</v>
      </c>
      <c r="D20" s="52"/>
      <c r="H20" t="s" s="167">
        <v>77</v>
      </c>
      <c r="I20" t="s" s="168">
        <v>40</v>
      </c>
      <c r="J20" s="169"/>
      <c r="K20" s="170" t="n">
        <v>3.0</v>
      </c>
      <c r="L20" s="171"/>
      <c r="P20" t="s" s="182">
        <v>78</v>
      </c>
      <c r="Q20" t="s" s="183">
        <v>40</v>
      </c>
      <c r="R20" s="184" t="n">
        <v>4.0</v>
      </c>
      <c r="S20" s="185" t="n">
        <v>1.0</v>
      </c>
      <c r="T20" s="186"/>
    </row>
    <row r="21">
      <c r="A21" s="53" t="s">
        <v>74</v>
      </c>
      <c r="B21" s="54" t="n">
        <v>2.0</v>
      </c>
      <c r="C21" s="55" t="n">
        <v>7.0</v>
      </c>
      <c r="D21" s="56"/>
      <c r="H21" s="172" t="s">
        <v>79</v>
      </c>
      <c r="I21" s="173" t="s">
        <v>40</v>
      </c>
      <c r="J21" s="174" t="n">
        <v>1.0</v>
      </c>
      <c r="K21" s="175" t="n">
        <v>2.0</v>
      </c>
      <c r="L21" s="176"/>
      <c r="P21" s="187" t="s">
        <v>78</v>
      </c>
      <c r="Q21" s="188" t="s">
        <v>40</v>
      </c>
      <c r="R21" s="189" t="n">
        <v>4.0</v>
      </c>
      <c r="S21" s="190" t="n">
        <v>1.0</v>
      </c>
      <c r="T21" s="191"/>
    </row>
    <row r="22">
      <c r="A22" s="57" t="s">
        <v>75</v>
      </c>
      <c r="B22" s="58" t="n">
        <v>2.0</v>
      </c>
      <c r="C22" s="59" t="n">
        <v>2.0</v>
      </c>
      <c r="D22" s="60"/>
      <c r="H22" s="177" t="s">
        <v>79</v>
      </c>
      <c r="I22" s="178" t="s">
        <v>40</v>
      </c>
      <c r="J22" s="179" t="n">
        <v>1.0</v>
      </c>
      <c r="K22" s="180" t="n">
        <v>2.0</v>
      </c>
      <c r="L22" s="181"/>
      <c r="P22" s="192" t="s">
        <v>78</v>
      </c>
      <c r="Q22" s="193" t="s">
        <v>40</v>
      </c>
      <c r="R22" s="194" t="n">
        <v>4.0</v>
      </c>
      <c r="S22" s="195" t="n">
        <v>1.0</v>
      </c>
      <c r="T22" s="196"/>
    </row>
    <row r="23" spans="1:20" x14ac:dyDescent="0.25">
      <c r="A23" s="61" t="s">
        <v>76</v>
      </c>
      <c r="B23" s="62" t="n">
        <v>1.0</v>
      </c>
      <c r="C23" s="63" t="n">
        <v>1.0</v>
      </c>
      <c r="D23" s="64"/>
      <c r="P23" s="197" t="s">
        <v>80</v>
      </c>
      <c r="Q23" s="198" t="s">
        <v>40</v>
      </c>
      <c r="R23" s="199" t="n">
        <v>3.0</v>
      </c>
      <c r="S23" s="200" t="n">
        <v>1.0</v>
      </c>
      <c r="T23" s="201"/>
    </row>
    <row r="24">
      <c r="P24" s="202" t="s">
        <v>81</v>
      </c>
      <c r="Q24" s="203" t="s">
        <v>40</v>
      </c>
      <c r="R24" s="204" t="n">
        <v>5.0</v>
      </c>
      <c r="S24" s="205" t="n">
        <v>1.0</v>
      </c>
      <c r="T24" s="206"/>
    </row>
    <row r="25">
      <c r="P25" s="207" t="s">
        <v>82</v>
      </c>
      <c r="Q25" s="208" t="s">
        <v>40</v>
      </c>
      <c r="R25" s="209" t="n">
        <v>10.0</v>
      </c>
      <c r="S25" s="210" t="n">
        <v>1.0</v>
      </c>
      <c r="T25" s="211" t="n">
        <v>4.0</v>
      </c>
    </row>
    <row r="26" spans="1:20" x14ac:dyDescent="0.25">
      <c r="A26" s="1"/>
      <c r="P26" s="212" t="s">
        <v>83</v>
      </c>
      <c r="Q26" s="213" t="s">
        <v>40</v>
      </c>
      <c r="R26" s="214" t="n">
        <v>13.0</v>
      </c>
      <c r="S26" s="215" t="n">
        <v>1.0</v>
      </c>
      <c r="T26" s="216" t="n">
        <v>2.0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