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4B0E8CD-F699-4EEF-B665-9D73B83B56EF}" xr6:coauthVersionLast="47" xr6:coauthVersionMax="47" xr10:uidLastSave="{00000000-0000-0000-0000-000000000000}"/>
  <bookViews>
    <workbookView xWindow="-120" yWindow="-120" windowWidth="20730" windowHeight="11160" xr2:uid="{72C6F4F2-073A-4CFA-90E4-6D6B0D2729CE}"/>
  </bookViews>
  <sheets>
    <sheet name="Sheet3" sheetId="3" r:id="rId1"/>
    <sheet name="Raw_Data" sheetId="1" r:id="rId2"/>
    <sheet name="Dashboard" sheetId="2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2" l="1"/>
  <c r="A16" i="2"/>
  <c r="A14" i="2"/>
  <c r="A12" i="2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A10" i="2"/>
  <c r="A8" i="2"/>
  <c r="A6" i="2"/>
  <c r="A4" i="2"/>
  <c r="A2" i="2"/>
</calcChain>
</file>

<file path=xl/sharedStrings.xml><?xml version="1.0" encoding="utf-8"?>
<sst xmlns="http://schemas.openxmlformats.org/spreadsheetml/2006/main" count="16520" uniqueCount="16447">
  <si>
    <t>Order_ID</t>
  </si>
  <si>
    <t>Order_Date</t>
  </si>
  <si>
    <t>Customer</t>
  </si>
  <si>
    <t>Product</t>
  </si>
  <si>
    <t>Category</t>
  </si>
  <si>
    <t>Region</t>
  </si>
  <si>
    <t>Sales</t>
  </si>
  <si>
    <t>Quantity</t>
  </si>
  <si>
    <t>Profit</t>
  </si>
  <si>
    <t>Salesperson</t>
  </si>
  <si>
    <t>ORD001</t>
  </si>
  <si>
    <t>Arun</t>
  </si>
  <si>
    <t>Laptop</t>
  </si>
  <si>
    <t>Electronics</t>
  </si>
  <si>
    <t>North</t>
  </si>
  <si>
    <t>Ravi</t>
  </si>
  <si>
    <t>ORD002</t>
  </si>
  <si>
    <t>Priya</t>
  </si>
  <si>
    <t>Mouse</t>
  </si>
  <si>
    <t>South</t>
  </si>
  <si>
    <t>Meena</t>
  </si>
  <si>
    <t>ORD003</t>
  </si>
  <si>
    <t>Kumar</t>
  </si>
  <si>
    <t>Keyboard</t>
  </si>
  <si>
    <t>East</t>
  </si>
  <si>
    <t>ORD004</t>
  </si>
  <si>
    <t>Divya</t>
  </si>
  <si>
    <t>Monitor</t>
  </si>
  <si>
    <t>West</t>
  </si>
  <si>
    <t>Karthik</t>
  </si>
  <si>
    <t>ORD005</t>
  </si>
  <si>
    <t>Suresh</t>
  </si>
  <si>
    <t>Chair</t>
  </si>
  <si>
    <t>Furniture</t>
  </si>
  <si>
    <t>ORD006</t>
  </si>
  <si>
    <t>Anitha</t>
  </si>
  <si>
    <t>Desk</t>
  </si>
  <si>
    <t>ORD007</t>
  </si>
  <si>
    <t>Rahul</t>
  </si>
  <si>
    <t>Headphones</t>
  </si>
  <si>
    <t>ORD008</t>
  </si>
  <si>
    <t>Lakshmi</t>
  </si>
  <si>
    <t>Printer</t>
  </si>
  <si>
    <t>ORD009</t>
  </si>
  <si>
    <t>Vijay</t>
  </si>
  <si>
    <t>Notebook</t>
  </si>
  <si>
    <t>Stationery</t>
  </si>
  <si>
    <t>ORD010</t>
  </si>
  <si>
    <t>Swetha</t>
  </si>
  <si>
    <t>Pen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</si>
  <si>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</si>
  <si>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</si>
  <si>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</si>
  <si>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</si>
  <si>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</si>
  <si>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</si>
  <si>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</si>
  <si>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</si>
  <si>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</si>
  <si>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</si>
  <si>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</si>
  <si>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</si>
  <si>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</si>
  <si>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</si>
  <si>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</si>
  <si>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</si>
  <si>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</si>
  <si>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</si>
  <si>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</si>
  <si>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</si>
  <si>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</si>
  <si>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</si>
  <si>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</si>
  <si>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</si>
  <si>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</si>
  <si>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</si>
  <si>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</si>
  <si>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</si>
  <si>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</si>
  <si>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</si>
  <si>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</si>
  <si>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</si>
  <si>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</si>
  <si>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</si>
  <si>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</si>
  <si>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</si>
  <si>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</si>
  <si>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</si>
  <si>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</si>
  <si>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</si>
  <si>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</si>
  <si>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</si>
  <si>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</si>
  <si>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</si>
  <si>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</si>
  <si>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</si>
  <si>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</si>
  <si>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</si>
  <si>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</si>
  <si>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</si>
  <si>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</si>
  <si>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</si>
  <si>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</si>
  <si>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</si>
  <si>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</si>
  <si>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</si>
  <si>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</si>
  <si>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</si>
  <si>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</si>
  <si>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</si>
  <si>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</si>
  <si>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</si>
  <si>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</si>
  <si>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</si>
  <si>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</si>
  <si>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</si>
  <si>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</si>
  <si>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</si>
  <si>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</si>
  <si>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</si>
  <si>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</si>
  <si>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</si>
  <si>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</si>
  <si>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</si>
  <si>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</si>
  <si>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</si>
  <si>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</si>
  <si>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</si>
  <si>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</si>
  <si>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</si>
  <si>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</si>
  <si>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</si>
  <si>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</si>
  <si>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</si>
  <si>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</si>
  <si>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</si>
  <si>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</si>
  <si>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</si>
  <si>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</si>
  <si>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</si>
  <si>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</si>
  <si>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</si>
  <si>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</si>
  <si>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</si>
  <si>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</si>
  <si>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</si>
  <si>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</si>
  <si>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</si>
  <si>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</si>
  <si>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</si>
  <si>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</si>
  <si>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</si>
  <si>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</si>
  <si>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</si>
  <si>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</si>
  <si>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</si>
  <si>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</si>
  <si>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</si>
  <si>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</si>
  <si>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</si>
  <si>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</si>
  <si>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</si>
  <si>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</si>
  <si>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</si>
  <si>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</si>
  <si>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</si>
  <si>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</si>
  <si>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</si>
  <si>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</si>
  <si>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</si>
  <si>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</si>
  <si>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</si>
  <si>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</si>
  <si>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</si>
  <si>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</si>
  <si>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</si>
  <si>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</si>
  <si>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</si>
  <si>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</si>
  <si>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</si>
  <si>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</si>
  <si>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</si>
  <si>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</si>
  <si>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</si>
  <si>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</si>
  <si>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</si>
  <si>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</si>
  <si>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</si>
  <si>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</si>
  <si>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</si>
  <si>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</si>
  <si>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</si>
  <si>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</si>
  <si>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</si>
  <si>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</si>
  <si>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</si>
  <si>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</si>
  <si>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</si>
  <si>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</si>
  <si>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</si>
  <si>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</si>
  <si>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</si>
  <si>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</si>
  <si>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</si>
  <si>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</si>
  <si>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</si>
  <si>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</si>
  <si>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</si>
  <si>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</si>
  <si>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</si>
  <si>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</si>
  <si>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</si>
  <si>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</si>
  <si>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</si>
  <si>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</si>
  <si>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</si>
  <si>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</si>
  <si>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</si>
  <si>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</si>
  <si>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</si>
  <si>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</si>
  <si>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</si>
  <si>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</si>
  <si>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</si>
  <si>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</si>
  <si>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</si>
  <si>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</si>
  <si>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</si>
  <si>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</si>
  <si>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</si>
  <si>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</si>
  <si>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</si>
  <si>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</si>
  <si>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</si>
  <si>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</si>
  <si>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</si>
  <si>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</si>
  <si>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</si>
  <si>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</si>
  <si>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</si>
  <si>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</si>
  <si>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</si>
  <si>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</si>
  <si>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</si>
  <si>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</si>
  <si>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</si>
  <si>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</si>
  <si>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</si>
  <si>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</si>
  <si>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</si>
  <si>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</si>
  <si>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</si>
  <si>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</si>
  <si>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</si>
  <si>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</si>
  <si>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</si>
  <si>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</si>
  <si>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</si>
  <si>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</si>
  <si>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</si>
  <si>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</si>
  <si>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</si>
  <si>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</si>
  <si>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</si>
  <si>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</si>
  <si>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</si>
  <si>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</si>
  <si>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</si>
  <si>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</si>
  <si>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</si>
  <si>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</si>
  <si>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</si>
  <si>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</si>
  <si>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</si>
  <si>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</si>
  <si>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</si>
  <si>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</si>
  <si>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</si>
  <si>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</si>
  <si>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</si>
  <si>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</si>
  <si>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</si>
  <si>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</si>
  <si>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</si>
  <si>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</si>
  <si>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</si>
  <si>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</si>
  <si>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</si>
  <si>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</si>
  <si>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</si>
  <si>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</si>
  <si>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</si>
  <si>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</si>
  <si>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</si>
  <si>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</si>
  <si>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</si>
  <si>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</si>
  <si>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</si>
  <si>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</si>
  <si>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</si>
  <si>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</si>
  <si>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</si>
  <si>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</si>
  <si>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</si>
  <si>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</si>
  <si>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</si>
  <si>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</si>
  <si>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</si>
  <si>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</si>
  <si>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</si>
  <si>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</si>
  <si>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</si>
  <si>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</si>
  <si>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</si>
  <si>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</si>
  <si>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</si>
  <si>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</si>
  <si>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</si>
  <si>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</si>
  <si>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</si>
  <si>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</si>
  <si>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</si>
  <si>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</si>
  <si>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</si>
  <si>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</si>
  <si>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</si>
  <si>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</si>
  <si>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</si>
  <si>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</si>
  <si>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</si>
  <si>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</si>
  <si>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</si>
  <si>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</si>
  <si>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</si>
  <si>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</si>
  <si>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</si>
  <si>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</si>
  <si>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</si>
  <si>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</si>
  <si>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</si>
  <si>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</si>
  <si>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</si>
  <si>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</si>
  <si>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</si>
  <si>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</si>
  <si>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</si>
  <si>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</si>
  <si>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</si>
  <si>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</si>
  <si>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</si>
  <si>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</si>
  <si>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</si>
  <si>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</si>
  <si>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</si>
  <si>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</si>
  <si>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</si>
  <si>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</si>
  <si>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</si>
  <si>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</si>
  <si>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</si>
  <si>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</si>
  <si>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</si>
  <si>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</si>
  <si>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</si>
  <si>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</si>
  <si>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</si>
  <si>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</si>
  <si>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</si>
  <si>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</si>
  <si>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</si>
  <si>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</si>
  <si>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</si>
  <si>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</si>
  <si>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</si>
  <si>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</si>
  <si>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</si>
  <si>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</si>
  <si>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</si>
  <si>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</si>
  <si>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</si>
  <si>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</si>
  <si>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</si>
  <si>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</si>
  <si>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</si>
  <si>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</si>
  <si>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</si>
  <si>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</si>
  <si>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</si>
  <si>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</si>
  <si>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</si>
  <si>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</si>
  <si>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</si>
  <si>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</si>
  <si>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</si>
  <si>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</si>
  <si>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</si>
  <si>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</si>
  <si>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</si>
  <si>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</si>
  <si>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</si>
  <si>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</si>
  <si>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</si>
  <si>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</si>
  <si>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</si>
  <si>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</si>
  <si>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</si>
  <si>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</si>
  <si>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</si>
  <si>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</si>
  <si>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</si>
  <si>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</si>
  <si>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</si>
  <si>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</si>
  <si>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</si>
  <si>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</si>
  <si>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</si>
  <si>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</si>
  <si>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</si>
  <si>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</si>
  <si>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</si>
  <si>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</si>
  <si>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</si>
  <si>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</si>
  <si>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</si>
  <si>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</si>
  <si>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</si>
  <si>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</si>
  <si>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</si>
  <si>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</si>
  <si>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</si>
  <si>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</si>
  <si>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</si>
  <si>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</si>
  <si>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</si>
  <si>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</si>
  <si>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</si>
  <si>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</si>
  <si>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</si>
  <si>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</si>
  <si>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</si>
  <si>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</si>
  <si>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</si>
  <si>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</si>
  <si>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</si>
  <si>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</si>
  <si>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</si>
  <si>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</si>
  <si>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</si>
  <si>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</si>
  <si>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</si>
  <si>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</si>
  <si>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</si>
  <si>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</si>
  <si>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</si>
  <si>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</si>
  <si>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</si>
  <si>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</si>
  <si>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</si>
  <si>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</si>
  <si>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</si>
  <si>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</si>
  <si>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</si>
  <si>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</si>
  <si>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</si>
  <si>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</si>
  <si>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</si>
  <si>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</si>
  <si>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</si>
  <si>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</si>
  <si>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</si>
  <si>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</si>
  <si>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</si>
  <si>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</si>
  <si>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</si>
  <si>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</si>
  <si>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</si>
  <si>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</si>
  <si>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</si>
  <si>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</si>
  <si>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</si>
  <si>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</si>
  <si>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</si>
  <si>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</si>
  <si>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</si>
  <si>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</si>
  <si>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</si>
  <si>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</si>
  <si>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</si>
  <si>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</si>
  <si>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</si>
  <si>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</si>
  <si>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</si>
  <si>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</si>
  <si>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</si>
  <si>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</si>
  <si>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</si>
  <si>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</si>
  <si>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</si>
  <si>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</si>
  <si>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</si>
  <si>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</si>
  <si>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</si>
  <si>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</si>
  <si>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</si>
  <si>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</si>
  <si>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</si>
  <si>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</si>
  <si>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</si>
  <si>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</si>
  <si>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</si>
  <si>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</si>
  <si>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</si>
  <si>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</si>
  <si>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</si>
  <si>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</si>
  <si>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</si>
  <si>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</si>
  <si>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</si>
  <si>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</si>
  <si>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</si>
  <si>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</si>
  <si>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</si>
  <si>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</si>
  <si>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</si>
  <si>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</si>
  <si>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</si>
  <si>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</si>
  <si>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</si>
  <si>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</si>
  <si>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</si>
  <si>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</si>
  <si>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</si>
  <si>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</si>
  <si>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</si>
  <si>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</si>
  <si>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</si>
  <si>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</si>
  <si>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</si>
  <si>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</si>
  <si>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</si>
  <si>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</si>
  <si>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</si>
  <si>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</si>
  <si>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</si>
  <si>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</si>
  <si>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</si>
  <si>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</si>
  <si>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</si>
  <si>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</si>
  <si>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</si>
  <si>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</si>
  <si>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</si>
  <si>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</si>
  <si>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</si>
  <si>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</si>
  <si>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</si>
  <si>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</si>
  <si>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</si>
  <si>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</si>
  <si>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</si>
  <si>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</si>
  <si>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</si>
  <si>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</si>
  <si>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</si>
  <si>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</si>
  <si>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</si>
  <si>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</si>
  <si>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</si>
  <si>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</si>
  <si>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</si>
  <si>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</si>
  <si>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</si>
  <si>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</si>
  <si>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</si>
  <si>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</si>
  <si>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</si>
  <si>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</si>
  <si>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</si>
  <si>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</si>
  <si>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</si>
  <si>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</si>
  <si>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</si>
  <si>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</si>
  <si>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</si>
  <si>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</si>
  <si>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</si>
  <si>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</si>
  <si>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</si>
  <si>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</si>
  <si>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</si>
  <si>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</si>
  <si>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</si>
  <si>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</si>
  <si>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</si>
  <si>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</si>
  <si>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</si>
  <si>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</si>
  <si>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</si>
  <si>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</si>
  <si>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</si>
  <si>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</si>
  <si>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</si>
  <si>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</si>
  <si>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</si>
  <si>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</si>
  <si>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</si>
  <si>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</si>
  <si>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</si>
  <si>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</si>
  <si>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</si>
  <si>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</si>
  <si>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</si>
  <si>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</si>
  <si>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</si>
  <si>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</si>
  <si>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</si>
  <si>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</si>
  <si>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</si>
  <si>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</si>
  <si>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</si>
  <si>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</si>
  <si>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</si>
  <si>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</si>
  <si>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</si>
  <si>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</si>
  <si>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</si>
  <si>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</si>
  <si>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</si>
  <si>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</si>
  <si>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</si>
  <si>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</si>
  <si>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</si>
  <si>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</si>
  <si>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</si>
  <si>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</si>
  <si>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</si>
  <si>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</si>
  <si>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</si>
  <si>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</si>
  <si>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</si>
  <si>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</si>
  <si>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</si>
  <si>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</si>
  <si>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</si>
  <si>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</si>
  <si>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</si>
  <si>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</si>
  <si>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</si>
  <si>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</si>
  <si>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</si>
  <si>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</si>
  <si>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</si>
  <si>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</si>
  <si>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</si>
  <si>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</si>
  <si>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</si>
  <si>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</si>
  <si>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</si>
  <si>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</si>
  <si>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</si>
  <si>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</si>
  <si>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</si>
  <si>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</si>
  <si>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</si>
  <si>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</si>
  <si>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</si>
  <si>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</si>
  <si>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</si>
  <si>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</si>
  <si>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</si>
  <si>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</si>
  <si>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</si>
  <si>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</si>
  <si>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</si>
  <si>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</si>
  <si>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</si>
  <si>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</si>
  <si>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</si>
  <si>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</si>
  <si>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</si>
  <si>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</si>
  <si>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</si>
  <si>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</si>
  <si>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</si>
  <si>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</si>
  <si>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</si>
  <si>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</si>
  <si>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</si>
  <si>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</si>
  <si>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</si>
  <si>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</si>
  <si>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</si>
  <si>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</si>
  <si>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</si>
  <si>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</si>
  <si>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</si>
  <si>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</si>
  <si>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</si>
  <si>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</si>
  <si>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</si>
  <si>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</si>
  <si>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</si>
  <si>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</si>
  <si>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</si>
  <si>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</si>
  <si>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</si>
  <si>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</si>
  <si>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</si>
  <si>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</si>
  <si>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</si>
  <si>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</si>
  <si>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</si>
  <si>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</si>
  <si>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</si>
  <si>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</si>
  <si>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</si>
  <si>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</si>
  <si>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</si>
  <si>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</si>
  <si>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</si>
  <si>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</si>
  <si>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</si>
  <si>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</si>
  <si>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</si>
  <si>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</si>
  <si>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</si>
  <si>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</si>
  <si>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</si>
  <si>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</si>
  <si>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</si>
  <si>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</si>
  <si>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</si>
  <si>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</si>
  <si>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</si>
  <si>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</si>
  <si>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</si>
  <si>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</si>
  <si>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</si>
  <si>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</si>
  <si>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</si>
  <si>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</si>
  <si>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</si>
  <si>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</si>
  <si>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</si>
  <si>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</si>
  <si>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</si>
  <si>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</si>
  <si>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</si>
  <si>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</si>
  <si>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</si>
  <si>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</si>
  <si>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</si>
  <si>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</si>
  <si>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</si>
  <si>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</si>
  <si>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</si>
  <si>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</si>
  <si>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</si>
  <si>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</si>
  <si>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</si>
  <si>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</si>
  <si>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</si>
  <si>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</si>
  <si>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</si>
  <si>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</si>
  <si>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</si>
  <si>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</si>
  <si>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</si>
  <si>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</si>
  <si>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</si>
  <si>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</si>
  <si>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</si>
  <si>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</si>
  <si>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</si>
  <si>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</si>
  <si>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</si>
  <si>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</si>
  <si>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</si>
  <si>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</si>
  <si>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</si>
  <si>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</si>
  <si>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</si>
  <si>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</si>
  <si>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</si>
  <si>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</si>
  <si>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</si>
  <si>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</si>
  <si>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</si>
  <si>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</si>
  <si>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</si>
  <si>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</si>
  <si>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</si>
  <si>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</si>
  <si>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</si>
  <si>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</si>
  <si>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</si>
  <si>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</si>
  <si>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</si>
  <si>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</si>
  <si>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</si>
  <si>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</si>
  <si>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</si>
  <si>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</si>
  <si>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</si>
  <si>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</si>
  <si>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</si>
  <si>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</si>
  <si>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</si>
  <si>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</si>
  <si>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</si>
  <si>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</si>
  <si>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</si>
  <si>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</si>
  <si>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</si>
  <si>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</si>
  <si>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</si>
  <si>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</si>
  <si>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</si>
  <si>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</si>
  <si>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</si>
  <si>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</si>
  <si>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</si>
  <si>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</si>
  <si>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</si>
  <si>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</si>
  <si>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</si>
  <si>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</si>
  <si>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</si>
  <si>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</si>
  <si>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</si>
  <si>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</si>
  <si>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</si>
  <si>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</si>
  <si>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</si>
  <si>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</si>
  <si>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</si>
  <si>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</si>
  <si>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</si>
  <si>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</si>
  <si>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</si>
  <si>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</si>
  <si>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</si>
  <si>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</si>
  <si>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</si>
  <si>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</si>
  <si>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</si>
  <si>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</si>
  <si>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</si>
  <si>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</si>
  <si>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</si>
  <si>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</si>
  <si>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</si>
  <si>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</si>
  <si>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</si>
  <si>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</si>
  <si>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</si>
  <si>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</si>
  <si>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</si>
  <si>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</si>
  <si>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</si>
  <si>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</si>
  <si>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</si>
  <si>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</si>
  <si>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</si>
  <si>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</si>
  <si>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</si>
  <si>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</si>
  <si>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</si>
  <si>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</si>
  <si>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</si>
  <si>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</si>
  <si>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</si>
  <si>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</si>
  <si>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</si>
  <si>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</si>
  <si>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</si>
  <si>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</si>
  <si>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</si>
  <si>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</si>
  <si>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</si>
  <si>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</si>
  <si>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</si>
  <si>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</si>
  <si>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</si>
  <si>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</si>
  <si>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</si>
  <si>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</si>
  <si>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</si>
  <si>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</si>
  <si>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</si>
  <si>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</si>
  <si>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</si>
  <si>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</si>
  <si>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</si>
  <si>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</si>
  <si>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</si>
  <si>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</si>
  <si>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</si>
  <si>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</si>
  <si>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</si>
  <si>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</si>
  <si>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</si>
  <si>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</si>
  <si>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</si>
  <si>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</si>
  <si>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</si>
  <si>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</si>
  <si>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</si>
  <si>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</si>
  <si>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</si>
  <si>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</si>
  <si>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</si>
  <si>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</si>
  <si>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</si>
  <si>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</si>
  <si>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</si>
  <si>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</si>
  <si>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</si>
  <si>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</si>
  <si>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</si>
  <si>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</si>
  <si>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</si>
  <si>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</si>
  <si>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</si>
  <si>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</si>
  <si>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</si>
  <si>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</si>
  <si>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</si>
  <si>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</si>
  <si>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</si>
  <si>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</si>
  <si>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</si>
  <si>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</si>
  <si>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</si>
  <si>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</si>
  <si>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</si>
  <si>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</si>
  <si>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</si>
  <si>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</si>
  <si>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</si>
  <si>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</si>
  <si>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</si>
  <si>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</si>
  <si>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</si>
  <si>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</si>
  <si>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</si>
  <si>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</si>
  <si>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</si>
  <si>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</si>
  <si>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</si>
  <si>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</si>
  <si>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</si>
  <si>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</si>
  <si>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</si>
  <si>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</si>
  <si>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</si>
  <si>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</si>
  <si>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</si>
  <si>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</si>
  <si>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</si>
  <si>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</si>
  <si>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</si>
  <si>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</si>
  <si>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</si>
  <si>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</si>
  <si>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</si>
  <si>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</si>
  <si>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</si>
  <si>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</si>
  <si>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</si>
  <si>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</si>
  <si>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</si>
  <si>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</si>
  <si>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</si>
  <si>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</si>
  <si>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</si>
  <si>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</si>
  <si>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</si>
  <si>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</si>
  <si>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</si>
  <si>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</si>
  <si>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</si>
  <si>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</si>
  <si>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</si>
  <si>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</si>
  <si>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</si>
  <si>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</si>
  <si>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</si>
  <si>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</si>
  <si>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</si>
  <si>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</si>
  <si>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</si>
  <si>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</si>
  <si>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</si>
  <si>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</si>
  <si>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</si>
  <si>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</si>
  <si>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</si>
  <si>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</si>
  <si>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</si>
  <si>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</si>
  <si>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</si>
  <si>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</si>
  <si>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</si>
  <si>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</si>
  <si>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</si>
  <si>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</si>
  <si>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</si>
  <si>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</si>
  <si>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</si>
  <si>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</si>
  <si>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</si>
  <si>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</si>
  <si>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</si>
  <si>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</si>
  <si>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</si>
  <si>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</si>
  <si>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</si>
  <si>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</si>
  <si>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</si>
  <si>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</si>
  <si>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</si>
  <si>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</si>
  <si>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</si>
  <si>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</si>
  <si>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</si>
  <si>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</si>
  <si>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</si>
  <si>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</si>
  <si>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</si>
  <si>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</si>
  <si>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</si>
  <si>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</si>
  <si>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</si>
  <si>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</si>
  <si>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</si>
  <si>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</si>
  <si>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</si>
  <si>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</si>
  <si>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</si>
  <si>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</si>
  <si>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</si>
  <si>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</si>
  <si>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</si>
  <si>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</si>
  <si>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</si>
  <si>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</si>
  <si>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</si>
  <si>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</si>
  <si>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</si>
  <si>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</si>
  <si>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</si>
  <si>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</si>
  <si>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</si>
  <si>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</si>
  <si>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</si>
  <si>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</si>
  <si>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</si>
  <si>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</si>
  <si>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</si>
  <si>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</si>
  <si>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</si>
  <si>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</si>
  <si>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</si>
  <si>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</si>
  <si>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</si>
  <si>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</si>
  <si>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</si>
  <si>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</si>
  <si>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</si>
  <si>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</si>
  <si>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</si>
  <si>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</si>
  <si>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</si>
  <si>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</si>
  <si>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</si>
  <si>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</si>
  <si>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</si>
  <si>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</si>
  <si>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</si>
  <si>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</si>
  <si>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</si>
  <si>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</si>
  <si>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</si>
  <si>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</si>
  <si>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</si>
  <si>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</si>
  <si>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</si>
  <si>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</si>
  <si>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</si>
  <si>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</si>
  <si>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</si>
  <si>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</si>
  <si>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</si>
  <si>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</si>
  <si>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</si>
  <si>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</si>
  <si>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</si>
  <si>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</si>
  <si>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</si>
  <si>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</si>
  <si>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</si>
  <si>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</si>
  <si>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</si>
  <si>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</si>
  <si>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</si>
  <si>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</si>
  <si>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</si>
  <si>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</si>
  <si>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</si>
  <si>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</si>
  <si>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</si>
  <si>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</si>
  <si>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</si>
  <si>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</si>
  <si>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</si>
  <si>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</si>
  <si>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</si>
  <si>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</si>
  <si>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</si>
  <si>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</si>
  <si>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</si>
  <si>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</si>
  <si>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</si>
  <si>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</si>
  <si>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</si>
  <si>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</si>
  <si>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</si>
  <si>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</si>
  <si>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</si>
  <si>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</si>
  <si>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</si>
  <si>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</si>
  <si>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</si>
  <si>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</si>
  <si>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</si>
  <si>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</si>
  <si>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</si>
  <si>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</si>
  <si>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</si>
  <si>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</si>
  <si>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</si>
  <si>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</si>
  <si>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</si>
  <si>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</si>
  <si>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</si>
  <si>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</si>
  <si>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</si>
  <si>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</si>
  <si>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</si>
  <si>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</si>
  <si>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</si>
  <si>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</si>
  <si>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</si>
  <si>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</si>
  <si>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</si>
  <si>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</si>
  <si>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</si>
  <si>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</si>
  <si>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</si>
  <si>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</si>
  <si>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</si>
  <si>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</si>
  <si>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</si>
  <si>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</si>
  <si>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</si>
  <si>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</si>
  <si>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</si>
  <si>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</si>
  <si>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</si>
  <si>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</si>
  <si>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</si>
  <si>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</si>
  <si>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</si>
  <si>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</si>
  <si>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</si>
  <si>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</si>
  <si>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</si>
  <si>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</si>
  <si>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</si>
  <si>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</si>
  <si>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</si>
  <si>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</si>
  <si>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</si>
  <si>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</si>
  <si>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</si>
  <si>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</si>
  <si>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</si>
  <si>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</si>
  <si>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</si>
  <si>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</si>
  <si>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</si>
  <si>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</si>
  <si>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</si>
  <si>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</si>
  <si>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</si>
  <si>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</si>
  <si>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</si>
  <si>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</si>
  <si>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</si>
  <si>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</si>
  <si>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</si>
  <si>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</si>
  <si>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</si>
  <si>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</si>
  <si>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</si>
  <si>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</si>
  <si>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</si>
  <si>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</si>
  <si>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</si>
  <si>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</si>
  <si>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</si>
  <si>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</si>
  <si>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</si>
  <si>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</si>
  <si>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</si>
  <si>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</si>
  <si>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</si>
  <si>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</si>
  <si>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</si>
  <si>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</si>
  <si>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</si>
  <si>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</si>
  <si>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</si>
  <si>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</si>
  <si>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</si>
  <si>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</si>
  <si>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</si>
  <si>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</si>
  <si>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</si>
  <si>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</si>
  <si>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</si>
  <si>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</si>
  <si>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</si>
  <si>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</si>
  <si>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</si>
  <si>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</si>
  <si>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</si>
  <si>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</si>
  <si>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</si>
  <si>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</si>
  <si>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</si>
  <si>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</si>
  <si>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</si>
  <si>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</si>
  <si>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</si>
  <si>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</si>
  <si>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</si>
  <si>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</si>
  <si>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</si>
  <si>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</si>
  <si>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</si>
  <si>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</si>
  <si>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</si>
  <si>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</si>
  <si>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</si>
  <si>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</si>
  <si>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</si>
  <si>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</si>
  <si>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</si>
  <si>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</si>
  <si>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</si>
  <si>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</si>
  <si>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</si>
  <si>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</si>
  <si>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</si>
  <si>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</si>
  <si>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</si>
  <si>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</si>
  <si>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</si>
  <si>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</si>
  <si>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</si>
  <si>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</si>
  <si>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</si>
  <si>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</si>
  <si>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</si>
  <si>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</si>
  <si>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</si>
  <si>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</si>
  <si>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</si>
  <si>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</si>
  <si>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</si>
  <si>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</si>
  <si>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</si>
  <si>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</si>
  <si>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</si>
  <si>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</si>
  <si>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</si>
  <si>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</si>
  <si>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</si>
  <si>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</si>
  <si>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</si>
  <si>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</si>
  <si>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</si>
  <si>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</si>
  <si>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</si>
  <si>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</si>
  <si>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</si>
  <si>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</si>
  <si>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</si>
  <si>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</si>
  <si>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</si>
  <si>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</si>
  <si>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</si>
  <si>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</si>
  <si>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</si>
  <si>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</si>
  <si>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</si>
  <si>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</si>
  <si>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</si>
  <si>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</si>
  <si>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</si>
  <si>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</si>
  <si>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</si>
  <si>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</si>
  <si>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</si>
  <si>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</si>
  <si>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</si>
  <si>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</si>
  <si>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</si>
  <si>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</si>
  <si>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</si>
  <si>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</si>
  <si>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</si>
  <si>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</si>
  <si>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</si>
  <si>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</si>
  <si>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</si>
  <si>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</si>
  <si>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</si>
  <si>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</si>
  <si>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</si>
  <si>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</si>
  <si>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</si>
  <si>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</si>
  <si>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</si>
  <si>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</si>
  <si>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</si>
  <si>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</si>
  <si>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</si>
  <si>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</si>
  <si>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</si>
  <si>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</si>
  <si>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</si>
  <si>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</si>
  <si>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</si>
  <si>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</si>
  <si>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</si>
  <si>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</si>
  <si>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</si>
  <si>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</si>
  <si>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</si>
  <si>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</si>
  <si>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</si>
  <si>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</si>
  <si>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</si>
  <si>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</si>
  <si>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</si>
  <si>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</si>
  <si>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</si>
  <si>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</si>
  <si>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</si>
  <si>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</si>
  <si>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</si>
  <si>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</si>
  <si>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</si>
  <si>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</si>
  <si>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</si>
  <si>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</si>
  <si>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</si>
  <si>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</si>
  <si>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</si>
  <si>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</si>
  <si>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</si>
  <si>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</si>
  <si>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</si>
  <si>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</si>
  <si>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</si>
  <si>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</si>
  <si>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</si>
  <si>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</si>
  <si>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</si>
  <si>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</si>
  <si>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</si>
  <si>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</si>
  <si>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</si>
  <si>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</si>
  <si>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</si>
  <si>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</si>
  <si>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</si>
  <si>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</si>
  <si>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</si>
  <si>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</si>
  <si>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</si>
  <si>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</si>
  <si>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</si>
  <si>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</si>
  <si>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</si>
  <si>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</si>
  <si>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</si>
  <si>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</si>
  <si>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</si>
  <si>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</si>
  <si>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</si>
  <si>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</si>
  <si>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</si>
  <si>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</si>
  <si>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</si>
  <si>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</si>
  <si>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</si>
  <si>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</si>
  <si>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</si>
  <si>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</si>
  <si>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</si>
  <si>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</si>
  <si>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</si>
  <si>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</si>
  <si>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</si>
  <si>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</si>
  <si>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</si>
  <si>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</si>
  <si>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</si>
  <si>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</si>
  <si>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</si>
  <si>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</si>
  <si>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</si>
  <si>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</si>
  <si>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</si>
  <si>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</si>
  <si>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</si>
  <si>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</si>
  <si>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</si>
  <si>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</si>
  <si>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</si>
  <si>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</si>
  <si>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</si>
  <si>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</si>
  <si>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</si>
  <si>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</si>
  <si>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</si>
  <si>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</si>
  <si>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</si>
  <si>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</si>
  <si>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</si>
  <si>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</si>
  <si>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</si>
  <si>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</si>
  <si>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</si>
  <si>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</si>
  <si>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</si>
  <si>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</si>
  <si>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</si>
  <si>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</si>
  <si>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</si>
  <si>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</si>
  <si>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</si>
  <si>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</si>
  <si>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</si>
  <si>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</si>
  <si>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</si>
  <si>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</si>
  <si>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</si>
  <si>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</si>
  <si>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</si>
  <si>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</si>
  <si>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</si>
  <si>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</si>
  <si>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</si>
  <si>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</si>
  <si>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</si>
  <si>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</si>
  <si>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</si>
  <si>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</si>
  <si>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</si>
  <si>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</si>
  <si>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</si>
  <si>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</si>
  <si>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</si>
  <si>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</si>
  <si>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</si>
  <si>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</si>
  <si>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</si>
  <si>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</si>
  <si>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</si>
  <si>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</si>
  <si>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</si>
  <si>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</si>
  <si>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</si>
  <si>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</si>
  <si>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</si>
  <si>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</si>
  <si>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</si>
  <si>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</si>
  <si>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</si>
  <si>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</si>
  <si>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</si>
  <si>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</si>
  <si>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</si>
  <si>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</si>
  <si>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</si>
  <si>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</si>
  <si>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</si>
  <si>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</si>
  <si>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</si>
  <si>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</si>
  <si>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</si>
  <si>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</si>
  <si>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</si>
  <si>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</si>
  <si>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</si>
  <si>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</si>
  <si>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</si>
  <si>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</si>
  <si>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</si>
  <si>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</si>
  <si>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</si>
  <si>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</si>
  <si>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</si>
  <si>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</si>
  <si>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</si>
  <si>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</si>
  <si>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</si>
  <si>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</si>
  <si>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</si>
  <si>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</si>
  <si>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</si>
  <si>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</si>
  <si>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</si>
  <si>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</si>
  <si>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</si>
  <si>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</si>
  <si>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</si>
  <si>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</si>
  <si>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</si>
  <si>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</si>
  <si>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</si>
  <si>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</si>
  <si>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</si>
  <si>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</si>
  <si>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</si>
  <si>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</si>
  <si>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</si>
  <si>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</si>
  <si>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</si>
  <si>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</si>
  <si>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</si>
  <si>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</si>
  <si>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</si>
  <si>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</si>
  <si>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</si>
  <si>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</si>
  <si>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</si>
  <si>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</si>
  <si>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</si>
  <si>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</si>
  <si>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</si>
  <si>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</si>
  <si>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</si>
  <si>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</si>
  <si>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</si>
  <si>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</si>
  <si>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</si>
  <si>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</si>
  <si>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</si>
  <si>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</si>
  <si>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</si>
  <si>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</si>
  <si>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</si>
  <si>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</si>
  <si>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</si>
  <si>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</si>
  <si>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</si>
  <si>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</si>
  <si>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</si>
  <si>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</si>
  <si>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</si>
  <si>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</si>
  <si>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</si>
  <si>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</si>
  <si>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</si>
  <si>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</si>
  <si>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</si>
  <si>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</si>
  <si>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</si>
  <si>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</si>
  <si>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</si>
  <si>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</si>
  <si>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</si>
  <si>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</si>
  <si>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</si>
  <si>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</si>
  <si>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</si>
  <si>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</si>
  <si>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</si>
  <si>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</si>
  <si>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</si>
  <si>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</si>
  <si>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</si>
  <si>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</si>
  <si>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</si>
  <si>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</si>
  <si>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</si>
  <si>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</si>
  <si>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</si>
  <si>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</si>
  <si>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</si>
  <si>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</si>
  <si>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</si>
  <si>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</si>
  <si>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</si>
  <si>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</si>
  <si>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</si>
  <si>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</si>
  <si>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</si>
  <si>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</si>
  <si>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</si>
  <si>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</si>
  <si>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</si>
  <si>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</si>
  <si>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</si>
  <si>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</si>
  <si>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</si>
  <si>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</si>
  <si>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</si>
  <si>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</si>
  <si>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</si>
  <si>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</si>
  <si>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</si>
  <si>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</si>
  <si>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</si>
  <si>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</si>
  <si>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</si>
  <si>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</si>
  <si>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</si>
  <si>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</si>
  <si>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</si>
  <si>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</si>
  <si>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</si>
  <si>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</si>
  <si>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</si>
  <si>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</si>
  <si>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</si>
  <si>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</si>
  <si>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</si>
  <si>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</si>
  <si>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</si>
  <si>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</si>
  <si>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</si>
  <si>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</si>
  <si>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</si>
  <si>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</si>
  <si>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</si>
  <si>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</si>
  <si>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</si>
  <si>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</si>
  <si>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</si>
  <si>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</si>
  <si>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</si>
  <si>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</si>
  <si>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</si>
  <si>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</si>
  <si>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</si>
  <si>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</si>
  <si>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</si>
  <si>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</si>
  <si>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</si>
  <si>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</si>
  <si>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</si>
  <si>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</si>
  <si>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</si>
  <si>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</si>
  <si>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</si>
  <si>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</si>
  <si>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</si>
  <si>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</si>
  <si>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</si>
  <si>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</si>
  <si>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</si>
  <si>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</si>
  <si>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</si>
  <si>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</si>
  <si>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</si>
  <si>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</si>
  <si>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</si>
  <si>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</si>
  <si>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</si>
  <si>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</si>
  <si>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</si>
  <si>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</si>
  <si>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</si>
  <si>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</si>
  <si>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</si>
  <si>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</si>
  <si>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</si>
  <si>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</si>
  <si>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</si>
  <si>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</si>
  <si>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</si>
  <si>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</si>
  <si>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</si>
  <si>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</si>
  <si>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</si>
  <si>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</si>
  <si>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</si>
  <si>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</si>
  <si>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</si>
  <si>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</si>
  <si>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</si>
  <si>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</si>
  <si>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</si>
  <si>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</si>
  <si>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</si>
  <si>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</si>
  <si>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</si>
  <si>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</si>
  <si>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</si>
  <si>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</si>
  <si>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</si>
  <si>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</si>
  <si>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</si>
  <si>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</si>
  <si>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</si>
  <si>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</si>
  <si>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</si>
  <si>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</si>
  <si>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</si>
  <si>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</si>
  <si>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</si>
  <si>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</si>
  <si>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</si>
  <si>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</si>
  <si>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</si>
  <si>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</si>
  <si>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</si>
  <si>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</si>
  <si>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</si>
  <si>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</si>
  <si>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</si>
  <si>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</si>
  <si>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</si>
  <si>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</si>
  <si>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</si>
  <si>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</si>
  <si>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</si>
  <si>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</si>
  <si>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</si>
  <si>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</si>
  <si>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</si>
  <si>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</si>
  <si>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</si>
  <si>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</si>
  <si>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</si>
  <si>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</si>
  <si>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</si>
  <si>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</si>
  <si>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</si>
  <si>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</si>
  <si>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</si>
  <si>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</si>
  <si>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</si>
  <si>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</si>
  <si>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</si>
  <si>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</si>
  <si>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</si>
  <si>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</si>
  <si>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</si>
  <si>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</si>
  <si>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</si>
  <si>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</si>
  <si>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</si>
  <si>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</si>
  <si>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</si>
  <si>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</si>
  <si>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</si>
  <si>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</si>
  <si>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</si>
  <si>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</si>
  <si>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</si>
  <si>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</si>
  <si>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</si>
  <si>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</si>
  <si>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</si>
  <si>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</si>
  <si>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</si>
  <si>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</si>
  <si>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</si>
  <si>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</si>
  <si>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</si>
  <si>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</si>
  <si>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</si>
  <si>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</si>
  <si>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</si>
  <si>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</si>
  <si>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</si>
  <si>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</si>
  <si>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</si>
  <si>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</si>
  <si>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</si>
  <si>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</si>
  <si>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</si>
  <si>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</si>
  <si>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</si>
  <si>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</si>
  <si>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</si>
  <si>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</si>
  <si>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</si>
  <si>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</si>
  <si>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</si>
  <si>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</si>
  <si>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</si>
  <si>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</si>
  <si>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</si>
  <si>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</si>
  <si>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</si>
  <si>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</si>
  <si>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</si>
  <si>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</si>
  <si>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</si>
  <si>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</si>
  <si>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</si>
  <si>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</si>
  <si>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</si>
  <si>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</si>
  <si>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</si>
  <si>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</si>
  <si>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</si>
  <si>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</si>
  <si>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</si>
  <si>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</si>
  <si>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</si>
  <si>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</si>
  <si>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</si>
  <si>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</si>
  <si>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</si>
  <si>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</si>
  <si>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</si>
  <si>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</si>
  <si>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</si>
  <si>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</si>
  <si>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</si>
  <si>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</si>
  <si>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</si>
  <si>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</si>
  <si>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</si>
  <si>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</si>
  <si>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</si>
  <si>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</si>
  <si>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</si>
  <si>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</si>
  <si>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</si>
  <si>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</si>
  <si>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</si>
  <si>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</si>
  <si>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</si>
  <si>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</si>
  <si>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</si>
  <si>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</si>
  <si>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</si>
  <si>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</si>
  <si>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</si>
  <si>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</si>
  <si>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</si>
  <si>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</si>
  <si>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</si>
  <si>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</si>
  <si>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</si>
  <si>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</si>
  <si>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</si>
  <si>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</si>
  <si>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</si>
  <si>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</si>
  <si>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</si>
  <si>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</si>
  <si>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</si>
  <si>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</si>
  <si>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</si>
  <si>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</si>
  <si>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</si>
  <si>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</si>
  <si>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</si>
  <si>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</si>
  <si>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</si>
  <si>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</si>
  <si>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</si>
  <si>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</si>
  <si>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</si>
  <si>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</si>
  <si>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</si>
  <si>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</si>
  <si>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</si>
  <si>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</si>
  <si>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</si>
  <si>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</si>
  <si>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</si>
  <si>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</si>
  <si>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</si>
  <si>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</si>
  <si>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</si>
  <si>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</si>
  <si>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</si>
  <si>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</si>
  <si>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</si>
  <si>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</si>
  <si>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</si>
  <si>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</si>
  <si>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</si>
  <si>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</si>
  <si>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</si>
  <si>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</si>
  <si>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</si>
  <si>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</si>
  <si>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</si>
  <si>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</si>
  <si>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</si>
  <si>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</si>
  <si>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</si>
  <si>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</si>
  <si>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</si>
  <si>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</si>
  <si>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</si>
  <si>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</si>
  <si>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</si>
  <si>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</si>
  <si>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</si>
  <si>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</si>
  <si>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</si>
  <si>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</si>
  <si>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</si>
  <si>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</si>
  <si>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</si>
  <si>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</si>
  <si>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</si>
  <si>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</si>
  <si>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</si>
  <si>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</si>
  <si>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</si>
  <si>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</si>
  <si>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</si>
  <si>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</si>
  <si>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</si>
  <si>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</si>
  <si>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</si>
  <si>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</si>
  <si>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</si>
  <si>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</si>
  <si>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</si>
  <si>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</si>
  <si>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</si>
  <si>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</si>
  <si>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</si>
  <si>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</si>
  <si>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</si>
  <si>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</si>
  <si>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</si>
  <si>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</si>
  <si>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</si>
  <si>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</si>
  <si>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</si>
  <si>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</si>
  <si>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</si>
  <si>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</si>
  <si>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</si>
  <si>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</si>
  <si>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</si>
  <si>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</si>
  <si>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</si>
  <si>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</si>
  <si>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</si>
  <si>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</si>
  <si>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</si>
  <si>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</si>
  <si>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</si>
  <si>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</si>
  <si>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</si>
  <si>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</si>
  <si>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</si>
  <si>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</si>
  <si>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</si>
  <si>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</si>
  <si>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</si>
  <si>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</si>
  <si>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</si>
  <si>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</si>
  <si>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</si>
  <si>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</si>
  <si>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</si>
  <si>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</si>
  <si>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</si>
  <si>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</si>
  <si>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</si>
  <si>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</si>
  <si>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</si>
  <si>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</si>
  <si>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</si>
  <si>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</si>
  <si>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</si>
  <si>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</si>
  <si>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</si>
  <si>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</si>
  <si>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</si>
  <si>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</si>
  <si>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</si>
  <si>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</si>
  <si>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</si>
  <si>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</si>
  <si>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</si>
  <si>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</si>
  <si>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</si>
  <si>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</si>
  <si>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</si>
  <si>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</si>
  <si>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</si>
  <si>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</si>
  <si>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</si>
  <si>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</si>
  <si>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</si>
  <si>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</si>
  <si>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</si>
  <si>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</si>
  <si>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</si>
  <si>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</si>
  <si>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</si>
  <si>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</si>
  <si>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</si>
  <si>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</si>
  <si>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</si>
  <si>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</si>
  <si>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</si>
  <si>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</si>
  <si>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</si>
  <si>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</si>
  <si>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</si>
  <si>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</si>
  <si>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</si>
  <si>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</si>
  <si>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</si>
  <si>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</si>
  <si>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</si>
  <si>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</si>
  <si>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</si>
  <si>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</si>
  <si>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</si>
  <si>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</si>
  <si>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</si>
  <si>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</si>
  <si>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</si>
  <si>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</si>
  <si>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</si>
  <si>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</si>
  <si>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</si>
  <si>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</si>
  <si>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</si>
  <si>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</si>
  <si>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</si>
  <si>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</si>
  <si>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</si>
  <si>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</si>
  <si>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</si>
  <si>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</si>
  <si>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</si>
  <si>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</si>
  <si>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</si>
  <si>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</si>
  <si>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</si>
  <si>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</si>
  <si>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</si>
  <si>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</si>
  <si>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</si>
  <si>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</si>
  <si>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</si>
  <si>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</si>
  <si>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</si>
  <si>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</si>
  <si>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</si>
  <si>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</si>
  <si>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</si>
  <si>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</si>
  <si>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</si>
  <si>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</si>
  <si>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</si>
  <si>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</si>
  <si>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</si>
  <si>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</si>
  <si>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</si>
  <si>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</si>
  <si>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</si>
  <si>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</si>
  <si>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</si>
  <si>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</si>
  <si>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</si>
  <si>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</si>
  <si>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</si>
  <si>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</si>
  <si>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</si>
  <si>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</si>
  <si>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</si>
  <si>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</si>
  <si>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</si>
  <si>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</si>
  <si>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</si>
  <si>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</si>
  <si>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</si>
  <si>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</si>
  <si>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</si>
  <si>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</si>
  <si>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</si>
  <si>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</si>
  <si>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</si>
  <si>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</si>
  <si>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</si>
  <si>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</si>
  <si>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</si>
  <si>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</si>
  <si>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</si>
  <si>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</si>
  <si>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</si>
  <si>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</si>
  <si>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</si>
  <si>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</si>
  <si>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</si>
  <si>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</si>
  <si>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</si>
  <si>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</si>
  <si>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</si>
  <si>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</si>
  <si>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</si>
  <si>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</si>
  <si>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</si>
  <si>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</si>
  <si>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</si>
  <si>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</si>
  <si>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</si>
  <si>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</si>
  <si>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</si>
  <si>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</si>
  <si>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</si>
  <si>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</si>
  <si>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</si>
  <si>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</si>
  <si>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</si>
  <si>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</si>
  <si>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</si>
  <si>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</si>
  <si>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</si>
  <si>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</si>
  <si>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</si>
  <si>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</si>
  <si>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</si>
  <si>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</si>
  <si>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</si>
  <si>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</si>
  <si>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</si>
  <si>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</si>
  <si>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</si>
  <si>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</si>
  <si>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</si>
  <si>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</si>
  <si>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</si>
  <si>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</si>
  <si>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</si>
  <si>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</si>
  <si>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</si>
  <si>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</si>
  <si>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</si>
  <si>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</si>
  <si>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</si>
  <si>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</si>
  <si>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</si>
  <si>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</si>
  <si>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</si>
  <si>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</si>
  <si>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</si>
  <si>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</si>
  <si>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</si>
  <si>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</si>
  <si>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</si>
  <si>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</si>
  <si>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</si>
  <si>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</si>
  <si>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</si>
  <si>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</si>
  <si>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</si>
  <si>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</si>
  <si>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</si>
  <si>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</si>
  <si>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</si>
  <si>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</si>
  <si>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</si>
  <si>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</si>
  <si>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</si>
  <si>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</si>
  <si>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</si>
  <si>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</si>
  <si>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</si>
  <si>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</si>
  <si>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</si>
  <si>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</si>
  <si>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</si>
  <si>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</si>
  <si>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</si>
  <si>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</si>
  <si>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</si>
  <si>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</si>
  <si>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</si>
  <si>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</si>
  <si>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</si>
  <si>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</si>
  <si>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</si>
  <si>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</si>
  <si>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</si>
  <si>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</si>
  <si>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</si>
  <si>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</si>
  <si>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</si>
  <si>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</si>
  <si>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</si>
  <si>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</si>
  <si>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</si>
  <si>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</si>
  <si>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</si>
  <si>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</si>
  <si>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</si>
  <si>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</si>
  <si>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</si>
  <si>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</si>
  <si>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</si>
  <si>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</si>
  <si>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</si>
  <si>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</si>
  <si>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</si>
  <si>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</si>
  <si>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</si>
  <si>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</si>
  <si>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</si>
  <si>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</si>
  <si>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</si>
  <si>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</si>
  <si>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</si>
  <si>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</si>
  <si>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</si>
  <si>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</si>
  <si>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</si>
  <si>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</si>
  <si>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</si>
  <si>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</si>
  <si>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</si>
  <si>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</si>
  <si>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</si>
  <si>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</si>
  <si>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</si>
  <si>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</si>
  <si>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</si>
  <si>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</si>
  <si>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</si>
  <si>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</si>
  <si>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</si>
  <si>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</si>
  <si>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</si>
  <si>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</si>
  <si>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</si>
  <si>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</si>
  <si>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</si>
  <si>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</si>
  <si>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</si>
  <si>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</si>
  <si>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</si>
  <si>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</si>
  <si>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</si>
  <si>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</si>
  <si>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</si>
  <si>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</si>
  <si>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</si>
  <si>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</si>
  <si>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</si>
  <si>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</si>
  <si>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</si>
  <si>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</si>
  <si>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</si>
  <si>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</si>
  <si>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</si>
  <si>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</si>
  <si>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</si>
  <si>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</si>
  <si>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</si>
  <si>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</si>
  <si>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</si>
  <si>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</si>
  <si>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</si>
  <si>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</si>
  <si>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</si>
  <si>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</si>
  <si>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</si>
  <si>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</si>
  <si>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</si>
  <si>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</si>
  <si>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</si>
  <si>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</si>
  <si>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</si>
  <si>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</si>
  <si>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</si>
  <si>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</si>
  <si>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</si>
  <si>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</si>
  <si>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</si>
  <si>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</si>
  <si>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</si>
  <si>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</si>
  <si>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</si>
  <si>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</si>
  <si>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</si>
  <si>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</si>
  <si>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</si>
  <si>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</si>
  <si>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</si>
  <si>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</si>
  <si>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</si>
  <si>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</si>
  <si>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</si>
  <si>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</si>
  <si>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</si>
  <si>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</si>
  <si>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</si>
  <si>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</si>
  <si>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</si>
  <si>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</si>
  <si>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</si>
  <si>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</si>
  <si>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</si>
  <si>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</si>
  <si>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</si>
  <si>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</si>
  <si>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</si>
  <si>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</si>
  <si>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</si>
  <si>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</si>
  <si>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</si>
  <si>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</si>
  <si>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</si>
  <si>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</si>
  <si>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</si>
  <si>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</si>
  <si>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</si>
  <si>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</si>
  <si>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</si>
  <si>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</si>
  <si>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</si>
  <si>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</si>
  <si>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</si>
  <si>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</si>
  <si>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</si>
  <si>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</si>
  <si>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</si>
  <si>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</si>
  <si>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</si>
  <si>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</si>
  <si>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</si>
  <si>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</si>
  <si>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</si>
  <si>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</si>
  <si>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</si>
  <si>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</si>
  <si>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</si>
  <si>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</si>
  <si>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</si>
  <si>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</si>
  <si>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</si>
  <si>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</si>
  <si>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</si>
  <si>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</si>
  <si>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</si>
  <si>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</si>
  <si>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</si>
  <si>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</si>
  <si>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</si>
  <si>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</si>
  <si>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</si>
  <si>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</si>
  <si>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</si>
  <si>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</si>
  <si>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</si>
  <si>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</si>
  <si>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</si>
  <si>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</si>
  <si>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</si>
  <si>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</si>
  <si>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</si>
  <si>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</si>
  <si>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</si>
  <si>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</si>
  <si>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</si>
  <si>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</si>
  <si>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</si>
  <si>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</si>
  <si>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</si>
  <si>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</si>
  <si>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</si>
  <si>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</si>
  <si>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</si>
  <si>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</si>
  <si>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</si>
  <si>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</si>
  <si>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</si>
  <si>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</si>
  <si>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</si>
  <si>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</si>
  <si>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</si>
  <si>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</si>
  <si>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</si>
  <si>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</si>
  <si>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</si>
  <si>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</si>
  <si>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</si>
  <si>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</si>
  <si>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</si>
  <si>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</si>
  <si>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</si>
  <si>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</si>
  <si>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</si>
  <si>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</si>
  <si>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</si>
  <si>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</si>
  <si>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</si>
  <si>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</si>
  <si>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</si>
  <si>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</si>
  <si>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</si>
  <si>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</si>
  <si>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</si>
  <si>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</si>
  <si>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</si>
  <si>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</si>
  <si>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</si>
  <si>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</si>
  <si>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</si>
  <si>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</si>
  <si>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</si>
  <si>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</si>
  <si>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</si>
  <si>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</si>
  <si>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</si>
  <si>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</si>
  <si>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</si>
  <si>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</si>
  <si>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</si>
  <si>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</si>
  <si>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</si>
  <si>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</si>
  <si>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</si>
  <si>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</si>
  <si>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</si>
  <si>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</si>
  <si>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</si>
  <si>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</si>
  <si>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</si>
  <si>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</si>
  <si>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</si>
  <si>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</si>
  <si>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</si>
  <si>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</si>
  <si>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</si>
  <si>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</si>
  <si>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</si>
  <si>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</si>
  <si>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</si>
  <si>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</si>
  <si>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</si>
  <si>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</si>
  <si>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</si>
  <si>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</si>
  <si>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</si>
  <si>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</si>
  <si>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</si>
  <si>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</si>
  <si>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</si>
  <si>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</si>
  <si>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</si>
  <si>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</si>
  <si>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</si>
  <si>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</si>
  <si>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</si>
  <si>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</si>
  <si>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</si>
  <si>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</si>
  <si>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</si>
  <si>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</si>
  <si>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</si>
  <si>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</si>
  <si>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</si>
  <si>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</si>
  <si>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</si>
  <si>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</si>
  <si>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</si>
  <si>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</si>
  <si>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</si>
  <si>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</si>
  <si>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</si>
  <si>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</si>
  <si>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</si>
  <si>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</si>
  <si>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</si>
  <si>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</si>
  <si>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</si>
  <si>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</si>
  <si>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</si>
  <si>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</si>
  <si>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</si>
  <si>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</si>
  <si>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</si>
  <si>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</si>
  <si>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</si>
  <si>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</si>
  <si>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</si>
  <si>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</si>
  <si>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</si>
  <si>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</si>
  <si>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</si>
  <si>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</si>
  <si>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</si>
  <si>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</si>
  <si>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</si>
  <si>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</si>
  <si>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</si>
  <si>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</si>
  <si>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</si>
  <si>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</si>
  <si>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</si>
  <si>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</si>
  <si>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</si>
  <si>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</si>
  <si>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</si>
  <si>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</si>
  <si>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</si>
  <si>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</si>
  <si>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</si>
  <si>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</si>
  <si>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</si>
  <si>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</si>
  <si>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</si>
  <si>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</si>
  <si>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</si>
  <si>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</si>
  <si>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</si>
  <si>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</si>
  <si>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</si>
  <si>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</si>
  <si>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</si>
  <si>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</si>
  <si>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</si>
  <si>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</si>
  <si>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</si>
  <si>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</si>
  <si>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</si>
  <si>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</si>
  <si>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</si>
  <si>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</si>
  <si>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</si>
  <si>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</si>
  <si>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</si>
  <si>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</si>
  <si>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</si>
  <si>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</si>
  <si>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</si>
  <si>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</si>
  <si>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</si>
  <si>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</si>
  <si>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</si>
  <si>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</si>
  <si>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</si>
  <si>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</si>
  <si>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</si>
  <si>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</si>
  <si>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</si>
  <si>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</si>
  <si>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</si>
  <si>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</si>
  <si>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</si>
  <si>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</si>
  <si>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</si>
  <si>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</si>
  <si>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</si>
  <si>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</si>
  <si>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</si>
  <si>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</si>
  <si>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</si>
  <si>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</si>
  <si>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</si>
  <si>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</si>
  <si>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</si>
  <si>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</si>
  <si>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</si>
  <si>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</si>
  <si>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</si>
  <si>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</si>
  <si>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</si>
  <si>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</si>
  <si>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</si>
  <si>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</si>
  <si>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</si>
  <si>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</si>
  <si>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</si>
  <si>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</si>
  <si>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</si>
  <si>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</si>
  <si>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</si>
  <si>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</si>
  <si>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</si>
  <si>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</si>
  <si>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</si>
  <si>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</si>
  <si>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</si>
  <si>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</si>
  <si>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</si>
  <si>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</si>
  <si>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</si>
  <si>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</si>
  <si>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</si>
  <si>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</si>
  <si>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</si>
  <si>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</si>
  <si>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</si>
  <si>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</si>
  <si>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</si>
  <si>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</si>
  <si>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</si>
  <si>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</si>
  <si>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</si>
  <si>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</si>
  <si>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</si>
  <si>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</si>
  <si>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</si>
  <si>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</si>
  <si>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</si>
  <si>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</si>
  <si>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</si>
  <si>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</si>
  <si>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</si>
  <si>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</si>
  <si>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</si>
  <si>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</si>
  <si>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</si>
  <si>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</si>
  <si>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</si>
  <si>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</si>
  <si>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</si>
  <si>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</si>
  <si>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</si>
  <si>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</si>
  <si>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</si>
  <si>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</si>
  <si>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</si>
  <si>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</si>
  <si>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</si>
  <si>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</si>
  <si>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</si>
  <si>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</si>
  <si>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</si>
  <si>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</si>
  <si>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</si>
  <si>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</si>
  <si>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</si>
  <si>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</si>
  <si>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</si>
  <si>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</si>
  <si>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</si>
  <si>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</si>
  <si>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</si>
  <si>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</si>
  <si>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</si>
  <si>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</si>
  <si>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</si>
  <si>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</si>
  <si>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</si>
  <si>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</si>
  <si>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</si>
  <si>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</si>
  <si>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</si>
  <si>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</si>
  <si>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</si>
  <si>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</si>
  <si>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</si>
  <si>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</si>
  <si>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</si>
  <si>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</si>
  <si>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</si>
  <si>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</si>
  <si>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</si>
  <si>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</si>
  <si>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</si>
  <si>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</si>
  <si>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</si>
  <si>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</si>
  <si>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</si>
  <si>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</si>
  <si>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</si>
  <si>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</si>
  <si>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</si>
  <si>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</si>
  <si>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</si>
  <si>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</si>
  <si>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</si>
  <si>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</si>
  <si>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</si>
  <si>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</si>
  <si>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</si>
  <si>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</si>
  <si>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</si>
  <si>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</si>
  <si>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</si>
  <si>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</si>
  <si>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</si>
  <si>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</si>
  <si>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</si>
  <si>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</si>
  <si>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</si>
  <si>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</si>
  <si>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</si>
  <si>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</si>
  <si>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</si>
  <si>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</si>
  <si>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</si>
  <si>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</si>
  <si>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</si>
  <si>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</si>
  <si>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</si>
  <si>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</si>
  <si>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</si>
  <si>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</si>
  <si>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</si>
  <si>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</si>
  <si>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</si>
  <si>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</si>
  <si>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</si>
  <si>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</si>
  <si>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</si>
  <si>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</si>
  <si>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</si>
  <si>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</si>
  <si>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</si>
  <si>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</si>
  <si>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</si>
  <si>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</si>
  <si>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</si>
  <si>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</si>
  <si>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</si>
  <si>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</si>
  <si>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</si>
  <si>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</si>
  <si>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</si>
  <si>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</si>
  <si>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</si>
  <si>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</si>
  <si>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</si>
  <si>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</si>
  <si>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</si>
  <si>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</si>
  <si>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</si>
  <si>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</si>
  <si>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</si>
  <si>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</si>
  <si>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</si>
  <si>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</si>
  <si>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</si>
  <si>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</si>
  <si>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</si>
  <si>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</si>
  <si>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</si>
  <si>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</si>
  <si>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</si>
  <si>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</si>
  <si>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</si>
  <si>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</si>
  <si>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</si>
  <si>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</si>
  <si>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</si>
  <si>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</si>
  <si>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</si>
  <si>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</si>
  <si>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</si>
  <si>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</si>
  <si>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</si>
  <si>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</si>
  <si>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</si>
  <si>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</si>
  <si>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</si>
  <si>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</si>
  <si>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</si>
  <si>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</si>
  <si>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</si>
  <si>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</si>
  <si>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</si>
  <si>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</si>
  <si>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</si>
  <si>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</si>
  <si>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</si>
  <si>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</si>
  <si>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</si>
  <si>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</si>
  <si>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</si>
  <si>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</si>
  <si>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</si>
  <si>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</si>
  <si>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</si>
  <si>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</si>
  <si>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</si>
  <si>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</si>
  <si>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</si>
  <si>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</si>
  <si>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</si>
  <si>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</si>
  <si>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</si>
  <si>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</si>
  <si>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</si>
  <si>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</si>
  <si>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</si>
  <si>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</si>
  <si>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</si>
  <si>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</si>
  <si>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</si>
  <si>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</si>
  <si>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</si>
  <si>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</si>
  <si>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</si>
  <si>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</si>
  <si>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</si>
  <si>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</si>
  <si>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</si>
  <si>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</si>
  <si>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</si>
  <si>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</si>
  <si>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</si>
  <si>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</si>
  <si>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</si>
  <si>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</si>
  <si>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</si>
  <si>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</si>
  <si>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</si>
  <si>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</si>
  <si>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</si>
  <si>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</si>
  <si>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</si>
  <si>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</si>
  <si>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</si>
  <si>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</si>
  <si>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</si>
  <si>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</si>
  <si>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</si>
  <si>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</si>
  <si>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</si>
  <si>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</si>
  <si>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</si>
  <si>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</si>
  <si>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</si>
  <si>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</si>
  <si>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</si>
  <si>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</si>
  <si>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</si>
  <si>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</si>
  <si>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</si>
  <si>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</si>
  <si>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</si>
  <si>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</si>
  <si>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</si>
  <si>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</si>
  <si>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</si>
  <si>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</si>
  <si>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</si>
  <si>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</si>
  <si>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</si>
  <si>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</si>
  <si>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</si>
  <si>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</si>
  <si>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</si>
  <si>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</si>
  <si>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</si>
  <si>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</si>
  <si>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</si>
  <si>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</si>
  <si>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</si>
  <si>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</si>
  <si>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</si>
  <si>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</si>
  <si>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</si>
  <si>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</si>
  <si>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</si>
  <si>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</si>
  <si>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</si>
  <si>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</si>
  <si>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</si>
  <si>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</si>
  <si>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</si>
  <si>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</si>
  <si>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</si>
  <si>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</si>
  <si>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</si>
  <si>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</si>
  <si>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</si>
  <si>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</si>
  <si>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</si>
  <si>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</si>
  <si>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</si>
  <si>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</si>
  <si>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</si>
  <si>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</si>
  <si>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</si>
  <si>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</si>
  <si>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</si>
  <si>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</si>
  <si>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</si>
  <si>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</si>
  <si>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</si>
  <si>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</si>
  <si>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</si>
  <si>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</si>
  <si>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</si>
  <si>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</si>
  <si>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</si>
  <si>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</si>
  <si>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</si>
  <si>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</si>
  <si>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</si>
  <si>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</si>
  <si>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</si>
  <si>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</si>
  <si>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</si>
  <si>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</si>
  <si>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</si>
  <si>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</si>
  <si>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</si>
  <si>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</si>
  <si>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</si>
  <si>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</si>
  <si>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</si>
  <si>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</si>
  <si>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</si>
  <si>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</si>
  <si>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</si>
  <si>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</si>
  <si>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</si>
  <si>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</si>
  <si>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</si>
  <si>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</si>
  <si>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</si>
  <si>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</si>
  <si>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</si>
  <si>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</si>
  <si>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</si>
  <si>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</si>
  <si>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</si>
  <si>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</si>
  <si>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</si>
  <si>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</si>
  <si>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</si>
  <si>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</si>
  <si>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</si>
  <si>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</si>
  <si>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</si>
  <si>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</si>
  <si>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</si>
  <si>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</si>
  <si>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</si>
  <si>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</si>
  <si>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</si>
  <si>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</si>
  <si>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</si>
  <si>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</si>
  <si>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</si>
  <si>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</si>
  <si>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</si>
  <si>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</si>
  <si>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</si>
  <si>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</si>
  <si>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</si>
  <si>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</si>
  <si>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</si>
  <si>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</si>
  <si>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</si>
  <si>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</si>
  <si>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</si>
  <si>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</si>
  <si>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</si>
  <si>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</si>
  <si>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</si>
  <si>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</si>
  <si>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</si>
  <si>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</si>
  <si>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</si>
  <si>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</si>
  <si>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</si>
  <si>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</si>
  <si>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</si>
  <si>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</si>
  <si>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</si>
  <si>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</si>
  <si>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</si>
  <si>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</si>
  <si>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</si>
  <si>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</si>
  <si>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</si>
  <si>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</si>
  <si>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</si>
  <si>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</si>
  <si>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</si>
  <si>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</si>
  <si>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</si>
  <si>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</si>
  <si>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</si>
  <si>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</si>
  <si>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</si>
  <si>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</si>
  <si>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</si>
  <si>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</si>
  <si>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</si>
  <si>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</si>
  <si>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</si>
  <si>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</si>
  <si>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</si>
  <si>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</si>
  <si>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</si>
  <si>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</si>
  <si>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</si>
  <si>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</si>
  <si>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</si>
  <si>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</si>
  <si>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</si>
  <si>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</si>
  <si>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</si>
  <si>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</si>
  <si>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</si>
  <si>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</si>
  <si>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</si>
  <si>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</si>
  <si>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</si>
  <si>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</si>
  <si>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</si>
  <si>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</si>
  <si>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</si>
  <si>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</si>
  <si>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</si>
  <si>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</si>
  <si>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</si>
  <si>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</si>
  <si>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</si>
  <si>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</si>
  <si>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</si>
  <si>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</si>
  <si>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</si>
  <si>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</si>
  <si>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</si>
  <si>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</si>
  <si>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</si>
  <si>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</si>
  <si>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</si>
  <si>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</si>
  <si>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</si>
  <si>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</si>
  <si>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</si>
  <si>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</si>
  <si>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</si>
  <si>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</si>
  <si>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</si>
  <si>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</si>
  <si>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</si>
  <si>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</si>
  <si>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</si>
  <si>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</si>
  <si>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</si>
  <si>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</si>
  <si>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</si>
  <si>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</si>
  <si>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</si>
  <si>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</si>
  <si>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</si>
  <si>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</si>
  <si>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</si>
  <si>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</si>
  <si>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</si>
  <si>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</si>
  <si>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</si>
  <si>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</si>
  <si>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</si>
  <si>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</si>
  <si>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</si>
  <si>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</si>
  <si>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</si>
  <si>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</si>
  <si>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</si>
  <si>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</si>
  <si>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</si>
  <si>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</si>
  <si>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</si>
  <si>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</si>
  <si>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</si>
  <si>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</si>
  <si>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</si>
  <si>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</si>
  <si>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</si>
  <si>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</si>
  <si>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</si>
  <si>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</si>
  <si>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</si>
  <si>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</si>
  <si>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</si>
  <si>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</si>
  <si>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</si>
  <si>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</si>
  <si>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</si>
  <si>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</si>
  <si>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</si>
  <si>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</si>
  <si>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</si>
  <si>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</si>
  <si>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</si>
  <si>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</si>
  <si>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</si>
  <si>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</si>
  <si>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</si>
  <si>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</si>
  <si>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</si>
  <si>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</si>
  <si>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</si>
  <si>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</si>
  <si>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</si>
  <si>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</si>
  <si>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</si>
  <si>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</si>
  <si>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</si>
  <si>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</si>
  <si>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</si>
  <si>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</si>
  <si>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</si>
  <si>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</si>
  <si>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</si>
  <si>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</si>
  <si>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</si>
  <si>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</si>
  <si>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</si>
  <si>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</si>
  <si>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</si>
  <si>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</si>
  <si>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</si>
  <si>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</si>
  <si>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</si>
  <si>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</si>
  <si>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</si>
  <si>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</si>
  <si>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</si>
  <si>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</si>
  <si>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</si>
  <si>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</si>
  <si>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</si>
  <si>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</si>
  <si>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</si>
  <si>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</si>
  <si>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</si>
  <si>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</si>
  <si>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</si>
  <si>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</si>
  <si>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</si>
  <si>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</si>
  <si>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</si>
  <si>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</si>
  <si>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</si>
  <si>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</si>
  <si>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</si>
  <si>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</si>
  <si>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</si>
  <si>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</si>
  <si>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</si>
  <si>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</si>
  <si>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</si>
  <si>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</si>
  <si>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</si>
  <si>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</si>
  <si>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</si>
  <si>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</si>
  <si>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</si>
  <si>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</si>
  <si>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</si>
  <si>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</si>
  <si>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</si>
  <si>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</si>
  <si>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</si>
  <si>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</si>
  <si>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</si>
  <si>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</si>
  <si>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</si>
  <si>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</si>
  <si>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</si>
  <si>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</si>
  <si>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</si>
  <si>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</si>
  <si>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</si>
  <si>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</si>
  <si>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</si>
  <si>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</si>
  <si>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</si>
  <si>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</si>
  <si>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</si>
  <si>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</si>
  <si>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</si>
  <si>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</si>
  <si>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</si>
  <si>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</si>
  <si>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</si>
  <si>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</si>
  <si>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</si>
  <si>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</si>
  <si>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</si>
  <si>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</si>
  <si>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</si>
  <si>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</si>
  <si>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</si>
  <si>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</si>
  <si>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</si>
  <si>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</si>
  <si>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</si>
  <si>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</si>
  <si>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</si>
  <si>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</si>
  <si>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</si>
  <si>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</si>
  <si>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</si>
  <si>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</si>
  <si>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</si>
  <si>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</si>
  <si>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</si>
  <si>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</si>
  <si>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</si>
  <si>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</si>
  <si>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</si>
  <si>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</si>
  <si>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</si>
  <si>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</si>
  <si>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</si>
  <si>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</si>
  <si>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</si>
  <si>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</si>
  <si>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</si>
  <si>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</si>
  <si>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</si>
  <si>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</si>
  <si>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</si>
  <si>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</si>
  <si>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</si>
  <si>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</si>
  <si>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</si>
  <si>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</si>
  <si>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</si>
  <si>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</si>
  <si>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</si>
  <si>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</si>
  <si>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</si>
  <si>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</si>
  <si>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</si>
  <si>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</si>
  <si>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</si>
  <si>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</si>
  <si>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</si>
  <si>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</si>
  <si>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</si>
  <si>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</si>
  <si>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</si>
  <si>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</si>
  <si>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</si>
  <si>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</si>
  <si>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</si>
  <si>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</si>
  <si>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</si>
  <si>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</si>
  <si>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</si>
  <si>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</si>
  <si>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</si>
  <si>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</si>
  <si>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</si>
  <si>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</si>
  <si>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</si>
  <si>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</si>
  <si>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</si>
  <si>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</si>
  <si>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</si>
  <si>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</si>
  <si>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</si>
  <si>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</si>
  <si>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</si>
  <si>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</si>
  <si>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</si>
  <si>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</si>
  <si>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</si>
  <si>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</si>
  <si>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</si>
  <si>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</si>
  <si>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</si>
  <si>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</si>
  <si>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</si>
  <si>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</si>
  <si>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</si>
  <si>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</si>
  <si>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</si>
  <si>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</si>
  <si>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</si>
  <si>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</si>
  <si>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</si>
  <si>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</si>
  <si>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</si>
  <si>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</si>
  <si>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</si>
  <si>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</si>
  <si>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</si>
  <si>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</si>
  <si>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</si>
  <si>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</si>
  <si>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</si>
  <si>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</si>
  <si>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</si>
  <si>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</si>
  <si>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</si>
  <si>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</si>
  <si>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</si>
  <si>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</si>
  <si>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</si>
  <si>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</si>
  <si>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</si>
  <si>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</si>
  <si>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</si>
  <si>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</si>
  <si>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</si>
  <si>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</si>
  <si>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</si>
  <si>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</si>
  <si>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</si>
  <si>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</si>
  <si>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</si>
  <si>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</si>
  <si>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</si>
  <si>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</si>
  <si>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</si>
  <si>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</si>
  <si>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</si>
  <si>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</si>
  <si>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</si>
  <si>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</si>
  <si>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</si>
  <si>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</si>
  <si>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</si>
  <si>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</si>
  <si>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</si>
  <si>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</si>
  <si>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</si>
  <si>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</si>
  <si>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</si>
  <si>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</si>
  <si>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</si>
  <si>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</si>
  <si>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</si>
  <si>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</si>
  <si>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</si>
  <si>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</si>
  <si>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</si>
  <si>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</si>
  <si>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</si>
  <si>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</si>
  <si>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</si>
  <si>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</si>
  <si>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</si>
  <si>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</si>
  <si>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</si>
  <si>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</si>
  <si>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</si>
  <si>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</si>
  <si>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</si>
  <si>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</si>
  <si>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</si>
  <si>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</si>
  <si>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</si>
  <si>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</si>
  <si>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</si>
  <si>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</si>
  <si>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</si>
  <si>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</si>
  <si>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</si>
  <si>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</si>
  <si>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</si>
  <si>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</si>
  <si>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</si>
  <si>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</si>
  <si>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</si>
  <si>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</si>
  <si>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</si>
  <si>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</si>
  <si>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</si>
  <si>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</si>
  <si>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</si>
  <si>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</si>
  <si>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</si>
  <si>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</si>
  <si>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</si>
  <si>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</si>
  <si>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</si>
  <si>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</si>
  <si>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</si>
  <si>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</si>
  <si>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</si>
  <si>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</si>
  <si>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</si>
  <si>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</si>
  <si>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</si>
  <si>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</si>
  <si>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</si>
  <si>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</si>
  <si>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</si>
  <si>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</si>
  <si>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</si>
  <si>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</si>
  <si>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</si>
  <si>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</si>
  <si>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</si>
  <si>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</si>
  <si>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</si>
  <si>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</si>
  <si>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</si>
  <si>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</si>
  <si>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</si>
  <si>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</si>
  <si>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</si>
  <si>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</si>
  <si>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</si>
  <si>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</si>
  <si>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</si>
  <si>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</si>
  <si>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</si>
  <si>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</si>
  <si>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</si>
  <si>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</si>
  <si>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</si>
  <si>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</si>
  <si>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</si>
  <si>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</si>
  <si>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</si>
  <si>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</si>
  <si>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</si>
  <si>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</si>
  <si>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</si>
  <si>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</si>
  <si>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</si>
  <si>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</si>
  <si>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</si>
  <si>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</si>
  <si>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</si>
  <si>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</si>
  <si>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</si>
  <si>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</si>
  <si>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</si>
  <si>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</si>
  <si>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</si>
  <si>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</si>
  <si>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</si>
  <si>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</si>
  <si>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</si>
  <si>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</si>
  <si>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</si>
  <si>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</si>
  <si>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</si>
  <si>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</si>
  <si>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</si>
  <si>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</si>
  <si>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</si>
  <si>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</si>
  <si>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</si>
  <si>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</si>
  <si>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</si>
  <si>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</si>
  <si>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</si>
  <si>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</si>
  <si>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</si>
  <si>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</si>
  <si>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</si>
  <si>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</si>
  <si>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</si>
  <si>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</si>
  <si>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</si>
  <si>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</si>
  <si>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</si>
  <si>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</si>
  <si>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</si>
  <si>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</si>
  <si>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</si>
  <si>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</si>
  <si>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</si>
  <si>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</si>
  <si>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</si>
  <si>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</si>
  <si>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</si>
  <si>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</si>
  <si>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</si>
  <si>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</si>
  <si>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</si>
  <si>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</si>
  <si>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</si>
  <si>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</si>
  <si>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</si>
  <si>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</si>
  <si>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</si>
  <si>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</si>
  <si>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</si>
  <si>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</si>
  <si>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</si>
  <si>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</si>
  <si>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</si>
  <si>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</si>
  <si>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</si>
  <si>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</si>
  <si>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</si>
  <si>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</si>
  <si>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</si>
  <si>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</si>
  <si>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</si>
  <si>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</si>
  <si>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</si>
  <si>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</si>
  <si>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</si>
  <si>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</si>
  <si>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</si>
  <si>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</si>
  <si>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</si>
  <si>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</si>
  <si>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</si>
  <si>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</si>
  <si>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</si>
  <si>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</si>
  <si>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</si>
  <si>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</si>
  <si>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</si>
  <si>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</si>
  <si>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</si>
  <si>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</si>
  <si>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</si>
  <si>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</si>
  <si>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</si>
  <si>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</si>
  <si>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</si>
  <si>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</si>
  <si>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</si>
  <si>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</si>
  <si>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</si>
  <si>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</si>
  <si>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</si>
  <si>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</si>
  <si>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</si>
  <si>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</si>
  <si>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</si>
  <si>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</si>
  <si>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</si>
  <si>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</si>
  <si>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</si>
  <si>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</si>
  <si>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</si>
  <si>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</si>
  <si>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</si>
  <si>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</si>
  <si>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</si>
  <si>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</si>
  <si>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</si>
  <si>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</si>
  <si>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</si>
  <si>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</si>
  <si>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</si>
  <si>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</si>
  <si>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</si>
  <si>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</si>
  <si>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</si>
  <si>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</si>
  <si>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</si>
  <si>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</si>
  <si>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</si>
  <si>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</si>
  <si>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</si>
  <si>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</si>
  <si>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</si>
  <si>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</si>
  <si>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</si>
  <si>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</si>
  <si>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</si>
  <si>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</si>
  <si>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</si>
  <si>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</si>
  <si>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</si>
  <si>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</si>
  <si>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</si>
  <si>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</si>
  <si>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</si>
  <si>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</si>
  <si>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</si>
  <si>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</si>
  <si>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</si>
  <si>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</si>
  <si>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</si>
  <si>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</si>
  <si>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</si>
  <si>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</si>
  <si>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</si>
  <si>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</si>
  <si>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</si>
  <si>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</si>
  <si>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</si>
  <si>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</si>
  <si>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</si>
  <si>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</si>
  <si>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</si>
  <si>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</si>
  <si>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</si>
  <si>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</si>
  <si>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</si>
  <si>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</si>
  <si>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</si>
  <si>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</si>
  <si>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</si>
  <si>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</si>
  <si>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</si>
  <si>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</si>
  <si>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</si>
  <si>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</si>
  <si>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</si>
  <si>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</si>
  <si>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</si>
  <si>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</si>
  <si>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</si>
  <si>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</si>
  <si>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</si>
  <si>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</si>
  <si>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</si>
  <si>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</si>
  <si>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</si>
  <si>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</si>
  <si>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</si>
  <si>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</si>
  <si>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</si>
  <si>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</si>
  <si>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</si>
  <si>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</si>
  <si>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</si>
  <si>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</si>
  <si>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</si>
  <si>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</si>
  <si>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</si>
  <si>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</si>
  <si>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</si>
  <si>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</si>
  <si>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</si>
  <si>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</si>
  <si>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</si>
  <si>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</si>
  <si>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</si>
  <si>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</si>
  <si>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</si>
  <si>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</si>
  <si>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</si>
  <si>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</si>
  <si>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</si>
  <si>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</si>
  <si>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</si>
  <si>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</si>
  <si>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</si>
  <si>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</si>
  <si>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</si>
  <si>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</si>
  <si>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</si>
  <si>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</si>
  <si>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</si>
  <si>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</si>
  <si>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</si>
  <si>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</si>
  <si>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</si>
  <si>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</si>
  <si>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</si>
  <si>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</si>
  <si>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</si>
  <si>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</si>
  <si>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</si>
  <si>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</si>
  <si>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</si>
  <si>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</si>
  <si>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</si>
  <si>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</si>
  <si>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</si>
  <si>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</si>
  <si>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</si>
  <si>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</si>
  <si>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</si>
  <si>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</si>
  <si>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</si>
  <si>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</si>
  <si>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</si>
  <si>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</si>
  <si>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</si>
  <si>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</si>
  <si>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</si>
  <si>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</si>
  <si>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</si>
  <si>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</si>
  <si>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</si>
  <si>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</si>
  <si>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</si>
  <si>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</si>
  <si>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</si>
  <si>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</si>
  <si>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</si>
  <si>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</si>
  <si>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</si>
  <si>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</si>
  <si>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</si>
  <si>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</si>
  <si>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</si>
  <si>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</si>
  <si>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</si>
  <si>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</si>
  <si>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</si>
  <si>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</si>
  <si>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</si>
  <si>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</si>
  <si>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</si>
  <si>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</si>
  <si>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</si>
  <si>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</si>
  <si>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</si>
  <si>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</si>
  <si>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</si>
  <si>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</si>
  <si>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</si>
  <si>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</si>
  <si>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</si>
  <si>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</si>
  <si>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</si>
  <si>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</si>
  <si>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</si>
  <si>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</si>
  <si>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</si>
  <si>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</si>
  <si>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</si>
  <si>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</si>
  <si>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</si>
  <si>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</si>
  <si>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</si>
  <si>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</si>
  <si>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</si>
  <si>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</si>
  <si>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</si>
  <si>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</si>
  <si>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</si>
  <si>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</si>
  <si>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</si>
  <si>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</si>
  <si>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</si>
  <si>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</si>
  <si>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</si>
  <si>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</si>
  <si>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</si>
  <si>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</si>
  <si>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</si>
  <si>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</si>
  <si>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</si>
  <si>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</si>
  <si>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</si>
  <si>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</si>
  <si>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</si>
  <si>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</si>
  <si>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</si>
  <si>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</si>
  <si>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</si>
  <si>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</si>
  <si>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</si>
  <si>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</si>
  <si>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</si>
  <si>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</si>
  <si>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</si>
  <si>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</si>
  <si>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</si>
  <si>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</si>
  <si>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</si>
  <si>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</si>
  <si>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</si>
  <si>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</si>
  <si>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</si>
  <si>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</si>
  <si>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</si>
  <si>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</si>
  <si>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</si>
  <si>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</si>
  <si>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</si>
  <si>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</si>
  <si>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</si>
  <si>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</si>
  <si>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</si>
  <si>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</si>
  <si>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</si>
  <si>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</si>
  <si>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</si>
  <si>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</si>
  <si>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</si>
  <si>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</si>
  <si>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</si>
  <si>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</si>
  <si>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</si>
  <si>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</si>
  <si>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</si>
  <si>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</si>
  <si>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</si>
  <si>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</si>
  <si>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</si>
  <si>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</si>
  <si>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</si>
  <si>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</si>
  <si>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</si>
  <si>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</si>
  <si>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</si>
  <si>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</si>
  <si>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</si>
  <si>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</si>
  <si>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</si>
  <si>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</si>
  <si>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</si>
  <si>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</si>
  <si>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</si>
  <si>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</si>
  <si>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</si>
  <si>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</si>
  <si>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</si>
  <si>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</si>
  <si>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</si>
  <si>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</si>
  <si>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</si>
  <si>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</si>
  <si>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</si>
  <si>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</si>
  <si>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</si>
  <si>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</si>
  <si>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</si>
  <si>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</si>
  <si>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</si>
  <si>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</si>
  <si>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</si>
  <si>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</si>
  <si>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</si>
  <si>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</si>
  <si>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</si>
  <si>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</si>
  <si>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</si>
  <si>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</si>
  <si>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</si>
  <si>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</si>
  <si>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</si>
  <si>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</si>
  <si>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</si>
  <si>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</si>
  <si>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</si>
  <si>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</si>
  <si>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</si>
  <si>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</si>
  <si>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</si>
  <si>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</si>
  <si>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</si>
  <si>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</si>
  <si>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</si>
  <si>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</si>
  <si>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</si>
  <si>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</si>
  <si>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</si>
  <si>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</si>
  <si>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</si>
  <si>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</si>
  <si>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</si>
  <si>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</si>
  <si>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</si>
  <si>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</si>
  <si>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</si>
  <si>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</si>
  <si>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</si>
  <si>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</si>
  <si>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</si>
  <si>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</si>
  <si>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</si>
  <si>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</si>
  <si>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</si>
  <si>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</si>
  <si>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</si>
  <si>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</si>
  <si>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</si>
  <si>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</si>
  <si>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</si>
  <si>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</si>
  <si>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</si>
  <si>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</si>
  <si>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</si>
  <si>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</si>
  <si>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</si>
  <si>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</si>
  <si>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</si>
  <si>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</si>
  <si>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</si>
  <si>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</si>
  <si>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</si>
  <si>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</si>
  <si>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</si>
  <si>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</si>
  <si>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</si>
  <si>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</si>
  <si>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</si>
  <si>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</si>
  <si>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</si>
  <si>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</si>
  <si>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</si>
  <si>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</si>
  <si>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</si>
  <si>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</si>
  <si>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</si>
  <si>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</si>
  <si>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</si>
  <si>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</si>
  <si>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</si>
  <si>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</si>
  <si>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</si>
  <si>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</si>
  <si>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</si>
  <si>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</si>
  <si>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</si>
  <si>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</si>
  <si>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</si>
  <si>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</si>
  <si>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</si>
  <si>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</si>
  <si>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</si>
  <si>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</si>
  <si>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</si>
  <si>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</si>
  <si>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</si>
  <si>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</si>
  <si>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</si>
  <si>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</si>
  <si>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</si>
  <si>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</si>
  <si>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</si>
  <si>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</si>
  <si>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</si>
  <si>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</si>
  <si>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</si>
  <si>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</si>
  <si>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</si>
  <si>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</si>
  <si>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</si>
  <si>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</si>
  <si>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</si>
  <si>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</si>
  <si>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</si>
  <si>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</si>
  <si>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</si>
  <si>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</si>
  <si>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</si>
  <si>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</si>
  <si>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</si>
  <si>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</si>
  <si>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</si>
  <si>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</si>
  <si>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</si>
  <si>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</si>
  <si>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</si>
  <si>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</si>
  <si>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</si>
  <si>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</si>
  <si>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</si>
  <si>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</si>
  <si>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</si>
  <si>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</si>
  <si>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</si>
  <si>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</si>
  <si>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</si>
  <si>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</si>
  <si>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</si>
  <si>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</si>
  <si>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</si>
  <si>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</si>
  <si>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</si>
  <si>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</si>
  <si>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</si>
  <si>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</si>
  <si>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</si>
  <si>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</si>
  <si>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</si>
  <si>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</si>
  <si>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</si>
  <si>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</si>
  <si>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</si>
  <si>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</si>
  <si>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</si>
  <si>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</si>
  <si>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</si>
  <si>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</si>
  <si>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</si>
  <si>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</si>
  <si>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</si>
  <si>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</si>
  <si>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</si>
  <si>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</si>
  <si>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</si>
  <si>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</si>
  <si>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</si>
  <si>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</si>
  <si>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</si>
  <si>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</si>
  <si>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</si>
  <si>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</si>
  <si>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</si>
  <si>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</si>
  <si>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</si>
  <si>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</si>
  <si>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</si>
  <si>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</si>
  <si>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</si>
  <si>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</si>
  <si>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</si>
  <si>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</si>
  <si>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</si>
  <si>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</si>
  <si>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</si>
  <si>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</si>
  <si>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</si>
  <si>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</si>
  <si>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</si>
  <si>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</si>
  <si>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</si>
  <si>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</si>
  <si>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</si>
  <si>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</si>
  <si>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</si>
  <si>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</si>
  <si>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</si>
  <si>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</si>
  <si>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</si>
  <si>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</si>
  <si>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</si>
  <si>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</si>
  <si>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</si>
  <si>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</si>
  <si>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</si>
  <si>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</si>
  <si>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</si>
  <si>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</si>
  <si>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</si>
  <si>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</si>
  <si>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</si>
  <si>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</si>
  <si>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</si>
  <si>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</si>
  <si>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</si>
  <si>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</si>
  <si>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</si>
  <si>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</si>
  <si>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</si>
  <si>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</si>
  <si>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</si>
  <si>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</si>
  <si>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</si>
  <si>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</si>
  <si>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</si>
  <si>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</si>
  <si>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</si>
  <si>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</si>
  <si>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</si>
  <si>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</si>
  <si>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</si>
  <si>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</si>
  <si>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</si>
  <si>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</si>
  <si>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</si>
  <si>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</si>
  <si>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</si>
  <si>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</si>
  <si>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</si>
  <si>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</si>
  <si>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</si>
  <si>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</si>
  <si>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</si>
  <si>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</si>
  <si>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</si>
  <si>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</si>
  <si>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</si>
  <si>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</si>
  <si>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</si>
  <si>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</si>
  <si>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</si>
  <si>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</si>
  <si>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</si>
  <si>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</si>
  <si>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</si>
  <si>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</si>
  <si>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</si>
  <si>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</si>
  <si>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</si>
  <si>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</si>
  <si>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</si>
  <si>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</si>
  <si>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</si>
  <si>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</si>
  <si>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</si>
  <si>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</si>
  <si>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</si>
  <si>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</si>
  <si>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</si>
  <si>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</si>
  <si>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</si>
  <si>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</si>
  <si>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</si>
  <si>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</si>
  <si>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</si>
  <si>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</si>
  <si>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</si>
  <si>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</si>
  <si>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</si>
  <si>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</si>
  <si>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</si>
  <si>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</si>
  <si>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</si>
  <si>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</si>
  <si>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</si>
  <si>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</si>
  <si>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</si>
  <si>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</si>
  <si>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</si>
  <si>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</si>
  <si>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</si>
  <si>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</si>
  <si>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</si>
  <si>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</si>
  <si>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</si>
  <si>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</si>
  <si>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</si>
  <si>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</si>
  <si>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</si>
  <si>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</si>
  <si>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</si>
  <si>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</si>
  <si>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</si>
  <si>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</si>
  <si>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</si>
  <si>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</si>
  <si>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</si>
  <si>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</si>
  <si>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</si>
  <si>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</si>
  <si>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</si>
  <si>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</si>
  <si>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</si>
  <si>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</si>
  <si>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</si>
  <si>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</si>
  <si>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</si>
  <si>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</si>
  <si>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</si>
  <si>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</si>
  <si>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</si>
  <si>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</si>
  <si>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</si>
  <si>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</si>
  <si>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</si>
  <si>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</si>
  <si>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</si>
  <si>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</si>
  <si>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</si>
  <si>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</si>
  <si>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</si>
  <si>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</si>
  <si>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</si>
  <si>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</si>
  <si>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</si>
  <si>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</si>
  <si>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</si>
  <si>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</si>
  <si>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</si>
  <si>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</si>
  <si>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</si>
  <si>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</si>
  <si>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</si>
  <si>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</si>
  <si>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</si>
  <si>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</si>
  <si>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</si>
  <si>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</si>
  <si>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</si>
  <si>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</si>
  <si>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</si>
  <si>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</si>
  <si>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</si>
  <si>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</si>
  <si>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</si>
  <si>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</si>
  <si>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</si>
  <si>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</si>
  <si>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</si>
  <si>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</si>
  <si>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</si>
  <si>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</si>
  <si>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</si>
  <si>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</si>
  <si>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</si>
  <si>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</si>
  <si>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</si>
  <si>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</si>
  <si>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</si>
  <si>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</si>
  <si>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</si>
  <si>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</si>
  <si>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</si>
  <si>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</si>
  <si>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</si>
  <si>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</si>
  <si>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</si>
  <si>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</si>
  <si>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</si>
  <si>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</si>
  <si>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</si>
  <si>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</si>
  <si>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</si>
  <si>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</si>
  <si>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</si>
  <si>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</si>
  <si>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</si>
  <si>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</si>
  <si>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</si>
  <si>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</si>
  <si>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</si>
  <si>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</si>
  <si>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</si>
  <si>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</si>
  <si>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</si>
  <si>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</si>
  <si>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</si>
  <si>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</si>
  <si>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</si>
  <si>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</si>
  <si>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</si>
  <si>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</si>
  <si>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</si>
  <si>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</si>
  <si>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</si>
  <si>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</si>
  <si>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</si>
  <si>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</si>
  <si>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</si>
  <si>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</si>
  <si>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</si>
  <si>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</si>
  <si>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</si>
  <si>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</si>
  <si>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</si>
  <si>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</si>
  <si>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</si>
  <si>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</si>
  <si>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</si>
  <si>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</si>
  <si>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</si>
  <si>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</si>
  <si>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</si>
  <si>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</si>
  <si>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</si>
  <si>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</si>
  <si>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</si>
  <si>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</si>
  <si>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</si>
  <si>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</si>
  <si>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</si>
  <si>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</si>
  <si>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</si>
  <si>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</si>
  <si>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</si>
  <si>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</si>
  <si>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</si>
  <si>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</si>
  <si>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</si>
  <si>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</si>
  <si>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</si>
  <si>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</si>
  <si>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</si>
  <si>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</si>
  <si>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</si>
  <si>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</si>
  <si>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</si>
  <si>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</si>
  <si>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</si>
  <si>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</si>
  <si>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</si>
  <si>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</si>
  <si>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</si>
  <si>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</si>
  <si>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</si>
  <si>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</si>
  <si>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</si>
  <si>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</si>
  <si>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</si>
  <si>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</si>
  <si>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</si>
  <si>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</si>
  <si>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</si>
  <si>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</si>
  <si>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</si>
  <si>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</si>
  <si>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</si>
  <si>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</si>
  <si>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</si>
  <si>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</si>
  <si>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</si>
  <si>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</si>
  <si>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</si>
  <si>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</si>
  <si>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</si>
  <si>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</si>
  <si>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</si>
  <si>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</si>
  <si>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</si>
  <si>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</si>
  <si>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</si>
  <si>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</si>
  <si>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</si>
  <si>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</si>
  <si>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</si>
  <si>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</si>
  <si>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</si>
  <si>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</si>
  <si>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</si>
  <si>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</si>
  <si>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</si>
  <si>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</si>
  <si>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</si>
  <si>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</si>
  <si>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</si>
  <si>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</si>
  <si>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</si>
  <si>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</si>
  <si>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</si>
  <si>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</si>
  <si>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</si>
  <si>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</si>
  <si>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</si>
  <si>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</si>
  <si>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</si>
  <si>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</si>
  <si>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</si>
  <si>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</si>
  <si>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</si>
  <si>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</si>
  <si>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</si>
  <si>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</si>
  <si>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</si>
  <si>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</si>
  <si>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</si>
  <si>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</si>
  <si>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</si>
  <si>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</si>
  <si>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</si>
  <si>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</si>
  <si>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</si>
  <si>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</si>
  <si>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</si>
  <si>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</si>
  <si>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</si>
  <si>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</si>
  <si>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</si>
  <si>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</si>
  <si>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</si>
  <si>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</si>
  <si>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</si>
  <si>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</si>
  <si>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</si>
  <si>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</si>
  <si>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</si>
  <si>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</si>
  <si>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</si>
  <si>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</si>
  <si>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</si>
  <si>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</si>
  <si>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</si>
  <si>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</si>
  <si>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</si>
  <si>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</si>
  <si>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</si>
  <si>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</si>
  <si>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</si>
  <si>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</si>
  <si>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</si>
  <si>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</si>
  <si>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</si>
  <si>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</si>
  <si>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</si>
  <si>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</si>
  <si>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</si>
  <si>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</si>
  <si>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</si>
  <si>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</si>
  <si>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</si>
  <si>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</si>
  <si>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</si>
  <si>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</si>
  <si>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</si>
  <si>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</si>
  <si>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</si>
  <si>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</si>
  <si>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</si>
  <si>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</si>
  <si>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</si>
  <si>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</si>
  <si>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</si>
  <si>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</si>
  <si>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</si>
  <si>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</si>
  <si>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</si>
  <si>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</si>
  <si>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</si>
  <si>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</si>
  <si>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</si>
  <si>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</si>
  <si>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</si>
  <si>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</si>
  <si>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</si>
  <si>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</si>
  <si>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</si>
  <si>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</si>
  <si>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</si>
  <si>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</si>
  <si>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</si>
  <si>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</si>
  <si>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</si>
  <si>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</si>
  <si>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</si>
  <si>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</si>
  <si>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</si>
  <si>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</si>
  <si>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</si>
  <si>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</si>
  <si>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</si>
  <si>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</si>
  <si>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</si>
  <si>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</si>
  <si>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</si>
  <si>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</si>
  <si>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</si>
  <si>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</si>
  <si>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</si>
  <si>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</si>
  <si>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</si>
  <si>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</si>
  <si>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</si>
  <si>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</si>
  <si>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</si>
  <si>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</si>
  <si>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</si>
  <si>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</si>
  <si>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</si>
  <si>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</si>
  <si>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</si>
  <si>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</si>
  <si>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</si>
  <si>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</si>
  <si>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</si>
  <si>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</si>
  <si>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</si>
  <si>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</si>
  <si>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</si>
  <si>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</si>
  <si>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</si>
  <si>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</si>
  <si>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</si>
  <si>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</si>
  <si>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</si>
  <si>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</si>
  <si>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</si>
  <si>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</si>
  <si>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</si>
  <si>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</si>
  <si>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</si>
  <si>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</si>
  <si>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</si>
  <si>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</si>
  <si>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</si>
  <si>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</si>
  <si>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</si>
  <si>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</si>
  <si>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</si>
  <si>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</si>
  <si>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</si>
  <si>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</si>
  <si>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</si>
  <si>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</si>
  <si>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</si>
  <si>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</si>
  <si>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</si>
  <si>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</si>
  <si>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</si>
  <si>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</si>
  <si>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</si>
  <si>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</si>
  <si>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</si>
  <si>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</si>
  <si>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</si>
  <si>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</si>
  <si>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</si>
  <si>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</si>
  <si>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</si>
  <si>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</si>
  <si>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</si>
  <si>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</si>
  <si>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</si>
  <si>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</si>
  <si>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</si>
  <si>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</si>
  <si>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</si>
  <si>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</si>
  <si>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</si>
  <si>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</si>
  <si>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</si>
  <si>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</si>
  <si>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</si>
  <si>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</si>
  <si>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</si>
  <si>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</si>
  <si>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</si>
  <si>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</si>
  <si>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</si>
  <si>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</si>
  <si>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</si>
  <si>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</si>
  <si>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</si>
  <si>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</si>
  <si>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</si>
  <si>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</si>
  <si>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</si>
  <si>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</si>
  <si>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</si>
  <si>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</si>
  <si>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</si>
  <si>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</si>
  <si>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</si>
  <si>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</si>
  <si>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</si>
  <si>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</si>
  <si>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</si>
  <si>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</si>
  <si>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</si>
  <si>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</si>
  <si>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</si>
  <si>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</si>
  <si>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</si>
  <si>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</si>
  <si>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</si>
  <si>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</si>
  <si>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</si>
  <si>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</si>
  <si>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</si>
  <si>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</si>
  <si>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</si>
  <si>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</si>
  <si>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</si>
  <si>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</si>
  <si>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</si>
  <si>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</si>
  <si>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</si>
  <si>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</si>
  <si>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</si>
  <si>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</si>
  <si>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</si>
  <si>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</si>
  <si>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</si>
  <si>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</si>
  <si>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</si>
  <si>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</si>
  <si>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</si>
  <si>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</si>
  <si>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</si>
  <si>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</si>
  <si>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</si>
  <si>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</si>
  <si>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</si>
  <si>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</si>
  <si>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</si>
  <si>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</si>
  <si>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</si>
  <si>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</si>
  <si>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</si>
  <si>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</si>
  <si>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</si>
  <si>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</si>
  <si>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</si>
  <si>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</si>
  <si>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</si>
  <si>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</si>
  <si>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</si>
  <si>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</si>
  <si>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</si>
  <si>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</si>
  <si>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</si>
  <si>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</si>
  <si>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</si>
  <si>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</si>
  <si>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</si>
  <si>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</si>
  <si>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</si>
  <si>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</si>
  <si>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</si>
  <si>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</si>
  <si>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</si>
  <si>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</si>
  <si>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</si>
  <si>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</si>
  <si>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</si>
  <si>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</si>
  <si>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</si>
  <si>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</si>
  <si>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</si>
  <si>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</si>
  <si>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</si>
  <si>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</si>
  <si>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</si>
  <si>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</si>
  <si>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</si>
  <si>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</si>
  <si>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</si>
  <si>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</si>
  <si>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</si>
  <si>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</si>
  <si>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</si>
  <si>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</si>
  <si>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</si>
  <si>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</si>
  <si>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</si>
  <si>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</si>
  <si>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</si>
  <si>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</si>
  <si>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</si>
  <si>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</si>
  <si>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</si>
  <si>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</si>
  <si>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</si>
  <si>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</si>
  <si>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</si>
  <si>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</si>
  <si>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</si>
  <si>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</si>
  <si>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</si>
  <si>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</si>
  <si>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</si>
  <si>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</si>
  <si>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</si>
  <si>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</si>
  <si>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</si>
  <si>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</si>
  <si>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</si>
  <si>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</si>
  <si>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</si>
  <si>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</si>
  <si>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</si>
  <si>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</si>
  <si>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</si>
  <si>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</si>
  <si>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</si>
  <si>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</si>
  <si>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</si>
  <si>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</si>
  <si>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</si>
  <si>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</si>
  <si>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</si>
  <si>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</si>
  <si>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</si>
  <si>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</si>
  <si>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</si>
  <si>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</si>
  <si>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</si>
  <si>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</si>
  <si>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</si>
  <si>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</si>
  <si>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</si>
  <si>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</si>
  <si>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</si>
  <si>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</si>
  <si>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</si>
  <si>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</si>
  <si>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</si>
  <si>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</si>
  <si>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</si>
  <si>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</si>
  <si>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</si>
  <si>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</si>
  <si>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</si>
  <si>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</si>
  <si>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</si>
  <si>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</si>
  <si>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</si>
  <si>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</si>
  <si>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</si>
  <si>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</si>
  <si>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</si>
  <si>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</si>
  <si>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</si>
  <si>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</si>
  <si>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</si>
  <si>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</si>
  <si>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</si>
  <si>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</si>
  <si>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</si>
  <si>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</si>
  <si>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</si>
  <si>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</si>
  <si>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</si>
  <si>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</si>
  <si>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</si>
  <si>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</si>
  <si>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</si>
  <si>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</si>
  <si>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</si>
  <si>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</si>
  <si>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</si>
  <si>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</si>
  <si>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</si>
  <si>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</si>
  <si>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</si>
  <si>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</si>
  <si>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</si>
  <si>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</si>
  <si>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</si>
  <si>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</si>
  <si>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</si>
  <si>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</si>
  <si>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</si>
  <si>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</si>
  <si>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</si>
  <si>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</si>
  <si>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</si>
  <si>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</si>
  <si>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</si>
  <si>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</si>
  <si>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</si>
  <si>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</si>
  <si>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</si>
  <si>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</si>
  <si>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</si>
  <si>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</si>
  <si>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</si>
  <si>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</si>
  <si>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</si>
  <si>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</si>
  <si>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</si>
  <si>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</si>
  <si>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</si>
  <si>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</si>
  <si>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</si>
  <si>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</si>
  <si>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</si>
  <si>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</si>
  <si>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</si>
  <si>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</si>
  <si>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</si>
  <si>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</si>
  <si>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</si>
  <si>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</si>
  <si>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</si>
  <si>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</si>
  <si>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</si>
  <si>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</si>
  <si>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</si>
  <si>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</si>
  <si>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</si>
  <si>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</si>
  <si>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</si>
  <si>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</si>
  <si>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</si>
  <si>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</si>
  <si>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</si>
  <si>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</si>
  <si>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</si>
  <si>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</si>
  <si>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</si>
  <si>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</si>
  <si>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</si>
  <si>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</si>
  <si>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</si>
  <si>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</si>
  <si>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</si>
  <si>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</si>
  <si>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</si>
  <si>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</si>
  <si>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</si>
  <si>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</si>
  <si>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</si>
  <si>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</si>
  <si>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</si>
  <si>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</si>
  <si>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</si>
  <si>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</si>
  <si>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</si>
  <si>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</si>
  <si>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</si>
  <si>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</si>
  <si>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</si>
  <si>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</si>
  <si>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</si>
  <si>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</si>
  <si>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</si>
  <si>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</si>
  <si>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</si>
  <si>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</si>
  <si>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</si>
  <si>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</si>
  <si>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</si>
  <si>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</si>
  <si>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</si>
  <si>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</si>
  <si>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</si>
  <si>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</si>
  <si>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</si>
  <si>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</si>
  <si>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</si>
  <si>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</si>
  <si>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</si>
  <si>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</si>
  <si>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</si>
  <si>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</si>
  <si>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</si>
  <si>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</si>
  <si>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</si>
  <si>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</si>
  <si>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</si>
  <si>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</si>
  <si>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</si>
  <si>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</si>
  <si>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</si>
  <si>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</si>
  <si>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</si>
  <si>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</si>
  <si>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</si>
  <si>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</si>
  <si>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</si>
  <si>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</si>
  <si>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</si>
  <si>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</si>
  <si>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</si>
  <si>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</si>
  <si>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</si>
  <si>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</si>
  <si>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</si>
  <si>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</si>
  <si>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</si>
  <si>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</si>
  <si>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</si>
  <si>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</si>
  <si>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</si>
  <si>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</si>
  <si>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</si>
  <si>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</si>
  <si>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</si>
  <si>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</si>
  <si>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</si>
  <si>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</si>
  <si>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</si>
  <si>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</si>
  <si>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</si>
  <si>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</si>
  <si>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</si>
  <si>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</si>
  <si>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</si>
  <si>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</si>
  <si>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</si>
  <si>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</si>
  <si>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</si>
  <si>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</si>
  <si>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</si>
  <si>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</si>
  <si>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</si>
  <si>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</si>
  <si>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</si>
  <si>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</si>
  <si>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</si>
  <si>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</si>
  <si>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</si>
  <si>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</si>
  <si>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</si>
  <si>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</si>
  <si>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</si>
  <si>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</si>
  <si>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</si>
  <si>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</si>
  <si>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</si>
  <si>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</si>
  <si>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</si>
  <si>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</si>
  <si>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</si>
  <si>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</si>
  <si>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</si>
  <si>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</si>
  <si>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</si>
  <si>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</si>
  <si>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</si>
  <si>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</si>
  <si>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</si>
  <si>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</si>
  <si>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</si>
  <si>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</si>
  <si>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</si>
  <si>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</si>
  <si>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</si>
  <si>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</si>
  <si>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</si>
  <si>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</si>
  <si>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</si>
  <si>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</si>
  <si>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</si>
  <si>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</si>
  <si>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</si>
  <si>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</si>
  <si>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</si>
  <si>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</si>
  <si>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</si>
  <si>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</si>
  <si>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</si>
  <si>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</si>
  <si>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</si>
  <si>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</si>
  <si>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</si>
  <si>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</si>
  <si>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</si>
  <si>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</si>
  <si>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</si>
  <si>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</si>
  <si>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</si>
  <si>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</si>
  <si>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</si>
  <si>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</si>
  <si>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</si>
  <si>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</si>
  <si>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</si>
  <si>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</si>
  <si>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</si>
  <si>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</si>
  <si>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</si>
  <si>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</si>
  <si>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</si>
  <si>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</si>
  <si>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</si>
  <si>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</si>
  <si>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</si>
  <si>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</si>
  <si>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</si>
  <si>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</si>
  <si>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</si>
  <si>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</si>
  <si>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</si>
  <si>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</si>
  <si>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</si>
  <si>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</si>
  <si>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</si>
  <si>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</si>
  <si>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</si>
  <si>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</si>
  <si>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</si>
  <si>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</si>
  <si>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</si>
  <si>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</si>
  <si>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</si>
  <si>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</si>
  <si>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</si>
  <si>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</si>
  <si>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</si>
  <si>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</si>
  <si>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</si>
  <si>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</si>
  <si>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</si>
  <si>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</si>
  <si>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</si>
  <si>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</si>
  <si>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</si>
  <si>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</si>
  <si>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</si>
  <si>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</si>
  <si>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</si>
  <si>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</si>
  <si>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</si>
  <si>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</si>
  <si>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</si>
  <si>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</si>
  <si>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</si>
  <si>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</si>
  <si>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</si>
  <si>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</si>
  <si>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</si>
  <si>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</si>
  <si>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</si>
  <si>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</si>
  <si>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</si>
  <si>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</si>
  <si>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</si>
  <si>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</si>
  <si>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</si>
  <si>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</si>
  <si>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</si>
  <si>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</si>
  <si>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</si>
  <si>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</si>
  <si>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</si>
  <si>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</si>
  <si>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</si>
  <si>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</si>
  <si>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</si>
  <si>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</si>
  <si>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</si>
  <si>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</si>
  <si>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</si>
  <si>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</si>
  <si>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</si>
  <si>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</si>
  <si>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</si>
  <si>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</si>
  <si>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</si>
  <si>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</si>
  <si>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</si>
  <si>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</si>
  <si>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</si>
  <si>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</si>
  <si>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</si>
  <si>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</si>
  <si>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</si>
  <si>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</si>
  <si>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</si>
  <si>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</si>
  <si>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</si>
  <si>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</si>
  <si>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</si>
  <si>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</si>
  <si>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</si>
  <si>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</si>
  <si>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</si>
  <si>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</si>
  <si>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</si>
  <si>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</si>
  <si>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</si>
  <si>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</si>
  <si>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</si>
  <si>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</si>
  <si>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</si>
  <si>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</si>
  <si>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</si>
  <si>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</si>
  <si>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</si>
  <si>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</si>
  <si>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</si>
  <si>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</si>
  <si>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</si>
  <si>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</si>
  <si>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</si>
  <si>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</si>
  <si>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</si>
  <si>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</si>
  <si>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</si>
  <si>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</si>
  <si>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</si>
  <si>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</si>
  <si>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</si>
  <si>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</si>
  <si>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</si>
  <si>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</si>
  <si>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</si>
  <si>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</si>
  <si>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</si>
  <si>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</si>
  <si>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</si>
  <si>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</si>
  <si>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</si>
  <si>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</si>
  <si>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</si>
  <si>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</si>
  <si>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</si>
  <si>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</si>
  <si>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</si>
  <si>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</si>
  <si>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</si>
  <si>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</si>
  <si>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</si>
  <si>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</si>
  <si>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</si>
  <si>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</si>
  <si>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</si>
  <si>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</si>
  <si>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</si>
  <si>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</si>
  <si>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</si>
  <si>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</si>
  <si>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</si>
  <si>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</si>
  <si>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</si>
  <si>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</si>
  <si>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</si>
  <si>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</si>
  <si>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</si>
  <si>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</si>
  <si>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</si>
  <si>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</si>
  <si>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</si>
  <si>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</si>
  <si>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</si>
  <si>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</si>
  <si>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</si>
  <si>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</si>
  <si>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</si>
  <si>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</si>
  <si>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</si>
  <si>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</si>
  <si>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</si>
  <si>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</si>
  <si>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</si>
  <si>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</si>
  <si>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</si>
  <si>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</si>
  <si>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</si>
  <si>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</si>
  <si>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</si>
  <si>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</si>
  <si>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</si>
  <si>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</si>
  <si>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</si>
  <si>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</si>
  <si>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</si>
  <si>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</si>
  <si>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</si>
  <si>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</si>
  <si>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</si>
  <si>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</si>
  <si>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</si>
  <si>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</si>
  <si>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</si>
  <si>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</si>
  <si>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</si>
  <si>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</si>
  <si>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</si>
  <si>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</si>
  <si>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</si>
  <si>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</si>
  <si>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</si>
  <si>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</si>
  <si>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</si>
  <si>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</si>
  <si>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</si>
  <si>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</si>
  <si>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</si>
  <si>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</si>
  <si>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</si>
  <si>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</si>
  <si>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</si>
  <si>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</si>
  <si>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</si>
  <si>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</si>
  <si>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</si>
  <si>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</si>
  <si>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</si>
  <si>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</si>
  <si>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</si>
  <si>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</si>
  <si>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</si>
  <si>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</si>
  <si>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</si>
  <si>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</si>
  <si>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</si>
  <si>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</si>
  <si>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</si>
  <si>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</si>
  <si>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</si>
  <si>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</si>
  <si>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</si>
  <si>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</si>
  <si>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</si>
  <si>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</si>
  <si>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</si>
  <si>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</si>
  <si>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</si>
  <si>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</si>
  <si>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</si>
  <si>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</si>
  <si>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</si>
  <si>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</si>
  <si>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</si>
  <si>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</si>
  <si>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</si>
  <si>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</si>
  <si>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</si>
  <si>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</si>
  <si>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</si>
  <si>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</si>
  <si>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</si>
  <si>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</si>
  <si>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</si>
  <si>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</si>
  <si>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</si>
  <si>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</si>
  <si>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</si>
  <si>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</si>
  <si>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</si>
  <si>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</si>
  <si>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</si>
  <si>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</si>
  <si>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</si>
  <si>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</si>
  <si>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</si>
  <si>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</si>
  <si>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</si>
  <si>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</si>
  <si>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</si>
  <si>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</si>
  <si>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</si>
  <si>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</si>
  <si>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</si>
  <si>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</si>
  <si>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</si>
  <si>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</si>
  <si>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</si>
  <si>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</si>
  <si>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</si>
  <si>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</si>
  <si>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</si>
  <si>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</si>
  <si>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</si>
  <si>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</si>
  <si>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</si>
  <si>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</si>
  <si>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</si>
  <si>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</si>
  <si>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</si>
  <si>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</si>
  <si>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</si>
  <si>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</si>
  <si>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</si>
  <si>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</si>
  <si>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</si>
  <si>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</si>
  <si>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</si>
  <si>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</si>
  <si>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</si>
  <si>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</si>
  <si>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</si>
  <si>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</si>
  <si>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</si>
  <si>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</si>
  <si>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</si>
  <si>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</si>
  <si>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</si>
  <si>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</si>
  <si>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</si>
  <si>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</si>
  <si>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</si>
  <si>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</si>
  <si>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</si>
  <si>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</si>
  <si>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</si>
  <si>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</si>
  <si>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</si>
  <si>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</si>
  <si>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</si>
  <si>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</si>
  <si>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</si>
  <si>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</si>
  <si>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</si>
  <si>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</si>
  <si>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</si>
  <si>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</si>
  <si>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</si>
  <si>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</si>
  <si>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</si>
  <si>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</si>
  <si>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</si>
  <si>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</si>
  <si>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</si>
  <si>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</si>
  <si>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</si>
  <si>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</si>
  <si>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</si>
  <si>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</si>
  <si>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</si>
  <si>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</si>
  <si>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</si>
  <si>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</si>
  <si>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</si>
  <si>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</si>
  <si>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</si>
  <si>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</si>
  <si>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</si>
  <si>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</si>
  <si>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</si>
  <si>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</si>
  <si>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</si>
  <si>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</si>
  <si>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</si>
  <si>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</si>
  <si>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</si>
  <si>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</si>
  <si>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</si>
  <si>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</si>
  <si>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</si>
  <si>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</si>
  <si>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</si>
  <si>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</si>
  <si>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</si>
  <si>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</si>
  <si>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</si>
  <si>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</si>
  <si>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</si>
  <si>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</si>
  <si>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</si>
  <si>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</si>
  <si>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</si>
  <si>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</si>
  <si>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</si>
  <si>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</si>
  <si>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</si>
  <si>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</si>
  <si>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</si>
  <si>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</si>
  <si>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</si>
  <si>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</si>
  <si>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</si>
  <si>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</si>
  <si>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</si>
  <si>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</si>
  <si>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</si>
  <si>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</si>
  <si>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</si>
  <si>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</si>
  <si>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</si>
  <si>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</si>
  <si>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</si>
  <si>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</si>
  <si>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</si>
  <si>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</si>
  <si>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</si>
  <si>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</si>
  <si>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</si>
  <si>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</si>
  <si>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</si>
  <si>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</si>
  <si>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</si>
  <si>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</si>
  <si>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</si>
  <si>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</si>
  <si>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</si>
  <si>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</si>
  <si>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</si>
  <si>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</si>
  <si>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</si>
  <si>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</si>
  <si>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</si>
  <si>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</si>
  <si>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</si>
  <si>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</si>
  <si>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</si>
  <si>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</si>
  <si>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</si>
  <si>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</si>
  <si>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</si>
  <si>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</si>
  <si>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</si>
  <si>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</si>
  <si>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</si>
  <si>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</si>
  <si>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</si>
  <si>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</si>
  <si>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</si>
  <si>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</si>
  <si>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</si>
  <si>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</si>
  <si>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</si>
  <si>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</si>
  <si>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</si>
  <si>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</si>
  <si>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</si>
  <si>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</si>
  <si>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</si>
  <si>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</si>
  <si>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</si>
  <si>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</si>
  <si>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</si>
  <si>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</si>
  <si>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</si>
  <si>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</si>
  <si>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</si>
  <si>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</si>
  <si>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</si>
  <si>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</si>
  <si>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</si>
  <si>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</si>
  <si>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</si>
  <si>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</si>
  <si>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</si>
  <si>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</si>
  <si>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</si>
  <si>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</si>
  <si>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</si>
  <si>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</si>
  <si>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</si>
  <si>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</si>
  <si>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</si>
  <si>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</si>
  <si>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</si>
  <si>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</si>
  <si>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</si>
  <si>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</si>
  <si>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</si>
  <si>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</si>
  <si>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</si>
  <si>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</si>
  <si>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</si>
  <si>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</si>
  <si>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</si>
  <si>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</si>
  <si>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</si>
  <si>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</si>
  <si>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</si>
  <si>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</si>
  <si>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</si>
  <si>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</si>
  <si>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</si>
  <si>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</si>
  <si>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</si>
  <si>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</si>
  <si>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</si>
  <si>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</si>
  <si>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</si>
  <si>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</si>
  <si>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</si>
  <si>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</si>
  <si>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</si>
  <si>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</si>
  <si>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</si>
  <si>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</si>
  <si>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</si>
  <si>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</si>
  <si>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</si>
  <si>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</si>
  <si>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</si>
  <si>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</si>
  <si>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</si>
  <si>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</si>
  <si>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</si>
  <si>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</si>
  <si>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</si>
  <si>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</si>
  <si>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</si>
  <si>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</si>
  <si>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</si>
  <si>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</si>
  <si>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</si>
  <si>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</si>
  <si>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</si>
  <si>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</si>
  <si>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</si>
  <si>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</si>
  <si>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</si>
  <si>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</si>
  <si>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</si>
  <si>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</si>
  <si>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</si>
  <si>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</si>
  <si>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</si>
  <si>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</si>
  <si>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</si>
  <si>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</si>
  <si>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</si>
  <si>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</si>
  <si>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</si>
  <si>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</si>
  <si>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</si>
  <si>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</si>
  <si>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</si>
  <si>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</si>
  <si>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</si>
  <si>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</si>
  <si>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</si>
  <si>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</si>
  <si>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</si>
  <si>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</si>
  <si>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</si>
  <si>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</si>
  <si>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</si>
  <si>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</si>
  <si>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</si>
  <si>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</si>
  <si>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</si>
  <si>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</si>
  <si>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</si>
  <si>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</si>
  <si>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</si>
  <si>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</si>
  <si>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</si>
  <si>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</si>
  <si>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</si>
  <si>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</si>
  <si>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</si>
  <si>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</si>
  <si>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</si>
  <si>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</si>
  <si>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</si>
  <si>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</si>
  <si>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</si>
  <si>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</si>
  <si>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</si>
  <si>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</si>
  <si>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</si>
  <si>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</si>
  <si>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</si>
  <si>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</si>
  <si>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</si>
  <si>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</si>
  <si>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</si>
  <si>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</si>
  <si>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</si>
  <si>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</si>
  <si>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</si>
  <si>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</si>
  <si>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</si>
  <si>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</si>
  <si>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</si>
  <si>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</si>
  <si>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</si>
  <si>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</si>
  <si>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</si>
  <si>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</si>
  <si>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</si>
  <si>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</si>
  <si>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</si>
  <si>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</si>
  <si>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</si>
  <si>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</si>
  <si>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</si>
  <si>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</si>
  <si>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</si>
  <si>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</si>
  <si>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</si>
  <si>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</si>
  <si>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</si>
  <si>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</si>
  <si>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</si>
  <si>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</si>
  <si>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</si>
  <si>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</si>
  <si>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</si>
  <si>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</si>
  <si>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</si>
  <si>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</si>
  <si>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</si>
  <si>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</si>
  <si>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</si>
  <si>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</si>
  <si>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</si>
  <si>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</si>
  <si>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</si>
  <si>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</si>
  <si>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</si>
  <si>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</si>
  <si>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</si>
  <si>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</si>
  <si>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</si>
  <si>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</si>
  <si>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</si>
  <si>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</si>
  <si>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</si>
  <si>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</si>
  <si>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</si>
  <si>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</si>
  <si>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</si>
  <si>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</si>
  <si>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</si>
  <si>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</si>
  <si>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</si>
  <si>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</si>
  <si>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</si>
  <si>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</si>
  <si>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</si>
  <si>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</si>
  <si>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</si>
  <si>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</si>
  <si>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</si>
  <si>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</si>
  <si>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</si>
  <si>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</si>
  <si>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</si>
  <si>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</si>
  <si>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</si>
  <si>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</si>
  <si>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</si>
  <si>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</si>
  <si>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</si>
  <si>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</si>
  <si>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</si>
  <si>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</si>
  <si>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</si>
  <si>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</si>
  <si>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</si>
  <si>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</si>
  <si>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</si>
  <si>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</si>
  <si>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</si>
  <si>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</si>
  <si>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</si>
  <si>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</si>
  <si>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</si>
  <si>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</si>
  <si>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</si>
  <si>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</si>
  <si>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</si>
  <si>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</si>
  <si>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</si>
  <si>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</si>
  <si>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</si>
  <si>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</si>
  <si>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</si>
  <si>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</si>
  <si>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</si>
  <si>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</si>
  <si>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</si>
  <si>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</si>
  <si>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</si>
  <si>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</si>
  <si>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</si>
  <si>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</si>
  <si>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</si>
  <si>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</si>
  <si>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</si>
  <si>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</si>
  <si>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</si>
  <si>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</si>
  <si>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</si>
  <si>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</si>
  <si>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</si>
  <si>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</si>
  <si>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</si>
  <si>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</si>
  <si>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</si>
  <si>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</si>
  <si>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</si>
  <si>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</si>
  <si>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</si>
  <si>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</si>
  <si>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</si>
  <si>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</si>
  <si>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</si>
  <si>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</si>
  <si>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</si>
  <si>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</si>
  <si>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</si>
  <si>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</si>
  <si>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</si>
  <si>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</si>
  <si>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</si>
  <si>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</si>
  <si>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</si>
  <si>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</si>
  <si>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</si>
  <si>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</si>
  <si>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</si>
  <si>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</si>
  <si>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</si>
  <si>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</si>
  <si>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</si>
  <si>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</si>
  <si>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</si>
  <si>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</si>
  <si>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</si>
  <si>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</si>
  <si>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</si>
  <si>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</si>
  <si>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</si>
  <si>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</si>
  <si>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</si>
  <si>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</si>
  <si>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</si>
  <si>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</si>
  <si>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</si>
  <si>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</si>
  <si>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</si>
  <si>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</si>
  <si>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</si>
  <si>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</si>
  <si>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</si>
  <si>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</si>
  <si>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</si>
  <si>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</si>
  <si>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</si>
  <si>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</si>
  <si>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</si>
  <si>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</si>
  <si>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</si>
  <si>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</si>
  <si>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</si>
  <si>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</si>
  <si>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</si>
  <si>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</si>
  <si>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</si>
  <si>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</si>
  <si>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</si>
  <si>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</si>
  <si>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</si>
  <si>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</si>
  <si>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</si>
  <si>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</si>
  <si>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</si>
  <si>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</si>
  <si>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</si>
  <si>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</si>
  <si>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</si>
  <si>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</si>
  <si>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</si>
  <si>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</si>
  <si>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</si>
  <si>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</si>
  <si>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</si>
  <si>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</si>
  <si>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</si>
  <si>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</si>
  <si>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</si>
  <si>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</si>
  <si>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</si>
  <si>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</si>
  <si>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</si>
  <si>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</si>
  <si>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</si>
  <si>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</si>
  <si>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</si>
  <si>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</si>
  <si>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</si>
  <si>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</si>
  <si>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</si>
  <si>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</si>
  <si>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</si>
  <si>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</si>
  <si>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</si>
  <si>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</si>
  <si>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</si>
  <si>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</si>
  <si>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</si>
  <si>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</si>
  <si>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</si>
  <si>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</si>
  <si>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</si>
  <si>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</si>
  <si>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</si>
  <si>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</si>
  <si>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</si>
  <si>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</si>
  <si>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</si>
  <si>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</si>
  <si>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</si>
  <si>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</si>
  <si>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</si>
  <si>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</si>
  <si>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</si>
  <si>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</si>
  <si>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</si>
  <si>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</si>
  <si>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</si>
  <si>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</si>
  <si>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</si>
  <si>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</si>
  <si>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</si>
  <si>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</si>
  <si>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</si>
  <si>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</si>
  <si>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</si>
  <si>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</si>
  <si>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</si>
  <si>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</si>
  <si>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</si>
  <si>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</si>
  <si>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</si>
  <si>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</si>
  <si>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</si>
  <si>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</si>
  <si>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</si>
  <si>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</si>
  <si>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</si>
  <si>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</si>
  <si>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</si>
  <si>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</si>
  <si>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</si>
  <si>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</si>
  <si>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</si>
  <si>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</si>
  <si>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</si>
  <si>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</si>
  <si>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</si>
  <si>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</si>
  <si>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</si>
  <si>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</si>
  <si>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</si>
  <si>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</si>
  <si>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</si>
  <si>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</si>
  <si>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</si>
  <si>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</si>
  <si>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</si>
  <si>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</si>
  <si>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</si>
  <si>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</si>
  <si>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</si>
  <si>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</si>
  <si>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</si>
  <si>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</si>
  <si>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</si>
  <si>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</si>
  <si>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</si>
  <si>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</si>
  <si>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</si>
  <si>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</si>
  <si>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</si>
  <si>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</si>
  <si>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</si>
  <si>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</si>
  <si>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</si>
  <si>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</si>
  <si>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</si>
  <si>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</si>
  <si>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</si>
  <si>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</si>
  <si>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</si>
  <si>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</si>
  <si>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</si>
  <si>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</si>
  <si>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</si>
  <si>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</si>
  <si>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</si>
  <si>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</si>
  <si>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</si>
  <si>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</si>
  <si>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</si>
  <si>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</si>
  <si>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</si>
  <si>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</si>
  <si>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</si>
  <si>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</si>
  <si>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</si>
  <si>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</si>
  <si>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</si>
  <si>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</si>
  <si>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</si>
  <si>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</si>
  <si>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</si>
  <si>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</si>
  <si>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</si>
  <si>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</si>
  <si>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</si>
  <si>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</si>
  <si>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</si>
  <si>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</si>
  <si>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</si>
  <si>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</si>
  <si>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</si>
  <si>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</si>
  <si>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</si>
  <si>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</si>
  <si>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</si>
  <si>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</si>
  <si>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</si>
  <si>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</si>
  <si>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</si>
  <si>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</si>
  <si>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</si>
  <si>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</si>
  <si>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</si>
  <si>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</si>
  <si>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</si>
  <si>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</si>
  <si>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</si>
  <si>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</si>
  <si>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</si>
  <si>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</si>
  <si>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</si>
  <si>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</si>
  <si>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</si>
  <si>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</si>
  <si>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</si>
  <si>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</si>
  <si>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</si>
  <si>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</si>
  <si>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</si>
  <si>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</si>
  <si>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</si>
  <si>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</si>
  <si>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</si>
  <si>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</si>
  <si>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</si>
  <si>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</si>
  <si>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</si>
  <si>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</si>
  <si>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</si>
  <si>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</si>
  <si>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</si>
  <si>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</si>
  <si>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</si>
  <si>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</si>
  <si>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</si>
  <si>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</si>
  <si>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</si>
  <si>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</si>
  <si>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</si>
  <si>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</si>
  <si>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</si>
  <si>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</si>
  <si>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</si>
  <si>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</si>
  <si>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</si>
  <si>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</si>
  <si>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</si>
  <si>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</si>
  <si>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</si>
  <si>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</si>
  <si>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</si>
  <si>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</si>
  <si>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</si>
  <si>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</si>
  <si>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</si>
  <si>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</si>
  <si>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</si>
  <si>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</si>
  <si>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</si>
  <si>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</si>
  <si>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</si>
  <si>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</si>
  <si>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</si>
  <si>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</si>
  <si>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</si>
  <si>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</si>
  <si>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</si>
  <si>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</si>
  <si>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</si>
  <si>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</si>
  <si>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</si>
  <si>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</si>
  <si>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</si>
  <si>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</si>
  <si>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</si>
  <si>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</si>
  <si>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</si>
  <si>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</si>
  <si>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</si>
  <si>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</si>
  <si>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</si>
  <si>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</si>
  <si>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</si>
  <si>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</si>
  <si>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</si>
  <si>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</si>
  <si>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</si>
  <si>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</si>
  <si>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</si>
  <si>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</si>
  <si>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</si>
  <si>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</si>
  <si>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</si>
  <si>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</si>
  <si>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</si>
  <si>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</si>
  <si>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</si>
  <si>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</si>
  <si>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</si>
  <si>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</si>
  <si>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</si>
  <si>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</si>
  <si>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</si>
  <si>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</si>
  <si>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</si>
  <si>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</si>
  <si>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</si>
  <si>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</si>
  <si>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</si>
  <si>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</si>
  <si>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</si>
  <si>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</si>
  <si>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</si>
  <si>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</si>
  <si>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</si>
  <si>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</si>
  <si>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</si>
  <si>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</si>
  <si>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</si>
  <si>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</si>
  <si>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</si>
  <si>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</si>
  <si>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</si>
  <si>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</si>
  <si>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</si>
  <si>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</si>
  <si>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</si>
  <si>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</si>
  <si>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</si>
  <si>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</si>
  <si>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</si>
  <si>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</si>
  <si>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</si>
  <si>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</si>
  <si>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</si>
  <si>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</si>
  <si>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</si>
  <si>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</si>
  <si>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</si>
  <si>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</si>
  <si>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</si>
  <si>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</si>
  <si>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</si>
  <si>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</si>
  <si>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</si>
  <si>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</si>
  <si>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</si>
  <si>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</si>
  <si>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</si>
  <si>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</si>
  <si>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</si>
  <si>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</si>
  <si>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</si>
  <si>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</si>
  <si>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</si>
  <si>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</si>
  <si>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</si>
  <si>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</si>
  <si>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</si>
  <si>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</si>
  <si>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</si>
  <si>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</si>
  <si>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</si>
  <si>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</si>
  <si>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</si>
  <si>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</si>
  <si>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</si>
  <si>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</si>
  <si>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</si>
  <si>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</si>
  <si>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</si>
  <si>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</si>
  <si>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</si>
  <si>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</si>
  <si>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</si>
  <si>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</si>
  <si>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</si>
  <si>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</si>
  <si>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</si>
  <si>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</si>
  <si>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</si>
  <si>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</si>
  <si>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</si>
  <si>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</si>
  <si>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</si>
  <si>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</si>
  <si>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</si>
  <si>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</si>
  <si>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</si>
  <si>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</si>
  <si>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</si>
  <si>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</si>
  <si>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</si>
  <si>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</si>
  <si>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</si>
  <si>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</si>
  <si>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</si>
  <si>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</si>
  <si>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</si>
  <si>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</si>
  <si>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</si>
  <si>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</si>
  <si>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</si>
  <si>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</si>
  <si>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</si>
  <si>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</si>
  <si>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</si>
  <si>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</si>
  <si>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</si>
  <si>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</si>
  <si>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</si>
  <si>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</si>
  <si>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</si>
  <si>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</si>
  <si>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</si>
  <si>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</si>
  <si>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</si>
  <si>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</si>
  <si>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</si>
  <si>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</si>
  <si>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</si>
  <si>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</si>
  <si>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</si>
  <si>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</si>
  <si>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</si>
  <si>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</si>
  <si>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</si>
  <si>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</si>
  <si>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</si>
  <si>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</si>
  <si>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</si>
  <si>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</si>
  <si>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</si>
  <si>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</si>
  <si>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</si>
  <si>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</si>
  <si>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</si>
  <si>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</si>
  <si>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</si>
  <si>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</si>
  <si>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</si>
  <si>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</si>
  <si>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</si>
  <si>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</si>
  <si>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</si>
  <si>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</si>
  <si>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</si>
  <si>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</si>
  <si>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</si>
  <si>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</si>
  <si>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</si>
  <si>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</si>
  <si>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</si>
  <si>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</si>
  <si>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</si>
  <si>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</si>
  <si>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</si>
  <si>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</si>
  <si>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</si>
  <si>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</si>
  <si>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</si>
  <si>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</si>
  <si>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</si>
  <si>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</si>
  <si>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</si>
  <si>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</si>
  <si>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</si>
  <si>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</si>
  <si>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</si>
  <si>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</si>
  <si>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</si>
  <si>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</si>
  <si>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</si>
  <si>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</si>
  <si>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</si>
  <si>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</si>
  <si>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</si>
  <si>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</si>
  <si>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</si>
  <si>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</si>
  <si>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</si>
  <si>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</si>
  <si>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</si>
  <si>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</si>
  <si>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</si>
  <si>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</si>
  <si>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</si>
  <si>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</si>
  <si>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</si>
  <si>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</si>
  <si>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</si>
  <si>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</si>
  <si>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</si>
  <si>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</si>
  <si>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</si>
  <si>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</si>
  <si>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</si>
  <si>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</si>
  <si>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</si>
  <si>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</si>
  <si>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</si>
  <si>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</si>
  <si>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</si>
  <si>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</si>
  <si>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</si>
  <si>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</si>
  <si>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</si>
  <si>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</si>
  <si>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</si>
  <si>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</si>
  <si>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</si>
  <si>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</si>
  <si>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</si>
  <si>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</si>
  <si>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</si>
  <si>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</si>
  <si>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</si>
  <si>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</si>
  <si>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</si>
  <si>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</si>
  <si>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</si>
  <si>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</si>
  <si>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</si>
  <si>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</si>
  <si>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</si>
  <si>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</si>
  <si>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</si>
  <si>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</si>
  <si>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</si>
  <si>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</si>
  <si>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</si>
  <si>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</si>
  <si>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</si>
  <si>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</si>
  <si>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</si>
  <si>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</si>
  <si>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</si>
  <si>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</si>
  <si>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</si>
  <si>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</si>
  <si>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</si>
  <si>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</si>
  <si>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</si>
  <si>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</si>
  <si>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</si>
  <si>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</si>
  <si>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</si>
  <si>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</si>
  <si>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</si>
  <si>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</si>
  <si>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</si>
  <si>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</si>
  <si>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</si>
  <si>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</si>
  <si>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</si>
  <si>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</si>
  <si>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</si>
  <si>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</si>
  <si>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</si>
  <si>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</si>
  <si>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</si>
  <si>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</si>
  <si>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</si>
  <si>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</si>
  <si>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</si>
  <si>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</si>
  <si>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</si>
  <si>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</si>
  <si>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</si>
  <si>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</si>
  <si>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</si>
  <si>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</si>
  <si>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</si>
  <si>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</si>
  <si>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</si>
  <si>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</si>
  <si>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</si>
  <si>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</si>
  <si>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</si>
  <si>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</si>
  <si>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</si>
  <si>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</si>
  <si>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</si>
  <si>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</si>
  <si>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</si>
  <si>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</si>
  <si>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</si>
  <si>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</si>
  <si>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</si>
  <si>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</si>
  <si>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</si>
  <si>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</si>
  <si>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</si>
  <si>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</si>
  <si>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</si>
  <si>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</si>
  <si>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</si>
  <si>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</si>
  <si>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</si>
  <si>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</si>
  <si>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</si>
  <si>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</si>
  <si>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</si>
  <si>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</si>
  <si>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</si>
  <si>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</si>
  <si>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</si>
  <si>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</si>
  <si>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</si>
  <si>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</si>
  <si>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</si>
  <si>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</si>
  <si>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</si>
  <si>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</si>
  <si>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</si>
  <si>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</si>
  <si>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</si>
  <si>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</si>
  <si>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</si>
  <si>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</si>
  <si>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</si>
  <si>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</si>
  <si>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</si>
  <si>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</si>
  <si>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</si>
  <si>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</si>
  <si>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</si>
  <si>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</si>
  <si>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</si>
  <si>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</si>
  <si>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</si>
  <si>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</si>
  <si>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</si>
  <si>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</si>
  <si>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</si>
  <si>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</si>
  <si>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</si>
  <si>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</si>
  <si>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</si>
  <si>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</si>
  <si>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</si>
  <si>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</si>
  <si>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</si>
  <si>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</si>
  <si>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</si>
  <si>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</si>
  <si>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</si>
  <si>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</si>
  <si>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</si>
  <si>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</si>
  <si>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</si>
  <si>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</si>
  <si>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</si>
  <si>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</si>
  <si>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</si>
  <si>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</si>
  <si>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</si>
  <si>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</si>
  <si>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</si>
  <si>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</si>
  <si>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</si>
  <si>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</si>
  <si>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</si>
  <si>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</si>
  <si>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</si>
  <si>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</si>
  <si>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</si>
  <si>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</si>
  <si>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</si>
  <si>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</si>
  <si>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</si>
  <si>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</si>
  <si>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</si>
  <si>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</si>
  <si>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</si>
  <si>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</si>
  <si>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</si>
  <si>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</si>
  <si>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</si>
  <si>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</si>
  <si>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</si>
  <si>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</si>
  <si>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</si>
  <si>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</si>
  <si>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</si>
  <si>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</si>
  <si>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</si>
  <si>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</si>
  <si>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</si>
  <si>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</si>
  <si>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</si>
  <si>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</si>
  <si>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</si>
  <si>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</si>
  <si>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</si>
  <si>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</si>
  <si>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</si>
  <si>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</si>
  <si>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</si>
  <si>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</si>
  <si>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</si>
  <si>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</si>
  <si>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</si>
  <si>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</si>
  <si>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</si>
  <si>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</si>
  <si>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</si>
  <si>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</si>
  <si>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</si>
  <si>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</si>
  <si>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</si>
  <si>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</si>
  <si>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</si>
  <si>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</si>
  <si>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</si>
  <si>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</si>
  <si>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</si>
  <si>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</si>
  <si>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</si>
  <si>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</si>
  <si>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</si>
  <si>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</si>
  <si>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</si>
  <si>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</si>
  <si>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</si>
  <si>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</si>
  <si>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</si>
  <si>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</si>
  <si>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</si>
  <si>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</si>
  <si>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</si>
  <si>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</si>
  <si>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</si>
  <si>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</si>
  <si>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</si>
  <si>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</si>
  <si>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</si>
  <si>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</si>
  <si>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</si>
  <si>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</si>
  <si>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</si>
  <si>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</si>
  <si>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</si>
  <si>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</si>
  <si>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</si>
  <si>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</si>
  <si>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</si>
  <si>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</si>
  <si>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</si>
  <si>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</si>
  <si>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</si>
  <si>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</si>
  <si>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</si>
  <si>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</si>
  <si>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</si>
  <si>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</si>
  <si>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</si>
  <si>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</si>
  <si>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</si>
  <si>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</si>
  <si>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</si>
  <si>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</si>
  <si>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</si>
  <si>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</si>
  <si>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</si>
  <si>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</si>
  <si>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</si>
  <si>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</si>
  <si>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</si>
  <si>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</si>
  <si>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</si>
  <si>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</si>
  <si>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</si>
  <si>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</si>
  <si>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</si>
  <si>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</si>
  <si>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</si>
  <si>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</si>
  <si>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</si>
  <si>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</si>
  <si>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</si>
  <si>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</si>
  <si>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</si>
  <si>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</si>
  <si>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</si>
  <si>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</si>
  <si>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</si>
  <si>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</si>
  <si>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</si>
  <si>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</si>
  <si>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</si>
  <si>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</si>
  <si>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</si>
  <si>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</si>
  <si>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</si>
  <si>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</si>
  <si>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</si>
  <si>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</si>
  <si>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</si>
  <si>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</si>
  <si>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</si>
  <si>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</si>
  <si>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</si>
  <si>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</si>
  <si>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</si>
  <si>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</si>
  <si>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</si>
  <si>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</si>
  <si>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</si>
  <si>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</si>
  <si>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</si>
  <si>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</si>
  <si>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</si>
  <si>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</si>
  <si>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</si>
  <si>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</si>
  <si>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</si>
  <si>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</si>
  <si>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</si>
  <si>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</si>
  <si>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</si>
  <si>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</si>
  <si>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</si>
  <si>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</si>
  <si>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</si>
  <si>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</si>
  <si>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</si>
  <si>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</si>
  <si>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</si>
  <si>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</si>
  <si>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</si>
  <si>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</si>
  <si>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</si>
  <si>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</si>
  <si>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</si>
  <si>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</si>
  <si>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</si>
  <si>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</si>
  <si>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</si>
  <si>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</si>
  <si>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</si>
  <si>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</si>
  <si>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</si>
  <si>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</si>
  <si>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</si>
  <si>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</si>
  <si>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</si>
  <si>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</si>
  <si>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</si>
  <si>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</si>
  <si>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</si>
  <si>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</si>
  <si>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</si>
  <si>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</si>
  <si>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</si>
  <si>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</si>
  <si>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</si>
  <si>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</si>
  <si>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</si>
  <si>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</si>
  <si>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</si>
  <si>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</si>
  <si>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</si>
  <si>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</si>
  <si>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</si>
  <si>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</si>
  <si>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</si>
  <si>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</si>
  <si>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</si>
  <si>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</si>
  <si>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</si>
  <si>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</si>
  <si>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</si>
  <si>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</si>
  <si>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</si>
  <si>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</si>
  <si>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</si>
  <si>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</si>
  <si>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</si>
  <si>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</si>
  <si>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</si>
  <si>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</si>
  <si>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</si>
  <si>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</si>
  <si>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</si>
  <si>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</si>
  <si>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</si>
  <si>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</si>
  <si>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</si>
  <si>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</si>
  <si>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</si>
  <si>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</si>
  <si>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</si>
  <si>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</si>
  <si>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</si>
  <si>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</si>
  <si>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</si>
  <si>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</si>
  <si>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</si>
  <si>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</si>
  <si>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</si>
  <si>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</si>
  <si>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</si>
  <si>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</si>
  <si>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</si>
  <si>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</si>
  <si>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</si>
  <si>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</si>
  <si>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</si>
  <si>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</si>
  <si>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</si>
  <si>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</si>
  <si>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</si>
  <si>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</si>
  <si>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</si>
  <si>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</si>
  <si>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</si>
  <si>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</si>
  <si>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</si>
  <si>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</si>
  <si>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</si>
  <si>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</si>
  <si>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</si>
  <si>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</si>
  <si>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</si>
  <si>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</si>
  <si>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</si>
  <si>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</si>
  <si>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</si>
  <si>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</si>
  <si>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</si>
  <si>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</si>
  <si>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</si>
  <si>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</si>
  <si>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</si>
  <si>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</si>
  <si>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</si>
  <si>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</si>
  <si>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</si>
  <si>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</si>
  <si>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</si>
  <si>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</si>
  <si>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</si>
  <si>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</si>
  <si>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</si>
  <si>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</si>
  <si>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</si>
  <si>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</si>
  <si>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</si>
  <si>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</si>
  <si>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</si>
  <si>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</si>
  <si>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</si>
  <si>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</si>
  <si>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</si>
  <si>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</si>
  <si>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</si>
  <si>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</si>
  <si>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</si>
  <si>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</si>
  <si>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</si>
  <si>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</si>
  <si>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</si>
  <si>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</si>
  <si>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</si>
  <si>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</si>
  <si>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</si>
  <si>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</si>
  <si>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</si>
  <si>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</si>
  <si>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</si>
  <si>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</si>
  <si>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</si>
  <si>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</si>
  <si>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</si>
  <si>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</si>
  <si>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</si>
  <si>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</si>
  <si>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</si>
  <si>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</si>
  <si>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</si>
  <si>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</si>
  <si>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</si>
  <si>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</si>
  <si>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</si>
  <si>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</si>
  <si>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</si>
  <si>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</si>
  <si>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</si>
  <si>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</si>
  <si>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</si>
  <si>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</si>
  <si>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</si>
  <si>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</si>
  <si>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</si>
  <si>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</si>
  <si>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</si>
  <si>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</si>
  <si>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</si>
  <si>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</si>
  <si>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</si>
  <si>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</si>
  <si>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</si>
  <si>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</si>
  <si>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</si>
  <si>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</si>
  <si>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</si>
  <si>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</si>
  <si>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</si>
  <si>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</si>
  <si>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</si>
  <si>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</si>
  <si>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</si>
  <si>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</si>
  <si>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</si>
  <si>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</si>
  <si>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</si>
  <si>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</si>
  <si>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</si>
  <si>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</si>
  <si>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</si>
  <si>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</si>
  <si>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</si>
  <si>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</si>
  <si>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</si>
  <si>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</si>
  <si>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</si>
  <si>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</si>
  <si>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</si>
  <si>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</si>
  <si>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</si>
  <si>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</si>
  <si>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</si>
  <si>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</si>
  <si>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</si>
  <si>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</si>
  <si>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</si>
  <si>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</si>
  <si>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</si>
  <si>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</si>
  <si>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</si>
  <si>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</si>
  <si>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</si>
  <si>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</si>
  <si>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</si>
  <si>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</si>
  <si>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</si>
  <si>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</si>
  <si>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</si>
  <si>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</si>
  <si>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</si>
  <si>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</si>
  <si>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</si>
  <si>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</si>
  <si>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</si>
  <si>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</si>
  <si>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</si>
  <si>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</si>
  <si>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</si>
  <si>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</si>
  <si>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</si>
  <si>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</si>
  <si>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</si>
  <si>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</si>
  <si>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</si>
  <si>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</si>
  <si>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</si>
  <si>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</si>
  <si>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</si>
  <si>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</si>
  <si>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</si>
  <si>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</si>
  <si>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</si>
  <si>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</si>
  <si>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</si>
  <si>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</si>
  <si>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</si>
  <si>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</si>
  <si>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</si>
  <si>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</si>
  <si>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</si>
  <si>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</si>
  <si>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</si>
  <si>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</si>
  <si>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</si>
  <si>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</si>
  <si>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</si>
  <si>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</si>
  <si>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</si>
  <si>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</si>
  <si>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</si>
  <si>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</si>
  <si>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</si>
  <si>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</si>
  <si>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</si>
  <si>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</si>
  <si>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</si>
  <si>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</si>
  <si>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</si>
  <si>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</si>
  <si>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</si>
  <si>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</si>
  <si>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</si>
  <si>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</si>
  <si>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</si>
  <si>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</si>
  <si>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</si>
  <si>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</si>
  <si>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</si>
  <si>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</si>
  <si>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</si>
  <si>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</si>
  <si>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</si>
  <si>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</si>
  <si>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</si>
  <si>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</si>
  <si>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</si>
  <si>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</si>
  <si>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</si>
  <si>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</si>
  <si>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</si>
  <si>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</si>
  <si>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</si>
  <si>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</si>
  <si>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</si>
  <si>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</si>
  <si>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</si>
  <si>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</si>
  <si>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</si>
  <si>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</si>
  <si>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</si>
  <si>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</si>
  <si>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</si>
  <si>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</si>
  <si>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</si>
  <si>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</si>
  <si>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</si>
  <si>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</si>
  <si>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</si>
  <si>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</si>
  <si>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</si>
  <si>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</si>
  <si>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</si>
  <si>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</si>
  <si>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</si>
  <si>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</si>
  <si>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</si>
  <si>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</si>
  <si>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</si>
  <si>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</si>
  <si>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</si>
  <si>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</si>
  <si>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</si>
  <si>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</si>
  <si>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</si>
  <si>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</si>
  <si>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</si>
  <si>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</si>
  <si>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</si>
  <si>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</si>
  <si>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</si>
  <si>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</si>
  <si>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</si>
  <si>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</si>
  <si>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</si>
  <si>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</si>
  <si>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</si>
  <si>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</si>
  <si>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</si>
  <si>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</si>
  <si>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</si>
  <si>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</si>
  <si>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</si>
  <si>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</si>
  <si>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</si>
  <si>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</si>
  <si>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</si>
  <si>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</si>
  <si>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</si>
  <si>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</si>
  <si>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</si>
  <si>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</si>
  <si>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</si>
  <si>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</si>
  <si>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</si>
  <si>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</si>
  <si>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</si>
  <si>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</si>
  <si>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</si>
  <si>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</si>
  <si>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</si>
  <si>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</si>
  <si>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</si>
  <si>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</si>
  <si>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</si>
  <si>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</si>
  <si>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</si>
  <si>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</si>
  <si>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</si>
  <si>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</si>
  <si>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</si>
  <si>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</si>
  <si>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</si>
  <si>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</si>
  <si>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</si>
  <si>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</si>
  <si>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</si>
  <si>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</si>
  <si>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</si>
  <si>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</si>
  <si>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</si>
  <si>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</si>
  <si>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</si>
  <si>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</si>
  <si>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</si>
  <si>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</si>
  <si>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</si>
  <si>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</si>
  <si>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</si>
  <si>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</si>
  <si>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</si>
  <si>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</si>
  <si>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</si>
  <si>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</si>
  <si>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</si>
  <si>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</si>
  <si>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</si>
  <si>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</si>
  <si>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</si>
  <si>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</si>
  <si>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</si>
  <si>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</si>
  <si>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</si>
  <si>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</si>
  <si>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</si>
  <si>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</si>
  <si>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</si>
  <si>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</si>
  <si>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</si>
  <si>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</si>
  <si>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</si>
  <si>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</si>
  <si>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</si>
  <si>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</si>
  <si>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</si>
  <si>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</si>
  <si>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</si>
  <si>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</si>
  <si>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</si>
  <si>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</si>
  <si>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</si>
  <si>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</si>
  <si>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</si>
  <si>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</si>
  <si>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</si>
  <si>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</si>
  <si>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</si>
  <si>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</si>
  <si>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</si>
  <si>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</si>
  <si>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</si>
  <si>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</si>
  <si>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</si>
  <si>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</si>
  <si>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</si>
  <si>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</si>
  <si>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</si>
  <si>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</si>
  <si>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</si>
  <si>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</si>
  <si>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</si>
  <si>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</si>
  <si>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</si>
  <si>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</si>
  <si>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</si>
  <si>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</si>
  <si>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</si>
  <si>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</si>
  <si>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</si>
  <si>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</si>
  <si>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</si>
  <si>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</si>
  <si>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</si>
  <si>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</si>
  <si>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</si>
  <si>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</si>
  <si>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</si>
  <si>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</si>
  <si>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</si>
  <si>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</si>
  <si>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</si>
  <si>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</si>
  <si>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</si>
  <si>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</si>
  <si>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</si>
  <si>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</si>
  <si>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</si>
  <si>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</si>
  <si>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</si>
  <si>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</si>
  <si>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</si>
  <si>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</si>
  <si>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</si>
  <si>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</si>
  <si>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</si>
  <si>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</si>
  <si>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</si>
  <si>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</si>
  <si>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</si>
  <si>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</si>
  <si>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</si>
  <si>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</si>
  <si>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</si>
  <si>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</si>
  <si>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</si>
  <si>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</si>
  <si>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</si>
  <si>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</si>
  <si>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</si>
  <si>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</si>
  <si>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</si>
  <si>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</si>
  <si>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</si>
  <si>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</si>
  <si>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</si>
  <si>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</si>
  <si>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</si>
  <si>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</si>
  <si>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</si>
  <si>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</si>
  <si>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</si>
  <si>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</si>
  <si>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</si>
  <si>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</si>
  <si>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</si>
  <si>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</si>
  <si>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</si>
  <si>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</si>
  <si>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</si>
  <si>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</si>
  <si>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</si>
  <si>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</si>
  <si>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</si>
  <si>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</si>
  <si>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</si>
  <si>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</si>
  <si>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</si>
  <si>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</si>
  <si>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</si>
  <si>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</si>
  <si>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</si>
  <si>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</si>
  <si>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</si>
  <si>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</si>
  <si>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</si>
  <si>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</si>
  <si>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</si>
  <si>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</si>
  <si>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</si>
  <si>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</si>
  <si>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</si>
  <si>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</si>
  <si>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</si>
  <si>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</si>
  <si>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</si>
  <si>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</si>
  <si>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</si>
  <si>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</si>
  <si>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</si>
  <si>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</si>
  <si>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</si>
  <si>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</si>
  <si>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</si>
  <si>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</si>
  <si>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</si>
  <si>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</si>
  <si>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</si>
  <si>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</si>
  <si>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</si>
  <si>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</si>
  <si>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</si>
  <si>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</si>
  <si>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</si>
  <si>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</si>
  <si>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</si>
  <si>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</si>
  <si>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</si>
  <si>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</si>
  <si>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</si>
  <si>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</si>
  <si>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</si>
  <si>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</si>
  <si>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</si>
  <si>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</si>
  <si>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</si>
  <si>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</si>
  <si>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</si>
  <si>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</si>
  <si>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</si>
  <si>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</si>
  <si>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</si>
  <si>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</si>
  <si>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</si>
  <si>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</si>
  <si>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</si>
  <si>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</si>
  <si>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</si>
  <si>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</si>
  <si>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</si>
  <si>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</si>
  <si>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</si>
  <si>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</si>
  <si>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</si>
  <si>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</si>
  <si>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</si>
  <si>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</si>
  <si>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</si>
  <si>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</si>
  <si>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</si>
  <si>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</si>
  <si>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</si>
  <si>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</si>
  <si>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</si>
  <si>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</si>
  <si>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</si>
  <si>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</si>
  <si>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</si>
  <si>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</si>
  <si>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</si>
  <si>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</si>
  <si>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</si>
  <si>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</si>
  <si>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</si>
  <si>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</si>
  <si>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</si>
  <si>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</si>
  <si>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</si>
  <si>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</si>
  <si>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</si>
  <si>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</si>
  <si>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</si>
  <si>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</si>
  <si>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</si>
  <si>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</si>
  <si>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</si>
  <si>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</si>
  <si>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</si>
  <si>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</si>
  <si>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</si>
  <si>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</si>
  <si>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</si>
  <si>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</si>
  <si>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</si>
  <si>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</si>
  <si>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</si>
  <si>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</si>
  <si>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</si>
  <si>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</si>
  <si>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</si>
  <si>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</si>
  <si>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</si>
  <si>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</si>
  <si>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</si>
  <si>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</si>
  <si>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</si>
  <si>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</si>
  <si>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</si>
  <si>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</si>
  <si>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</si>
  <si>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</si>
  <si>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</si>
  <si>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</si>
  <si>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</si>
  <si>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</si>
  <si>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</si>
  <si>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</si>
  <si>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</si>
  <si>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</si>
  <si>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</si>
  <si>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</si>
  <si>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</si>
  <si>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</si>
  <si>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</si>
  <si>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</si>
  <si>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</si>
  <si>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</si>
  <si>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</si>
  <si>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</si>
  <si>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</si>
  <si>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</si>
  <si>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</si>
  <si>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</si>
  <si>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</si>
  <si>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</si>
  <si>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</si>
  <si>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</si>
  <si>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</si>
  <si>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</si>
  <si>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</si>
  <si>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</si>
  <si>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</si>
  <si>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</si>
  <si>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</si>
  <si>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</si>
  <si>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</si>
  <si>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</si>
  <si>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</si>
  <si>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</si>
  <si>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</si>
  <si>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</si>
  <si>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</si>
  <si>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</si>
  <si>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</si>
  <si>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</si>
  <si>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</si>
  <si>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</si>
  <si>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</si>
  <si>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</si>
  <si>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</si>
  <si>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</si>
  <si>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</si>
  <si>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</si>
  <si>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</si>
  <si>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</si>
  <si>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</si>
  <si>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</si>
  <si>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</si>
  <si>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</si>
  <si>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</si>
  <si>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</si>
  <si>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</si>
  <si>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</si>
  <si>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</si>
  <si>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</si>
  <si>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</si>
  <si>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</si>
  <si>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</si>
  <si>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</si>
  <si>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</si>
  <si>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</si>
  <si>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</si>
  <si>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</si>
  <si>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</si>
  <si>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</si>
  <si>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</si>
  <si>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</si>
  <si>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</si>
  <si>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</si>
  <si>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</si>
  <si>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</si>
  <si>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</si>
  <si>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</si>
  <si>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</si>
  <si>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</si>
  <si>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</si>
  <si>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</si>
  <si>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</si>
  <si>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</si>
  <si>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</si>
  <si>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</si>
  <si>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</si>
  <si>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</si>
  <si>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</si>
  <si>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</si>
  <si>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</si>
  <si>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</si>
  <si>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</si>
  <si>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</si>
  <si>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</si>
  <si>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</si>
  <si>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</si>
  <si>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</si>
  <si>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</si>
  <si>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</si>
  <si>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</si>
  <si>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</si>
  <si>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</si>
  <si>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</si>
  <si>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</si>
  <si>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</si>
  <si>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</si>
  <si>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</si>
  <si>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</si>
  <si>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</si>
  <si>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</si>
  <si>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</si>
  <si>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</si>
  <si>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</si>
  <si>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</si>
  <si>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</si>
  <si>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</si>
  <si>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</si>
  <si>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</si>
  <si>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</si>
  <si>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</si>
  <si>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</si>
  <si>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</si>
  <si>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</si>
  <si>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</si>
  <si>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</si>
  <si>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</si>
  <si>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</si>
  <si>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</si>
  <si>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</si>
  <si>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</si>
  <si>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</si>
  <si>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</si>
  <si>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</si>
  <si>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</si>
  <si>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</si>
  <si>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</si>
  <si>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</si>
  <si>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</si>
  <si>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</si>
  <si>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</si>
  <si>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</si>
  <si>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</si>
  <si>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</si>
  <si>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</si>
  <si>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</si>
  <si>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</si>
  <si>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</si>
  <si>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</si>
  <si>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</si>
  <si>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</si>
  <si>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</si>
  <si>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</si>
  <si>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</si>
  <si>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</si>
  <si>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</si>
  <si>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</si>
  <si>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</si>
  <si>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</si>
  <si>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</si>
  <si>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</si>
  <si>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</si>
  <si>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</si>
  <si>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</si>
  <si>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</si>
  <si>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</si>
  <si>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</si>
  <si>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</si>
  <si>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</si>
  <si>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</si>
  <si>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</si>
  <si>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</si>
  <si>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</si>
  <si>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</si>
  <si>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</si>
  <si>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</si>
  <si>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</si>
  <si>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</si>
  <si>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</si>
  <si>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</si>
  <si>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</si>
  <si>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</si>
  <si>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</si>
  <si>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</si>
  <si>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</si>
  <si>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</si>
  <si>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</si>
  <si>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</si>
  <si>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</si>
  <si>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</si>
  <si>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</si>
  <si>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</si>
  <si>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</si>
  <si>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</si>
  <si>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</si>
  <si>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</si>
  <si>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</si>
  <si>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</si>
  <si>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</si>
  <si>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</si>
  <si>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</si>
  <si>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</si>
  <si>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</si>
  <si>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</si>
  <si>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</si>
  <si>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</si>
  <si>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</si>
  <si>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</si>
  <si>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</si>
  <si>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</si>
  <si>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</si>
  <si>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</si>
  <si>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</si>
  <si>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</si>
  <si>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</si>
  <si>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</si>
  <si>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</si>
  <si>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</si>
  <si>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</si>
  <si>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</si>
  <si>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</si>
  <si>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</si>
  <si>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</si>
  <si>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</si>
  <si>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</si>
  <si>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</si>
  <si>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</si>
  <si>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</si>
  <si>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</si>
  <si>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</si>
  <si>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</si>
  <si>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</si>
  <si>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</si>
  <si>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</si>
  <si>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</si>
  <si>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</si>
  <si>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</si>
  <si>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</si>
  <si>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</si>
  <si>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</si>
  <si>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</si>
  <si>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</si>
  <si>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</si>
  <si>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</si>
  <si>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</si>
  <si>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</si>
  <si>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</si>
  <si>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</si>
  <si>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</si>
  <si>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</si>
  <si>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</si>
  <si>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</si>
  <si>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</si>
  <si>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</si>
  <si>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</si>
  <si>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</si>
  <si>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</si>
  <si>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</si>
  <si>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</si>
  <si>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</si>
  <si>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</si>
  <si>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</si>
  <si>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</si>
  <si>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</si>
  <si>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</si>
  <si>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</si>
  <si>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</si>
  <si>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</si>
  <si>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</si>
  <si>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</si>
  <si>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</si>
  <si>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</si>
  <si>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</si>
  <si>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</si>
  <si>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</si>
  <si>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</si>
  <si>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</si>
  <si>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</si>
  <si>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</si>
  <si>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</si>
  <si>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</si>
  <si>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</si>
  <si>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</si>
  <si>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</si>
  <si>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</si>
  <si>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</si>
  <si>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</si>
  <si>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</si>
  <si>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</si>
  <si>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</si>
  <si>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</si>
  <si>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</si>
  <si>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</si>
  <si>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</si>
  <si>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</si>
  <si>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</si>
  <si>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</si>
  <si>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</si>
  <si>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</si>
  <si>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</si>
  <si>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</si>
  <si>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</si>
  <si>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</si>
  <si>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</si>
  <si>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</si>
  <si>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</si>
  <si>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</si>
  <si>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</si>
  <si>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</si>
  <si>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</si>
  <si>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</si>
  <si>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</si>
  <si>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</si>
  <si>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</si>
  <si>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</si>
  <si>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</si>
  <si>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</si>
  <si>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</si>
  <si>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</si>
  <si>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</si>
  <si>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</si>
  <si>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</si>
  <si>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</si>
  <si>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</si>
  <si>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</si>
  <si>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</si>
  <si>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</si>
  <si>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</si>
  <si>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</si>
  <si>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</si>
  <si>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</si>
  <si>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</si>
  <si>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</si>
  <si>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</si>
  <si>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</si>
  <si>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</si>
  <si>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</si>
  <si>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</si>
  <si>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</si>
  <si>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</si>
  <si>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</si>
  <si>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</si>
  <si>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</si>
  <si>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</si>
  <si>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</si>
  <si>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</si>
  <si>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</si>
  <si>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</si>
  <si>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</si>
  <si>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</si>
  <si>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</si>
  <si>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</si>
  <si>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</si>
  <si>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</si>
  <si>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</si>
  <si>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</si>
  <si>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</si>
  <si>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</si>
  <si>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</si>
  <si>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</si>
  <si>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</si>
  <si>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</si>
  <si>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</si>
  <si>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</si>
  <si>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</si>
  <si>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</si>
  <si>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</si>
  <si>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</si>
  <si>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</si>
  <si>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</si>
  <si>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</si>
  <si>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</si>
  <si>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</si>
  <si>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</si>
  <si>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</si>
  <si>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</si>
  <si>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</si>
  <si>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</si>
  <si>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</si>
  <si>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</si>
  <si>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</si>
  <si>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</si>
  <si>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</si>
  <si>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</si>
  <si>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</si>
  <si>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</si>
  <si>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</si>
  <si>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</si>
  <si>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</si>
  <si>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</si>
  <si>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</si>
  <si>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</si>
  <si>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</si>
  <si>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</si>
  <si>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</si>
  <si>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</si>
  <si>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</si>
  <si>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</si>
  <si>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</si>
  <si>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</si>
  <si>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</si>
  <si>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</si>
  <si>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</si>
  <si>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</si>
  <si>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</si>
  <si>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</si>
  <si>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</si>
  <si>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</si>
  <si>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</si>
  <si>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</si>
  <si>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</si>
  <si>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</si>
  <si>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</si>
  <si>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</si>
  <si>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</si>
  <si>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</si>
  <si>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</si>
  <si>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</si>
  <si>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</si>
  <si>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</si>
  <si>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</si>
  <si>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</si>
  <si>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</si>
  <si>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</si>
  <si>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</si>
  <si>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</si>
  <si>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</si>
  <si>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</si>
  <si>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</si>
  <si>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</si>
  <si>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</si>
  <si>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</si>
  <si>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</si>
  <si>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</si>
  <si>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</si>
  <si>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</si>
  <si>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</si>
  <si>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</si>
  <si>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</si>
  <si>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</si>
  <si>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</si>
  <si>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</si>
  <si>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</si>
  <si>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</si>
  <si>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</si>
  <si>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</si>
  <si>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</si>
  <si>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</si>
  <si>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</si>
  <si>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</si>
  <si>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</si>
  <si>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</si>
  <si>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</si>
  <si>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</si>
  <si>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</si>
  <si>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</si>
  <si>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</si>
  <si>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</si>
  <si>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</si>
  <si>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</si>
  <si>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</si>
  <si>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</si>
  <si>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</si>
  <si>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</si>
  <si>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</si>
  <si>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</si>
  <si>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</si>
  <si>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</si>
  <si>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</si>
  <si>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</si>
  <si>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</si>
  <si>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</si>
  <si>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</si>
  <si>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</si>
  <si>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</si>
  <si>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</si>
  <si>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</si>
  <si>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</si>
  <si>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</si>
  <si>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</si>
  <si>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</si>
  <si>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</si>
  <si>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</si>
  <si>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</si>
  <si>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</si>
  <si>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</si>
  <si>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</si>
  <si>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</si>
  <si>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</si>
  <si>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</si>
  <si>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</si>
  <si>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</si>
  <si>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</si>
  <si>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</si>
  <si>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</si>
  <si>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</si>
  <si>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</si>
  <si>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</si>
  <si>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</si>
  <si>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</si>
  <si>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</si>
  <si>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</si>
  <si>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</si>
  <si>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</si>
  <si>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</si>
  <si>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</si>
  <si>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</si>
  <si>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</si>
  <si>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</si>
  <si>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</si>
  <si>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</si>
  <si>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</si>
  <si>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</si>
  <si>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</si>
  <si>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</si>
  <si>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</si>
  <si>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</si>
  <si>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</si>
  <si>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</si>
  <si>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</si>
  <si>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</si>
  <si>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</si>
  <si>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</si>
  <si>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</si>
  <si>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</si>
  <si>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</si>
  <si>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</si>
  <si>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</si>
  <si>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</si>
  <si>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</si>
  <si>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</si>
  <si>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</si>
  <si>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</si>
  <si>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</si>
  <si>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</si>
  <si>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</si>
  <si>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</si>
  <si>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</si>
  <si>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</si>
  <si>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</si>
  <si>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</si>
  <si>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</si>
  <si>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</si>
  <si>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</si>
  <si>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</si>
  <si>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</si>
  <si>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</si>
  <si>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</si>
  <si>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</si>
  <si>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</si>
  <si>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</si>
  <si>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</si>
  <si>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</si>
  <si>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</si>
  <si>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</si>
  <si>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</si>
  <si>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</si>
  <si>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</si>
  <si>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</si>
  <si>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</si>
  <si>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</si>
  <si>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</si>
  <si>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</si>
  <si>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</si>
  <si>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</si>
  <si>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</si>
  <si>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</si>
  <si>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</si>
  <si>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</si>
  <si>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</si>
  <si>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</si>
  <si>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</si>
  <si>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</si>
  <si>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</si>
  <si>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</si>
  <si>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</si>
  <si>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</si>
  <si>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</si>
  <si>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</si>
  <si>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</si>
  <si>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</si>
  <si>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</si>
  <si>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</si>
  <si>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</si>
  <si>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</si>
  <si>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</si>
  <si>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</si>
  <si>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</si>
  <si>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</si>
  <si>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</si>
  <si>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</si>
  <si>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</si>
  <si>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</si>
  <si>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</si>
  <si>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</si>
  <si>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</si>
  <si>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</si>
  <si>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</si>
  <si>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</si>
  <si>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</si>
  <si>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</si>
  <si>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</si>
  <si>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</si>
  <si>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</si>
  <si>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</si>
  <si>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</si>
  <si>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</si>
  <si>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</si>
  <si>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</si>
  <si>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</si>
  <si>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</si>
  <si>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</si>
  <si>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</si>
  <si>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</si>
  <si>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</si>
  <si>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</si>
  <si>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</si>
  <si>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</si>
  <si>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</si>
  <si>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</si>
  <si>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</si>
  <si>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</si>
  <si>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</si>
  <si>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</si>
  <si>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</si>
  <si>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</si>
  <si>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</si>
  <si>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</si>
  <si>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</si>
  <si>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</si>
  <si>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</si>
  <si>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</si>
  <si>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</si>
  <si>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</si>
  <si>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</si>
  <si>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</si>
  <si>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</si>
  <si>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</si>
  <si>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</si>
  <si>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</si>
  <si>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</si>
  <si>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</si>
  <si>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</si>
  <si>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</si>
  <si>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</si>
  <si>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</si>
  <si>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</si>
  <si>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</si>
  <si>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</si>
  <si>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</si>
  <si>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</si>
  <si>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</si>
  <si>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</si>
  <si>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</si>
  <si>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</si>
  <si>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</si>
  <si>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</si>
  <si>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</si>
  <si>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</si>
  <si>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</si>
  <si>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</si>
  <si>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</si>
  <si>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</si>
  <si>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</si>
  <si>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</si>
  <si>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</si>
  <si>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</si>
  <si>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</si>
  <si>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</si>
  <si>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</si>
  <si>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</si>
  <si>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</si>
  <si>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</si>
  <si>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</si>
  <si>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</si>
  <si>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</si>
  <si>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</si>
  <si>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</si>
  <si>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</si>
  <si>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</si>
  <si>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</si>
  <si>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</si>
  <si>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</si>
  <si>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</si>
  <si>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</si>
  <si>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</si>
  <si>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</si>
  <si>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</si>
  <si>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</si>
  <si>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</si>
  <si>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</si>
  <si>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</si>
  <si>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</si>
  <si>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</si>
  <si>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</si>
  <si>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</si>
  <si>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</si>
  <si>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</si>
  <si>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</si>
  <si>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</si>
  <si>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</si>
  <si>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</si>
  <si>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</si>
  <si>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</si>
  <si>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</si>
  <si>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</si>
  <si>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</si>
  <si>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</si>
  <si>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</si>
  <si>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</si>
  <si>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</si>
  <si>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</si>
  <si>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</si>
  <si>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</si>
  <si>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</si>
  <si>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</si>
  <si>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</si>
  <si>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</si>
  <si>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</si>
  <si>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</si>
  <si>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</si>
  <si>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</si>
  <si>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</si>
  <si>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</si>
  <si>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</si>
  <si>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</si>
  <si>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</si>
  <si>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</si>
  <si>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</si>
  <si>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</si>
  <si>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</si>
  <si>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</si>
  <si>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</si>
  <si>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</si>
  <si>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</si>
  <si>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</si>
  <si>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</si>
  <si>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</si>
  <si>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</si>
  <si>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</si>
  <si>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</si>
  <si>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</si>
  <si>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</si>
  <si>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</si>
  <si>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</si>
  <si>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</si>
  <si>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</si>
  <si>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</si>
  <si>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</si>
  <si>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</si>
  <si>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</si>
  <si>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</si>
  <si>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</si>
  <si>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</si>
  <si>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</si>
  <si>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</si>
  <si>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</si>
  <si>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</si>
  <si>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</si>
  <si>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</si>
  <si>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</si>
  <si>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</si>
  <si>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</si>
  <si>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</si>
  <si>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</si>
  <si>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</si>
  <si>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</si>
  <si>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</si>
  <si>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</si>
  <si>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</si>
  <si>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</si>
  <si>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</si>
  <si>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</si>
  <si>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</si>
  <si>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</si>
  <si>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</si>
  <si>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</si>
  <si>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</si>
  <si>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</si>
  <si>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</si>
  <si>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</si>
  <si>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</si>
  <si>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</si>
  <si>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</si>
  <si>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</si>
  <si>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</si>
  <si>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</si>
  <si>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</si>
  <si>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</si>
  <si>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</si>
  <si>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</si>
  <si>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</si>
  <si>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</si>
  <si>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</si>
  <si>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</si>
  <si>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</si>
  <si>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</si>
  <si>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</si>
  <si>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</si>
  <si>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</si>
  <si>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</si>
  <si>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</si>
  <si>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</si>
  <si>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</si>
  <si>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</si>
  <si>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</si>
  <si>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</si>
  <si>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</si>
  <si>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</si>
  <si>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</si>
  <si>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</si>
  <si>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</si>
  <si>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</si>
  <si>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</si>
  <si>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</si>
  <si>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</si>
  <si>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</si>
  <si>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</si>
  <si>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</si>
  <si>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</si>
  <si>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</si>
  <si>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</si>
  <si>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</si>
  <si>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</si>
  <si>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</si>
  <si>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</si>
  <si>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</si>
  <si>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</si>
  <si>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</si>
  <si>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</si>
  <si>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</si>
  <si>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</si>
  <si>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</si>
  <si>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</si>
  <si>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</si>
  <si>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</si>
  <si>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</si>
  <si>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</si>
  <si>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</si>
  <si>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</si>
  <si>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</si>
  <si>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</si>
  <si>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</si>
  <si>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</si>
  <si>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</si>
  <si>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</si>
  <si>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</si>
  <si>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</si>
  <si>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</si>
  <si>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</si>
  <si>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</si>
  <si>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</si>
  <si>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</si>
  <si>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</si>
  <si>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</si>
  <si>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</si>
  <si>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</si>
  <si>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</si>
  <si>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</si>
  <si>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</si>
  <si>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</si>
  <si>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</si>
  <si>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</si>
  <si>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</si>
  <si>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</si>
  <si>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</si>
  <si>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</si>
  <si>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</si>
  <si>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</si>
  <si>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</si>
  <si>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</si>
  <si>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</si>
  <si>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</si>
  <si>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</si>
  <si>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</si>
  <si>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</si>
  <si>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</si>
  <si>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</si>
  <si>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</si>
  <si>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</si>
  <si>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</si>
  <si>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</si>
  <si>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</si>
  <si>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</si>
  <si>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</si>
  <si>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</si>
  <si>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</si>
  <si>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</si>
  <si>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</si>
  <si>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</si>
  <si>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</si>
  <si>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</si>
  <si>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</si>
  <si>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</si>
  <si>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</si>
  <si>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</si>
  <si>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</si>
  <si>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</si>
  <si>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</si>
  <si>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</si>
  <si>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</si>
  <si>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</si>
  <si>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</si>
  <si>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</si>
  <si>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</si>
  <si>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</si>
  <si>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</si>
  <si>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</si>
  <si>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</si>
  <si>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</si>
  <si>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</si>
  <si>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</si>
  <si>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</si>
  <si>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</si>
  <si>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</si>
  <si>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</si>
  <si>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</si>
  <si>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</si>
  <si>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</si>
  <si>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</si>
  <si>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</si>
  <si>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</si>
  <si>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</si>
  <si>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</si>
  <si>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</si>
  <si>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</si>
  <si>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</si>
  <si>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</si>
  <si>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</si>
  <si>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</si>
  <si>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</si>
  <si>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</si>
  <si>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</si>
  <si>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</si>
  <si>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</si>
  <si>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</si>
  <si>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</si>
  <si>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</si>
  <si>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</si>
  <si>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</si>
  <si>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</si>
  <si>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</si>
  <si>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</si>
  <si>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</si>
  <si>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</si>
  <si>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</si>
  <si>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</si>
  <si>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</si>
  <si>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</si>
  <si>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</si>
  <si>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</si>
  <si>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</si>
  <si>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</si>
  <si>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</si>
  <si>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</si>
  <si>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</si>
  <si>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</si>
  <si>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</si>
  <si>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</si>
  <si>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</si>
  <si>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</si>
  <si>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</si>
  <si>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</si>
  <si>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</si>
  <si>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</si>
  <si>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</si>
  <si>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</si>
  <si>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</si>
  <si>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</si>
  <si>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</si>
  <si>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</si>
  <si>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</si>
  <si>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</si>
  <si>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</si>
  <si>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</si>
  <si>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</si>
  <si>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</si>
  <si>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</si>
  <si>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</si>
  <si>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</si>
  <si>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</si>
  <si>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</si>
  <si>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</si>
  <si>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</si>
  <si>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</si>
  <si>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</si>
  <si>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</si>
  <si>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</si>
  <si>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</si>
  <si>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</si>
  <si>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</si>
  <si>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</si>
  <si>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</si>
  <si>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</si>
  <si>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</si>
  <si>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</si>
  <si>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</si>
  <si>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</si>
  <si>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</si>
  <si>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</si>
  <si>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</si>
  <si>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</si>
  <si>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</si>
  <si>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</si>
  <si>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</si>
  <si>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</si>
  <si>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</si>
  <si>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</si>
  <si>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</si>
  <si>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</si>
  <si>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</si>
  <si>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</si>
  <si>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</si>
  <si>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</si>
  <si>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</si>
  <si>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</si>
  <si>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</si>
  <si>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</si>
  <si>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</si>
  <si>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</si>
  <si>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</si>
  <si>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</si>
  <si>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</si>
  <si>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</si>
  <si>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</si>
  <si>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</si>
  <si>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</si>
  <si>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</si>
  <si>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</si>
  <si>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</si>
  <si>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</si>
  <si>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</si>
  <si>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</si>
  <si>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</si>
  <si>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</si>
  <si>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</si>
  <si>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</si>
  <si>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</si>
  <si>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</si>
  <si>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</si>
  <si>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</si>
  <si>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</si>
  <si>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</si>
  <si>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</si>
  <si>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</si>
  <si>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</si>
  <si>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</si>
  <si>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</si>
  <si>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</si>
  <si>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</si>
  <si>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</si>
  <si>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</si>
  <si>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</si>
  <si>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</si>
  <si>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</si>
  <si>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</si>
  <si>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</si>
  <si>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</si>
  <si>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</si>
  <si>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</si>
  <si>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</si>
  <si>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</si>
  <si>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</si>
  <si>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</si>
  <si>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</si>
  <si>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</si>
  <si>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</si>
  <si>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</si>
  <si>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</si>
  <si>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</si>
  <si>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</si>
  <si>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</si>
  <si>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</si>
  <si>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</si>
  <si>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</si>
  <si>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</si>
  <si>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</si>
  <si>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</si>
  <si>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</si>
  <si>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</si>
  <si>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</si>
  <si>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</si>
  <si>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</si>
  <si>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</si>
  <si>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</si>
  <si>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</si>
  <si>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</si>
  <si>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</si>
  <si>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</si>
  <si>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</si>
  <si>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</si>
  <si>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</si>
  <si>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</si>
  <si>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</si>
  <si>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</si>
  <si>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</si>
  <si>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</si>
  <si>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</si>
  <si>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</si>
  <si>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</si>
  <si>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</si>
  <si>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</si>
  <si>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</si>
  <si>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</si>
  <si>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</si>
  <si>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</si>
  <si>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</si>
  <si>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</si>
  <si>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</si>
  <si>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</si>
  <si>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</si>
  <si>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</si>
  <si>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</si>
  <si>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</si>
  <si>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</si>
  <si>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</si>
  <si>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</si>
  <si>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</si>
  <si>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</si>
  <si>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</si>
  <si>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</si>
  <si>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</si>
  <si>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</si>
  <si>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</si>
  <si>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</si>
  <si>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</si>
  <si>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</si>
  <si>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</si>
  <si>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</si>
  <si>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</si>
  <si>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</si>
  <si>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</si>
  <si>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</si>
  <si>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</si>
  <si>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</si>
  <si>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</si>
  <si>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</si>
  <si>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</si>
  <si>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</si>
  <si>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</si>
  <si>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</si>
  <si>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</si>
  <si>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</si>
  <si>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</si>
  <si>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</si>
  <si>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</si>
  <si>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</si>
  <si>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</si>
  <si>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</si>
  <si>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</si>
  <si>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</si>
  <si>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</si>
  <si>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</si>
  <si>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</si>
  <si>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</si>
  <si>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</si>
  <si>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</si>
  <si>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</si>
  <si>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</si>
  <si>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</si>
  <si>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</si>
  <si>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</si>
  <si>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</si>
  <si>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</si>
  <si>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</si>
  <si>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</si>
  <si>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</si>
  <si>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</si>
  <si>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</si>
  <si>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</si>
  <si>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</si>
  <si>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</si>
  <si>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</si>
  <si>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</si>
  <si>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</si>
  <si>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</si>
  <si>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</si>
  <si>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</si>
  <si>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</si>
  <si>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</si>
  <si>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</si>
  <si>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</si>
  <si>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</si>
  <si>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</si>
  <si>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</si>
  <si>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</si>
  <si>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</si>
  <si>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</si>
  <si>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</si>
  <si>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</si>
  <si>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</si>
  <si>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</si>
  <si>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</si>
  <si>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</si>
  <si>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</si>
  <si>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</si>
  <si>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</si>
  <si>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</si>
  <si>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</si>
  <si>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</si>
  <si>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</si>
  <si>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</si>
  <si>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</si>
  <si>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</si>
  <si>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</si>
  <si>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</si>
  <si>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</si>
  <si>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</si>
  <si>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</si>
  <si>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</si>
  <si>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</si>
  <si>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</si>
  <si>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</si>
  <si>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</si>
  <si>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</si>
  <si>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</si>
  <si>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</si>
  <si>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</si>
  <si>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</si>
  <si>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</si>
  <si>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</si>
  <si>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</si>
  <si>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</si>
  <si>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</si>
  <si>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</si>
  <si>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</si>
  <si>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</si>
  <si>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</si>
  <si>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</si>
  <si>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</si>
  <si>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</si>
  <si>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</si>
  <si>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</si>
  <si>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</si>
  <si>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</si>
  <si>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</si>
  <si>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</si>
  <si>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</si>
  <si>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</si>
  <si>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</si>
  <si>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</si>
  <si>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</si>
  <si>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</si>
  <si>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</si>
  <si>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</si>
  <si>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</si>
  <si>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</si>
  <si>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</si>
  <si>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</si>
  <si>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</si>
  <si>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</si>
  <si>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</si>
  <si>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</si>
  <si>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</si>
  <si>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</si>
  <si>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</si>
  <si>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</si>
  <si>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</si>
  <si>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</si>
  <si>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</si>
  <si>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</si>
  <si>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</si>
  <si>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</si>
  <si>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</si>
  <si>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</si>
  <si>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</si>
  <si>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</si>
  <si>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</si>
  <si>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</si>
  <si>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</si>
  <si>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</si>
  <si>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</si>
  <si>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</si>
  <si>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</si>
  <si>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</si>
  <si>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</si>
  <si>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</si>
  <si>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</si>
  <si>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</si>
  <si>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</si>
  <si>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</si>
  <si>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</si>
  <si>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</si>
  <si>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</si>
  <si>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</si>
  <si>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</si>
  <si>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</si>
  <si>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</si>
  <si>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</si>
  <si>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</si>
  <si>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</si>
  <si>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</si>
  <si>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</si>
  <si>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</si>
  <si>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</si>
  <si>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</si>
  <si>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</si>
  <si>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</si>
  <si>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</si>
  <si>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</si>
  <si>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</si>
  <si>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</si>
  <si>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</si>
  <si>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</si>
  <si>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</si>
  <si>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</si>
  <si>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</si>
  <si>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</si>
  <si>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</si>
  <si>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</si>
  <si>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</si>
  <si>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</si>
  <si>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</si>
  <si>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</si>
  <si>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</si>
  <si>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</si>
  <si>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</si>
  <si>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</si>
  <si>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</si>
  <si>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</si>
  <si>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</si>
  <si>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</si>
  <si>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</si>
  <si>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</si>
  <si>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</si>
  <si>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</si>
  <si>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</si>
  <si>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</si>
  <si>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</si>
  <si>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</si>
  <si>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</si>
  <si>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</si>
  <si>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</si>
  <si>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</si>
  <si>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</si>
  <si>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</si>
  <si>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</si>
  <si>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</si>
  <si>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</si>
  <si>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</si>
  <si>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</si>
  <si>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</si>
  <si>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</si>
  <si>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</si>
  <si>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</si>
  <si>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</si>
  <si>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</si>
  <si>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</si>
  <si>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</si>
  <si>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</si>
  <si>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</si>
  <si>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</si>
  <si>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</si>
  <si>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</si>
  <si>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</si>
  <si>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</si>
  <si>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</si>
  <si>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</si>
  <si>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</si>
  <si>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</si>
  <si>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</si>
  <si>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</si>
  <si>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</si>
  <si>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</si>
  <si>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</si>
  <si>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</si>
  <si>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</si>
  <si>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</si>
  <si>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</si>
  <si>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</si>
  <si>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</si>
  <si>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</si>
  <si>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</si>
  <si>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</si>
  <si>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</si>
  <si>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</si>
  <si>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</si>
  <si>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</si>
  <si>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</si>
  <si>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</si>
  <si>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</si>
  <si>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</si>
  <si>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</si>
  <si>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</si>
  <si>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</si>
  <si>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</si>
  <si>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</si>
  <si>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</si>
  <si>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</si>
  <si>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</si>
  <si>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</si>
  <si>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</si>
  <si>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</si>
  <si>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</si>
  <si>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</si>
  <si>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</si>
  <si>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</si>
  <si>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</si>
  <si>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</si>
  <si>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</si>
  <si>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</si>
  <si>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</si>
  <si>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</si>
  <si>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</si>
  <si>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</si>
  <si>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</si>
  <si>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</si>
  <si>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</si>
  <si>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</si>
  <si>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</si>
  <si>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</si>
  <si>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</si>
  <si>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</si>
  <si>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</si>
  <si>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</si>
  <si>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</si>
  <si>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</si>
  <si>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</si>
  <si>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</si>
  <si>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</si>
  <si>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</si>
  <si>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</si>
  <si>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</si>
  <si>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</si>
  <si>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</si>
  <si>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</si>
  <si>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</si>
  <si>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</si>
  <si>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</si>
  <si>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</si>
  <si>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</si>
  <si>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</si>
  <si>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</si>
  <si>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</si>
  <si>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</si>
  <si>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</si>
  <si>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</si>
  <si>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</si>
  <si>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</si>
  <si>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</si>
  <si>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</si>
  <si>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</si>
  <si>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</si>
  <si>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</si>
  <si>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</si>
  <si>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</si>
  <si>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</si>
  <si>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</si>
  <si>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</si>
  <si>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</si>
  <si>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</si>
  <si>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</si>
  <si>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</si>
  <si>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</si>
  <si>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</si>
  <si>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</si>
  <si>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</si>
  <si>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</si>
  <si>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</si>
  <si>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</si>
  <si>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</si>
  <si>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</si>
  <si>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</si>
  <si>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</si>
  <si>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</si>
  <si>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</si>
  <si>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</si>
  <si>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</si>
  <si>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</si>
  <si>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</si>
  <si>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</si>
  <si>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</si>
  <si>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</si>
  <si>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</si>
  <si>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</si>
  <si>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</si>
  <si>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</si>
  <si>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</si>
  <si>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</si>
  <si>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</si>
  <si>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</si>
  <si>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</si>
  <si>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</si>
  <si>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</si>
  <si>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</si>
  <si>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</si>
  <si>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</si>
  <si>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</si>
  <si>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</si>
  <si>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</si>
  <si>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</si>
  <si>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</si>
  <si>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</si>
  <si>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</si>
  <si>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</si>
  <si>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</si>
  <si>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</si>
  <si>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</si>
  <si>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</si>
  <si>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</si>
  <si>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</si>
  <si>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</si>
  <si>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</si>
  <si>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</si>
  <si>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</si>
  <si>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</si>
  <si>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</si>
  <si>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</si>
  <si>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</si>
  <si>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</si>
  <si>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</si>
  <si>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</si>
  <si>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</si>
  <si>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</si>
  <si>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</si>
  <si>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</si>
  <si>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</si>
  <si>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</si>
  <si>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</si>
  <si>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</si>
  <si>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</si>
  <si>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</si>
  <si>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</si>
  <si>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</si>
  <si>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</si>
  <si>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</si>
  <si>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</si>
  <si>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</si>
  <si>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</si>
  <si>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</si>
  <si>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</si>
  <si>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</si>
  <si>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</si>
  <si>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</si>
  <si>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</si>
  <si>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</si>
  <si>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</si>
  <si>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</si>
  <si>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</si>
  <si>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</si>
  <si>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</si>
  <si>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</si>
  <si>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</si>
  <si>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</si>
  <si>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</si>
  <si>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</si>
  <si>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</si>
  <si>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</si>
  <si>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</si>
  <si>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</si>
  <si>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</si>
  <si>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</si>
  <si>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</si>
  <si>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</si>
  <si>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</si>
  <si>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</si>
  <si>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</si>
  <si>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</si>
  <si>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</si>
  <si>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</si>
  <si>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</si>
  <si>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</si>
  <si>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</si>
  <si>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</si>
  <si>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</si>
  <si>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</si>
  <si>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</si>
  <si>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</si>
  <si>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</si>
  <si>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</si>
  <si>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</si>
  <si>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</si>
  <si>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</si>
  <si>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</si>
  <si>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</si>
  <si>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</si>
  <si>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</si>
  <si>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</si>
  <si>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</si>
  <si>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</si>
  <si>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</si>
  <si>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</si>
  <si>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</si>
  <si>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</si>
  <si>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</si>
  <si>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</si>
  <si>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</si>
  <si>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</si>
  <si>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</si>
  <si>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</si>
  <si>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</si>
  <si>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</si>
  <si>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</si>
  <si>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</si>
  <si>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</si>
  <si>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</si>
  <si>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</si>
  <si>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</si>
  <si>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</si>
  <si>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</si>
  <si>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</si>
  <si>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</si>
  <si>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</si>
  <si>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</si>
  <si>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</si>
  <si>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</si>
  <si>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</si>
  <si>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</si>
  <si>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</si>
  <si>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</si>
  <si>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</si>
  <si>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</si>
  <si>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</si>
  <si>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</si>
  <si>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</si>
  <si>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</si>
  <si>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</si>
  <si>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</si>
  <si>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</si>
  <si>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</si>
  <si>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</si>
  <si>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</si>
  <si>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</si>
  <si>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</si>
  <si>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</si>
  <si>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</si>
  <si>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</si>
  <si>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</si>
  <si>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</si>
  <si>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</si>
  <si>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</si>
  <si>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</si>
  <si>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</si>
  <si>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</si>
  <si>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</si>
  <si>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</si>
  <si>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</si>
  <si>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</si>
  <si>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</si>
  <si>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</si>
  <si>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</si>
  <si>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</si>
  <si>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</si>
  <si>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</si>
  <si>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</si>
  <si>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</si>
  <si>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</si>
  <si>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</si>
  <si>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</si>
  <si>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</si>
  <si>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</si>
  <si>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</si>
  <si>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</si>
  <si>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</si>
  <si>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</si>
  <si>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</si>
  <si>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</si>
  <si>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</si>
  <si>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</si>
  <si>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</si>
  <si>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</si>
  <si>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</si>
  <si>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</si>
  <si>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</si>
  <si>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</si>
  <si>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</si>
  <si>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</si>
  <si>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</si>
  <si>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</si>
  <si>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</si>
  <si>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</si>
  <si>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</si>
  <si>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</si>
  <si>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</si>
  <si>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</si>
  <si>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</si>
  <si>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</si>
  <si>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</si>
  <si>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</si>
  <si>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</si>
  <si>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</si>
  <si>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</si>
  <si>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</si>
  <si>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</si>
  <si>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</si>
  <si>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</si>
  <si>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</si>
  <si>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</si>
  <si>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</si>
  <si>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</si>
  <si>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</si>
  <si>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</si>
  <si>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</si>
  <si>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</si>
  <si>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</si>
  <si>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</si>
  <si>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</si>
  <si>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</si>
  <si>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</si>
  <si>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</si>
  <si>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</si>
  <si>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</si>
  <si>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</si>
  <si>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</si>
  <si>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</si>
  <si>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</si>
  <si>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</si>
  <si>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</si>
  <si>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</si>
  <si>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</si>
  <si>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</si>
  <si>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</si>
  <si>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</si>
  <si>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</si>
  <si>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</si>
  <si>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</si>
  <si>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</si>
  <si>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</si>
  <si>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</si>
  <si>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</si>
  <si>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</si>
  <si>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</si>
  <si>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</si>
  <si>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</si>
  <si>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</si>
  <si>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</si>
  <si>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</si>
  <si>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</si>
  <si>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</si>
  <si>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</si>
  <si>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</si>
  <si>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</si>
  <si>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</si>
  <si>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</si>
  <si>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</si>
  <si>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</si>
  <si>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</si>
  <si>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</si>
  <si>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</si>
  <si>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</si>
  <si>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</si>
  <si>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</si>
  <si>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</si>
  <si>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</si>
  <si>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</si>
  <si>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</si>
  <si>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</si>
  <si>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</si>
  <si>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</si>
  <si>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</si>
  <si>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</si>
  <si>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</si>
  <si>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</si>
  <si>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</si>
  <si>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</si>
  <si>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</si>
  <si>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</si>
  <si>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</si>
  <si>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</si>
  <si>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</si>
  <si>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</si>
  <si>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</si>
  <si>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</si>
  <si>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</si>
  <si>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</si>
  <si>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</si>
  <si>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</si>
  <si>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</si>
  <si>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</si>
  <si>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</si>
  <si>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</si>
  <si>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</si>
  <si>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</si>
  <si>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</si>
  <si>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</si>
  <si>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</si>
  <si>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</si>
  <si>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</si>
  <si>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</si>
  <si>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</si>
  <si>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</si>
  <si>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</si>
  <si>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</si>
  <si>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</si>
  <si>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</si>
  <si>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</si>
  <si>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</si>
  <si>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</si>
  <si>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</si>
  <si>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</si>
  <si>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</si>
  <si>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</si>
  <si>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</si>
  <si>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</si>
  <si>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</si>
  <si>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</si>
  <si>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</si>
  <si>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</si>
  <si>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</si>
  <si>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</si>
  <si>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</si>
  <si>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</si>
  <si>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</si>
  <si>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</si>
  <si>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</si>
  <si>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</si>
  <si>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</si>
  <si>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</si>
  <si>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</si>
  <si>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</si>
  <si>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</si>
  <si>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</si>
  <si>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</si>
  <si>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</si>
  <si>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</si>
  <si>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</si>
  <si>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</si>
  <si>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</si>
  <si>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</si>
  <si>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</si>
  <si>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</si>
  <si>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</si>
  <si>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</si>
  <si>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</si>
  <si>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</si>
  <si>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</si>
  <si>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</si>
  <si>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</si>
  <si>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</si>
  <si>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</si>
  <si>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</si>
  <si>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</si>
  <si>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</si>
  <si>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</si>
  <si>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</si>
  <si>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</si>
  <si>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</si>
  <si>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</si>
  <si>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</si>
  <si>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</si>
  <si>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</si>
  <si>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</si>
  <si>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</si>
  <si>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</si>
  <si>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</si>
  <si>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</si>
  <si>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</si>
  <si>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</si>
  <si>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</si>
  <si>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</si>
  <si>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</si>
  <si>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</si>
  <si>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</si>
  <si>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</si>
  <si>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</si>
  <si>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</si>
  <si>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</si>
  <si>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</si>
  <si>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</si>
  <si>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</si>
  <si>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</si>
  <si>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</si>
  <si>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</si>
  <si>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</si>
  <si>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</si>
  <si>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</si>
  <si>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</si>
  <si>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</si>
  <si>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</si>
  <si>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</si>
  <si>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</si>
  <si>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</si>
  <si>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</si>
  <si>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</si>
  <si>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</si>
  <si>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</si>
  <si>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</si>
  <si>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</si>
  <si>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</si>
  <si>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</si>
  <si>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</si>
  <si>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</si>
  <si>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</si>
  <si>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</si>
  <si>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</si>
  <si>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</si>
  <si>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</si>
  <si>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</si>
  <si>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</si>
  <si>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</si>
  <si>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</si>
  <si>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</si>
  <si>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</si>
  <si>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</si>
  <si>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</si>
  <si>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</si>
  <si>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</si>
  <si>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</si>
  <si>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</si>
  <si>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</si>
  <si>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</si>
  <si>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</si>
  <si>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</si>
  <si>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</si>
  <si>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</si>
  <si>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</si>
  <si>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</si>
  <si>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</si>
  <si>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</si>
  <si>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</si>
  <si>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</si>
  <si>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</si>
  <si>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</si>
  <si>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</si>
  <si>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</si>
  <si>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</si>
  <si>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</si>
  <si>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</si>
  <si>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</si>
  <si>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</si>
  <si>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</si>
  <si>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</si>
  <si>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</si>
  <si>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</si>
  <si>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</si>
  <si>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</si>
  <si>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</si>
  <si>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</si>
  <si>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</si>
  <si>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</si>
  <si>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</si>
  <si>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</si>
  <si>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</si>
  <si>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</si>
  <si>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</si>
  <si>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</si>
  <si>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</si>
  <si>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</si>
  <si>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</si>
  <si>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</si>
  <si>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</si>
  <si>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</si>
  <si>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</si>
  <si>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</si>
  <si>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</si>
  <si>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</si>
  <si>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</si>
  <si>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</si>
  <si>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</si>
  <si>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</si>
  <si>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</si>
  <si>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</si>
  <si>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</si>
  <si>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</si>
  <si>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</si>
  <si>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</si>
  <si>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</si>
  <si>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</si>
  <si>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</si>
  <si>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</si>
  <si>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</si>
  <si>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</si>
  <si>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</si>
  <si>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</si>
  <si>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</si>
  <si>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</si>
  <si>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</si>
  <si>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</si>
  <si>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</si>
  <si>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</si>
  <si>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</si>
  <si>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</si>
  <si>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</si>
  <si>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</si>
  <si>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</si>
  <si>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</si>
  <si>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</si>
  <si>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</si>
  <si>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</si>
  <si>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</si>
  <si>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</si>
  <si>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</si>
  <si>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</si>
  <si>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</si>
  <si>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</si>
  <si>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</si>
  <si>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</si>
  <si>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</si>
  <si>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</si>
  <si>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</si>
  <si>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</si>
  <si>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</si>
  <si>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</si>
  <si>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</si>
  <si>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</si>
  <si>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</si>
  <si>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</si>
  <si>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</si>
  <si>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</si>
  <si>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</si>
  <si>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</si>
  <si>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</si>
  <si>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</si>
  <si>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</si>
  <si>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</si>
  <si>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</si>
  <si>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</si>
  <si>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</si>
  <si>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</si>
  <si>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</si>
  <si>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</si>
  <si>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</si>
  <si>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</si>
  <si>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</si>
  <si>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</si>
  <si>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</si>
  <si>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</si>
  <si>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</si>
  <si>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</si>
  <si>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</si>
  <si>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</si>
  <si>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</si>
  <si>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</si>
  <si>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</si>
  <si>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</si>
  <si>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</si>
  <si>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</si>
  <si>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</si>
  <si>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</si>
  <si>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</si>
  <si>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</si>
  <si>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</si>
  <si>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</si>
  <si>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</si>
  <si>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</si>
  <si>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</si>
  <si>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</si>
  <si>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</si>
  <si>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</si>
  <si>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</si>
  <si>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</si>
  <si>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</si>
  <si>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</si>
  <si>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</si>
  <si>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</si>
  <si>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</si>
  <si>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</si>
  <si>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</si>
  <si>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</si>
  <si>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</si>
  <si>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</si>
  <si>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</si>
  <si>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</si>
  <si>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</si>
  <si>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</si>
  <si>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</si>
  <si>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</si>
  <si>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</si>
  <si>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</si>
  <si>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</si>
  <si>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</si>
  <si>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</si>
  <si>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</si>
  <si>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</si>
  <si>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</si>
  <si>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</si>
  <si>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</si>
  <si>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</si>
  <si>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</si>
  <si>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</si>
  <si>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</si>
  <si>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</si>
  <si>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</si>
  <si>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</si>
  <si>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</si>
  <si>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</si>
  <si>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</si>
  <si>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</si>
  <si>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</si>
  <si>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</si>
  <si>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</si>
  <si>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</si>
  <si>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</si>
  <si>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</si>
  <si>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</si>
  <si>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</si>
  <si>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</si>
  <si>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</si>
  <si>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</si>
  <si>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</si>
  <si>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</si>
  <si>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</si>
  <si>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</si>
  <si>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</si>
  <si>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</si>
  <si>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</si>
  <si>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</si>
  <si>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</si>
  <si>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</si>
  <si>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</si>
  <si>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</si>
  <si>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</si>
  <si>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</si>
  <si>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</si>
  <si>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</si>
  <si>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</si>
  <si>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</si>
  <si>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</si>
  <si>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</si>
  <si>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</si>
  <si>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</si>
  <si>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</si>
  <si>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</si>
  <si>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</si>
  <si>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</si>
  <si>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</si>
  <si>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</si>
  <si>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</si>
  <si>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</si>
  <si>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</si>
  <si>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</si>
  <si>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</si>
  <si>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</si>
  <si>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</si>
  <si>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</si>
  <si>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</si>
  <si>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</si>
  <si>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</si>
  <si>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</si>
  <si>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</si>
  <si>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</si>
  <si>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</si>
  <si>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</si>
  <si>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</si>
  <si>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</si>
  <si>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</si>
  <si>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</si>
  <si>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</si>
  <si>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</si>
  <si>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</si>
  <si>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</si>
  <si>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</si>
  <si>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</si>
  <si>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</si>
  <si>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</si>
  <si>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</si>
  <si>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</si>
  <si>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</si>
  <si>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</si>
  <si>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</si>
  <si>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</si>
  <si>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</si>
  <si>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</si>
  <si>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</si>
  <si>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</si>
  <si>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</si>
  <si>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</si>
  <si>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</si>
  <si>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</si>
  <si>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</si>
  <si>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</si>
  <si>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</si>
  <si>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</si>
  <si>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</si>
  <si>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</si>
  <si>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</si>
  <si>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</si>
  <si>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</si>
  <si>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</si>
  <si>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</si>
  <si>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</si>
  <si>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</si>
  <si>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</si>
  <si>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</si>
  <si>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</si>
  <si>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</si>
  <si>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</si>
  <si>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</si>
  <si>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</si>
  <si>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</si>
  <si>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</si>
  <si>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</si>
  <si>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</si>
  <si>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</si>
  <si>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</si>
  <si>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</si>
  <si>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</si>
  <si>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</si>
  <si>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</si>
  <si>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</si>
  <si>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</si>
  <si>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</si>
  <si>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</si>
  <si>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</si>
  <si>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</si>
  <si>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</si>
  <si>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</si>
  <si>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</si>
  <si>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</si>
  <si>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</si>
  <si>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</si>
  <si>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</si>
  <si>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</si>
  <si>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</si>
  <si>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</si>
  <si>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</si>
  <si>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</si>
  <si>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</si>
  <si>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</si>
  <si>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</si>
  <si>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</si>
  <si>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</si>
  <si>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</si>
  <si>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</si>
  <si>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</si>
  <si>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</si>
  <si>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</si>
  <si>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</si>
  <si>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</si>
  <si>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</si>
  <si>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</si>
  <si>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</si>
  <si>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</si>
  <si>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</si>
  <si>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</si>
  <si>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</si>
  <si>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</si>
  <si>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</si>
  <si>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</si>
  <si>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</si>
  <si>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</si>
  <si>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</si>
  <si>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</si>
  <si>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</si>
  <si>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</si>
  <si>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</si>
  <si>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</si>
  <si>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</si>
  <si>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</si>
  <si>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</si>
  <si>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</si>
  <si>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</si>
  <si>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</si>
  <si>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</si>
  <si>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</si>
  <si>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</si>
  <si>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</si>
  <si>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</si>
  <si>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</si>
  <si>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</si>
  <si>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</si>
  <si>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</si>
  <si>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</si>
  <si>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</si>
  <si>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</si>
  <si>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</si>
  <si>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</si>
  <si>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</si>
  <si>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</si>
  <si>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</si>
  <si>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</si>
  <si>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</si>
  <si>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</si>
  <si>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</si>
  <si>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</si>
  <si>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</si>
  <si>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</si>
  <si>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</si>
  <si>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</si>
  <si>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</si>
  <si>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</si>
  <si>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</si>
  <si>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</si>
  <si>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</si>
  <si>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</si>
  <si>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</si>
  <si>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</si>
  <si>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</si>
  <si>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</si>
  <si>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</si>
  <si>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</si>
  <si>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</si>
  <si>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</si>
  <si>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</si>
  <si>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</si>
  <si>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</si>
  <si>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</si>
  <si>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</si>
  <si>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</si>
  <si>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</si>
  <si>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</si>
  <si>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</si>
  <si>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</si>
  <si>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</si>
  <si>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</si>
  <si>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</si>
  <si>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</si>
  <si>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</si>
  <si>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</si>
  <si>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</si>
  <si>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</si>
  <si>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</si>
  <si>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</si>
  <si>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</si>
  <si>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</si>
  <si>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</si>
  <si>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</si>
  <si>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</si>
  <si>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</si>
  <si>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</si>
  <si>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</si>
  <si>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</si>
  <si>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</si>
  <si>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</si>
  <si>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</si>
  <si>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</si>
  <si>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</si>
  <si>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</si>
  <si>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</si>
  <si>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</si>
  <si>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</si>
  <si>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</si>
  <si>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</si>
  <si>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</si>
  <si>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</si>
  <si>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</si>
  <si>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</si>
  <si>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</si>
  <si>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</si>
  <si>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</si>
  <si>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</si>
  <si>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</si>
  <si>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</si>
  <si>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</si>
  <si>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</si>
  <si>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</si>
  <si>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</si>
  <si>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</si>
  <si>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</si>
  <si>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</si>
  <si>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</si>
  <si>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</si>
  <si>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</si>
  <si>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</si>
  <si>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</si>
  <si>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</si>
  <si>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</si>
  <si>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</si>
  <si>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</si>
  <si>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</si>
  <si>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</si>
  <si>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</si>
  <si>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</si>
  <si>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</si>
  <si>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</si>
  <si>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</si>
  <si>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</si>
  <si>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</si>
  <si>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</si>
  <si>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</si>
  <si>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</si>
  <si>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</si>
  <si>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</si>
  <si>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</si>
  <si>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</si>
  <si>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</si>
  <si>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</si>
  <si>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</si>
  <si>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</si>
  <si>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</si>
  <si>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</si>
  <si>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</si>
  <si>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</si>
  <si>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</si>
  <si>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</si>
  <si>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</si>
  <si>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</si>
  <si>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</si>
  <si>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</si>
  <si>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</si>
  <si>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</si>
  <si>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</si>
  <si>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</si>
  <si>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</si>
  <si>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</si>
  <si>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</si>
  <si>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</si>
  <si>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</si>
  <si>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</si>
  <si>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</si>
  <si>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</si>
  <si>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</si>
  <si>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</si>
  <si>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</si>
  <si>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</si>
  <si>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</si>
  <si>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</si>
  <si>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</si>
  <si>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</si>
  <si>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</si>
  <si>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</si>
  <si>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</si>
  <si>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</si>
  <si>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</si>
  <si>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</si>
  <si>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</si>
  <si>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</si>
  <si>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</si>
  <si>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</si>
  <si>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</si>
  <si>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</si>
  <si>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</si>
  <si>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</si>
  <si>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</si>
  <si>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</si>
  <si>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</si>
  <si>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</si>
  <si>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</si>
  <si>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</si>
  <si>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</si>
  <si>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</si>
  <si>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</si>
  <si>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</si>
  <si>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</si>
  <si>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</si>
  <si>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</si>
  <si>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</si>
  <si>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</si>
  <si>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</si>
  <si>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</si>
  <si>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</si>
  <si>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</si>
  <si>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</si>
  <si>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</si>
  <si>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</si>
  <si>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</si>
  <si>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</si>
  <si>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</si>
  <si>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</si>
  <si>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</si>
  <si>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</si>
  <si>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</si>
  <si>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</si>
  <si>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</si>
  <si>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</si>
  <si>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</si>
  <si>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</si>
  <si>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</si>
  <si>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</si>
  <si>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</si>
  <si>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</si>
  <si>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</si>
  <si>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</si>
  <si>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</si>
  <si>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</si>
  <si>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</si>
  <si>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</si>
  <si>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</si>
  <si>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</si>
  <si>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</si>
  <si>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</si>
  <si>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</si>
  <si>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</si>
  <si>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</si>
  <si>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</si>
  <si>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</si>
  <si>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</si>
  <si>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</si>
  <si>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</si>
  <si>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</si>
  <si>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</si>
  <si>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</si>
  <si>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</si>
  <si>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</si>
  <si>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</si>
  <si>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</si>
  <si>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</si>
  <si>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</si>
  <si>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</si>
  <si>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</si>
  <si>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</si>
  <si>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</si>
  <si>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</si>
  <si>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</si>
  <si>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</si>
  <si>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</si>
  <si>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</si>
  <si>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</si>
  <si>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</si>
  <si>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</si>
  <si>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</si>
  <si>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</si>
  <si>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</si>
  <si>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</si>
  <si>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</si>
  <si>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</si>
  <si>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</si>
  <si>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</si>
  <si>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</si>
  <si>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</si>
  <si>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</si>
  <si>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</si>
  <si>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</si>
  <si>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</si>
  <si>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</si>
  <si>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</si>
  <si>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</si>
  <si>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</si>
  <si>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</si>
  <si>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</si>
  <si>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</si>
  <si>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</si>
  <si>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</si>
  <si>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</si>
  <si>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</si>
  <si>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</si>
  <si>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</si>
  <si>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</si>
  <si>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</si>
  <si>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</si>
  <si>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</si>
  <si>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</si>
  <si>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</si>
  <si>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</si>
  <si>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</si>
  <si>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</si>
  <si>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</si>
  <si>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</si>
  <si>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</si>
  <si>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</si>
  <si>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</si>
  <si>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</si>
  <si>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</si>
  <si>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</si>
  <si>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</si>
  <si>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</si>
  <si>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</si>
  <si>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</si>
  <si>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</si>
  <si>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</si>
  <si>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</si>
  <si>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</si>
  <si>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</si>
  <si>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</si>
  <si>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</si>
  <si>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</si>
  <si>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</si>
  <si>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</si>
  <si>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</si>
  <si>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</si>
  <si>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</si>
  <si>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</si>
  <si>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</si>
  <si>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</si>
  <si>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</si>
  <si>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</si>
  <si>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</si>
  <si>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</si>
  <si>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</si>
  <si>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</si>
  <si>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</si>
  <si>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</si>
  <si>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</si>
  <si>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</si>
  <si>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</si>
  <si>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</si>
  <si>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</si>
  <si>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</si>
  <si>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</si>
  <si>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</si>
  <si>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</si>
  <si>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</si>
  <si>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</si>
  <si>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</si>
  <si>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</si>
  <si>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</si>
  <si>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</si>
  <si>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</si>
  <si>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</si>
  <si>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</si>
  <si>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</si>
  <si>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</si>
  <si>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</si>
  <si>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</si>
  <si>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</si>
  <si>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</si>
  <si>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</si>
  <si>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</si>
  <si>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</si>
  <si>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</si>
  <si>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</si>
  <si>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</si>
  <si>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</si>
  <si>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</si>
  <si>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</si>
  <si>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</si>
  <si>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</si>
  <si>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</si>
  <si>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</si>
  <si>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</si>
  <si>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</si>
  <si>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</si>
  <si>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</si>
  <si>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</si>
  <si>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</si>
  <si>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</si>
  <si>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</si>
  <si>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</si>
  <si>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</si>
  <si>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</si>
  <si>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</si>
  <si>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</si>
  <si>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</si>
  <si>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</si>
  <si>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</si>
  <si>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</si>
  <si>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</si>
  <si>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</si>
  <si>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</si>
  <si>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</si>
  <si>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</si>
  <si>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</si>
  <si>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</si>
  <si>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</si>
  <si>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</si>
  <si>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</si>
  <si>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</si>
  <si>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</si>
  <si>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</si>
  <si>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</si>
  <si>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</si>
  <si>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</si>
  <si>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</si>
  <si>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</si>
  <si>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</si>
  <si>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</si>
  <si>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</si>
  <si>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</si>
  <si>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</si>
  <si>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</si>
  <si>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</si>
  <si>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</si>
  <si>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</si>
  <si>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</si>
  <si>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</si>
  <si>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</si>
  <si>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</si>
  <si>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</si>
  <si>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</si>
  <si>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</si>
  <si>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</si>
  <si>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</si>
  <si>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</si>
  <si>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</si>
  <si>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</si>
  <si>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</si>
  <si>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</si>
  <si>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</si>
  <si>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</si>
  <si>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</si>
  <si>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</si>
  <si>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</si>
  <si>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</si>
  <si>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</si>
  <si>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</si>
  <si>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</si>
  <si>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</si>
  <si>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</si>
  <si>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</si>
  <si>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</si>
  <si>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</si>
  <si>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</si>
  <si>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</si>
  <si>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</si>
  <si>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</si>
  <si>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</si>
  <si>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</si>
  <si>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</si>
  <si>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</si>
  <si>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</si>
  <si>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</si>
  <si>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</si>
  <si>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</si>
  <si>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</si>
  <si>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</si>
  <si>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</si>
  <si>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</si>
  <si>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</si>
  <si>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</si>
  <si>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</si>
  <si>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</si>
  <si>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</si>
  <si>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</si>
  <si>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</si>
  <si>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</si>
  <si>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</si>
  <si>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</si>
  <si>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</si>
  <si>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</si>
  <si>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</si>
  <si>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</si>
  <si>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</si>
  <si>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</si>
  <si>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</si>
  <si>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</si>
  <si>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</si>
  <si>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</si>
  <si>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</si>
  <si>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</si>
  <si>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</si>
  <si>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</si>
  <si>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</si>
  <si>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</si>
  <si>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</si>
  <si>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</si>
  <si>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</si>
  <si>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</si>
  <si>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</si>
  <si>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</si>
  <si>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</si>
  <si>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</si>
  <si>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</si>
  <si>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</si>
  <si>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</si>
  <si>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</si>
  <si>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</si>
  <si>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</si>
  <si>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</si>
  <si>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</si>
  <si>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</si>
  <si>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</si>
  <si>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</si>
  <si>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</si>
  <si>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</si>
  <si>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</si>
  <si>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</si>
  <si>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</si>
  <si>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</si>
  <si>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</si>
  <si>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</si>
  <si>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</si>
  <si>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</si>
  <si>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</si>
  <si>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</si>
  <si>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</si>
  <si>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</si>
  <si>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</si>
  <si>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</si>
  <si>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</si>
  <si>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</si>
  <si>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</si>
  <si>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</si>
  <si>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</si>
  <si>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</si>
  <si>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</si>
  <si>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</si>
  <si>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</si>
  <si>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</si>
  <si>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</si>
  <si>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</si>
  <si>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</si>
  <si>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</si>
  <si>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</si>
  <si>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</si>
  <si>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</si>
  <si>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</si>
  <si>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</si>
  <si>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</si>
  <si>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</si>
  <si>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</si>
  <si>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</si>
  <si>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</si>
  <si>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</si>
  <si>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</si>
  <si>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</si>
  <si>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</si>
  <si>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</si>
  <si>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</si>
  <si>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</si>
  <si>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</si>
  <si>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</si>
  <si>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</si>
  <si>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</si>
  <si>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</si>
  <si>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</si>
  <si>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</si>
  <si>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</si>
  <si>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</si>
  <si>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</si>
  <si>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</si>
  <si>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</si>
  <si>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</si>
  <si>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</si>
  <si>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</si>
  <si>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</si>
  <si>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</si>
  <si>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</si>
  <si>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</si>
  <si>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</si>
  <si>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</si>
  <si>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</si>
  <si>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</si>
  <si>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</si>
  <si>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</si>
  <si>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</si>
  <si>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</si>
  <si>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</si>
  <si>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</si>
  <si>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</si>
  <si>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</si>
  <si>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</si>
  <si>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</si>
  <si>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</si>
  <si>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</si>
  <si>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</si>
  <si>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</si>
  <si>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</si>
  <si>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</si>
  <si>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</si>
  <si>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</si>
  <si>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</si>
  <si>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</si>
  <si>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</si>
  <si>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</si>
  <si>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</si>
  <si>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</si>
  <si>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</si>
  <si>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</si>
  <si>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</si>
  <si>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</si>
  <si>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</si>
  <si>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</si>
  <si>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</si>
  <si>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</si>
  <si>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</si>
  <si>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</si>
  <si>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</si>
  <si>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</si>
  <si>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</si>
  <si>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</si>
  <si>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</si>
  <si>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</si>
  <si>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</si>
  <si>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</si>
  <si>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</si>
  <si>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</si>
  <si>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</si>
  <si>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</si>
  <si>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</si>
  <si>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</si>
  <si>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</si>
  <si>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</si>
  <si>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</si>
  <si>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</si>
  <si>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</si>
  <si>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</si>
  <si>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</si>
  <si>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</si>
  <si>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</si>
  <si>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</si>
  <si>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</si>
  <si>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</si>
  <si>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</si>
  <si>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</si>
  <si>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</si>
  <si>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</si>
  <si>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</si>
  <si>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</si>
  <si>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</si>
  <si>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</si>
  <si>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</si>
  <si>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</si>
  <si>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</si>
  <si>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</si>
  <si>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</si>
  <si>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</si>
  <si>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</si>
  <si>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</si>
  <si>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</si>
  <si>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</si>
  <si>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</si>
  <si>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</si>
  <si>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</si>
  <si>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</si>
  <si>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</si>
  <si>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</si>
  <si>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</si>
  <si>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</si>
  <si>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</si>
  <si>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</si>
  <si>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</si>
  <si>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</si>
  <si>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</si>
  <si>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</si>
  <si>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</si>
  <si>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</si>
  <si>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</si>
  <si>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</si>
  <si>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</si>
  <si>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</si>
  <si>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</si>
  <si>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</si>
  <si>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</si>
  <si>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</si>
  <si>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</si>
  <si>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</si>
  <si>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</si>
  <si>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</si>
  <si>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</si>
  <si>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</si>
  <si>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</si>
  <si>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</si>
  <si>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</si>
  <si>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</si>
  <si>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</si>
  <si>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</si>
  <si>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</si>
  <si>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</si>
  <si>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</si>
  <si>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</si>
  <si>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</si>
  <si>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</si>
  <si>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</si>
  <si>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</si>
  <si>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</si>
  <si>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</si>
  <si>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</si>
  <si>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</si>
  <si>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</si>
  <si>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</si>
  <si>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</si>
  <si>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</si>
  <si>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</si>
  <si>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</si>
  <si>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</si>
  <si>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</si>
  <si>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</si>
  <si>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</si>
  <si>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</si>
  <si>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</si>
  <si>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</si>
  <si>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</si>
  <si>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</si>
  <si>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</si>
  <si>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</si>
  <si>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</si>
  <si>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</si>
  <si>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</si>
  <si>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</si>
  <si>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</si>
  <si>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</si>
  <si>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</si>
  <si>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</si>
  <si>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</si>
  <si>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</si>
  <si>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</si>
  <si>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</si>
  <si>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</si>
  <si>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</si>
  <si>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</si>
  <si>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</si>
  <si>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</si>
  <si>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</si>
  <si>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</si>
  <si>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</si>
  <si>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</si>
  <si>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</si>
  <si>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</si>
  <si>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</si>
  <si>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</si>
  <si>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</si>
  <si>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</si>
  <si>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</si>
  <si>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</si>
  <si>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</si>
  <si>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</si>
  <si>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</si>
  <si>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</si>
  <si>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</si>
  <si>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</si>
  <si>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</si>
  <si>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</si>
  <si>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</si>
  <si>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</si>
  <si>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</si>
  <si>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</si>
  <si>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</si>
  <si>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</si>
  <si>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</si>
  <si>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</si>
  <si>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</si>
  <si>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</si>
  <si>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</si>
  <si>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</si>
  <si>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</si>
  <si>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</si>
  <si>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</si>
  <si>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</si>
  <si>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</si>
  <si>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</si>
  <si>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</si>
  <si>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</si>
  <si>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</si>
  <si>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</si>
  <si>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</si>
  <si>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</si>
  <si>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</si>
  <si>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</si>
  <si>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</si>
  <si>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</si>
  <si>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</si>
  <si>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</si>
  <si>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</si>
  <si>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</si>
  <si>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</si>
  <si>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</si>
  <si>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</si>
  <si>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</si>
  <si>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</si>
  <si>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</si>
  <si>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</si>
  <si>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</si>
  <si>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</si>
  <si>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</si>
  <si>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</si>
  <si>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</si>
  <si>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</si>
  <si>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</si>
  <si>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</si>
  <si>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</si>
  <si>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</si>
  <si>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</si>
  <si>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</si>
  <si>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</si>
  <si>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</si>
  <si>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</si>
  <si>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</si>
  <si>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</si>
  <si>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</si>
  <si>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</si>
  <si>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</si>
  <si>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</si>
  <si>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</si>
  <si>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</si>
  <si>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</si>
  <si>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</si>
  <si>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</si>
  <si>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</si>
  <si>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</si>
  <si>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</si>
  <si>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</si>
  <si>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</si>
  <si>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</si>
  <si>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</si>
  <si>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</si>
  <si>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</si>
  <si>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</si>
  <si>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</si>
  <si>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</si>
  <si>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</si>
  <si>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</si>
  <si>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</si>
  <si>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</si>
  <si>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</si>
  <si>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</si>
  <si>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</si>
  <si>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</si>
  <si>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</si>
  <si>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</si>
  <si>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</si>
  <si>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</si>
  <si>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</si>
  <si>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</si>
  <si>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</si>
  <si>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</si>
  <si>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</si>
  <si>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</si>
  <si>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</si>
  <si>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</si>
  <si>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</si>
  <si>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</si>
  <si>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</si>
  <si>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</si>
  <si>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</si>
  <si>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</si>
  <si>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</si>
  <si>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</si>
  <si>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</si>
  <si>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</si>
  <si>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</si>
  <si>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</si>
  <si>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</si>
  <si>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</si>
  <si>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</si>
  <si>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</si>
  <si>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</si>
  <si>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</si>
  <si>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</si>
  <si>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</si>
  <si>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</si>
  <si>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</si>
  <si>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</si>
  <si>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</si>
  <si>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</si>
  <si>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</si>
  <si>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</si>
  <si>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</si>
  <si>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</si>
  <si>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</si>
  <si>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</si>
  <si>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</si>
  <si>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</si>
  <si>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</si>
  <si>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</si>
  <si>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</si>
  <si>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</si>
  <si>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</si>
  <si>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</si>
  <si>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</si>
  <si>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</si>
  <si>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</si>
  <si>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</si>
  <si>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</si>
  <si>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</si>
  <si>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</si>
  <si>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</si>
  <si>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</si>
  <si>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</si>
  <si>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</si>
  <si>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</si>
  <si>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</si>
  <si>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</si>
  <si>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</si>
  <si>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</si>
  <si>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</si>
  <si>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</si>
  <si>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</si>
  <si>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</si>
  <si>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</si>
  <si>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</si>
  <si>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</si>
  <si>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</si>
  <si>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</si>
  <si>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</si>
  <si>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</si>
  <si>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</si>
  <si>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</si>
  <si>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</si>
  <si>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</si>
  <si>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</si>
  <si>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</si>
  <si>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</si>
  <si>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</si>
  <si>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</si>
  <si>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</si>
  <si>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</si>
  <si>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</si>
  <si>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</si>
  <si>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</si>
  <si>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</si>
  <si>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</si>
  <si>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</si>
  <si>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</si>
  <si>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</si>
  <si>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</si>
  <si>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</si>
  <si>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</si>
  <si>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</si>
  <si>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</si>
  <si>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</si>
  <si>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</si>
  <si>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</si>
  <si>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</si>
  <si>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</si>
  <si>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</si>
  <si>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</si>
  <si>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</si>
  <si>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</si>
  <si>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</si>
  <si>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</si>
  <si>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</si>
  <si>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</si>
  <si>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</si>
  <si>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</si>
  <si>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</si>
  <si>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</si>
  <si>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</si>
  <si>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</si>
  <si>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</si>
  <si>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</si>
  <si>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</si>
  <si>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</si>
  <si>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</si>
  <si>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</si>
  <si>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</si>
  <si>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</si>
  <si>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</si>
  <si>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</si>
  <si>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</si>
  <si>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</si>
  <si>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</si>
  <si>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</si>
  <si>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</si>
  <si>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</si>
  <si>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</si>
  <si>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</si>
  <si>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</si>
  <si>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</si>
  <si>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</si>
  <si>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</si>
  <si>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</si>
  <si>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</si>
  <si>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</si>
  <si>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</si>
  <si>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</si>
  <si>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</si>
  <si>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</si>
  <si>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</si>
  <si>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</si>
  <si>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</si>
  <si>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</si>
  <si>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</si>
  <si>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</si>
  <si>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</si>
  <si>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</si>
  <si>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</si>
  <si>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</si>
  <si>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</si>
  <si>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</si>
  <si>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</si>
  <si>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</si>
  <si>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</si>
  <si>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</si>
  <si>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</si>
  <si>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</si>
  <si>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</si>
  <si>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</si>
  <si>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</si>
  <si>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</si>
  <si>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</si>
  <si>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</si>
  <si>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</si>
  <si>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</si>
  <si>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</si>
  <si>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</si>
  <si>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</si>
  <si>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</si>
  <si>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</si>
  <si>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</si>
  <si>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</si>
  <si>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</si>
  <si>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</si>
  <si>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</si>
  <si>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</si>
  <si>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</si>
  <si>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</si>
  <si>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</si>
  <si>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</si>
  <si>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</si>
  <si>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</si>
  <si>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</si>
  <si>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</si>
  <si>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</si>
  <si>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</si>
  <si>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</si>
  <si>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</si>
  <si>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</si>
  <si>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</si>
  <si>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</si>
  <si>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</si>
  <si>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</si>
  <si>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</si>
  <si>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</si>
  <si>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</si>
  <si>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</si>
  <si>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</si>
  <si>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</si>
  <si>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</si>
  <si>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</si>
  <si>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</si>
  <si>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</si>
  <si>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</si>
  <si>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</si>
  <si>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</si>
  <si>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</si>
  <si>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</si>
  <si>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</si>
  <si>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</si>
  <si>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</si>
  <si>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</si>
  <si>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</si>
  <si>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</si>
  <si>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</si>
  <si>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</si>
  <si>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</si>
  <si>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</si>
  <si>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</si>
  <si>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</si>
  <si>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</si>
  <si>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</si>
  <si>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</si>
  <si>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</si>
  <si>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</si>
  <si>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</si>
  <si>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</si>
  <si>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</si>
  <si>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</si>
  <si>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</si>
  <si>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</si>
  <si>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</si>
  <si>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</si>
  <si>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</si>
  <si>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</si>
  <si>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</si>
  <si>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</si>
  <si>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</si>
  <si>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</si>
  <si>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</si>
  <si>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</si>
  <si>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</si>
  <si>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</si>
  <si>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</si>
  <si>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</si>
  <si>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</si>
  <si>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</si>
  <si>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</si>
  <si>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</si>
  <si>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</si>
  <si>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</si>
  <si>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</si>
  <si>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</si>
  <si>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</si>
  <si>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</si>
  <si>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</si>
  <si>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</si>
  <si>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</si>
  <si>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</si>
  <si>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</si>
  <si>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</si>
  <si>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</si>
  <si>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</si>
  <si>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</si>
  <si>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</si>
  <si>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</si>
  <si>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</si>
  <si>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</si>
  <si>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</si>
  <si>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</si>
  <si>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</si>
  <si>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</si>
  <si>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</si>
  <si>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</si>
  <si>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</si>
  <si>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</si>
  <si>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</si>
  <si>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</si>
  <si>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</si>
  <si>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</si>
  <si>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</si>
  <si>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</si>
  <si>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</si>
  <si>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</si>
  <si>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</si>
  <si>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</si>
  <si>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</si>
  <si>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</si>
  <si>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</si>
  <si>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</si>
  <si>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</si>
  <si>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</si>
  <si>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</si>
  <si>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</si>
  <si>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</si>
  <si>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</si>
  <si>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</si>
  <si>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</si>
  <si>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</si>
  <si>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</si>
  <si>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</si>
  <si>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</si>
  <si>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</si>
  <si>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</si>
  <si>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</si>
  <si>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</si>
  <si>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</si>
  <si>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</si>
  <si>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</si>
  <si>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</si>
  <si>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</si>
  <si>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</si>
  <si>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</si>
  <si>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</si>
  <si>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</si>
  <si>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</si>
  <si>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</si>
  <si>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</si>
  <si>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</si>
  <si>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</si>
  <si>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</si>
  <si>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</si>
  <si>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</si>
  <si>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</si>
  <si>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</si>
  <si>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</si>
  <si>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</si>
  <si>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</si>
  <si>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</si>
  <si>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</si>
  <si>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</si>
  <si>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</si>
  <si>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</si>
  <si>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</si>
  <si>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</si>
  <si>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</si>
  <si>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</si>
  <si>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</si>
  <si>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</si>
  <si>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</si>
  <si>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</si>
  <si>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</si>
  <si>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</si>
  <si>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</si>
  <si>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</si>
  <si>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</si>
  <si>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</si>
  <si>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</si>
  <si>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</si>
  <si>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</si>
  <si>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</si>
  <si>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</si>
  <si>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</si>
  <si>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</si>
  <si>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</si>
  <si>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</si>
  <si>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</si>
  <si>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</si>
  <si>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</si>
  <si>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</si>
  <si>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</si>
  <si>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</si>
  <si>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</si>
  <si>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</si>
  <si>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</si>
  <si>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</si>
  <si>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</si>
  <si>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</si>
  <si>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</si>
  <si>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</si>
  <si>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</si>
  <si>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</si>
  <si>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</si>
  <si>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</si>
  <si>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</si>
  <si>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</si>
  <si>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</si>
  <si>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</si>
  <si>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</si>
  <si>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</si>
  <si>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</si>
  <si>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</si>
  <si>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</si>
  <si>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</si>
  <si>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</si>
  <si>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</si>
  <si>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</si>
  <si>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</si>
  <si>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</si>
  <si>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</si>
  <si>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</si>
  <si>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</si>
  <si>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</si>
  <si>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</si>
  <si>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</si>
  <si>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</si>
  <si>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</si>
  <si>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</si>
  <si>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</si>
  <si>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</si>
  <si>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</si>
  <si>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</si>
  <si>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</si>
  <si>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</si>
  <si>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</si>
  <si>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</si>
  <si>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</si>
  <si>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</si>
  <si>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</si>
  <si>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</si>
  <si>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</si>
  <si>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</si>
  <si>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</si>
  <si>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</si>
  <si>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</si>
  <si>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</si>
  <si>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</si>
  <si>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</si>
  <si>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</si>
  <si>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</si>
  <si>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</si>
  <si>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</si>
  <si>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</si>
  <si>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</si>
  <si>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</si>
  <si>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</si>
  <si>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</si>
  <si>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</si>
  <si>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</si>
  <si>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</si>
  <si>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</si>
  <si>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</si>
  <si>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</si>
  <si>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</si>
  <si>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</si>
  <si>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</si>
  <si>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</si>
  <si>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</si>
  <si>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</si>
  <si>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</si>
  <si>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</si>
  <si>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</si>
  <si>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</si>
  <si>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</si>
  <si>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</si>
  <si>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</si>
  <si>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</si>
  <si>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</si>
  <si>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</si>
  <si>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</si>
  <si>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</si>
  <si>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</si>
  <si>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</si>
  <si>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</si>
  <si>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</si>
  <si>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</si>
  <si>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</si>
  <si>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</si>
  <si>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</si>
  <si>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</si>
  <si>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</si>
  <si>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</si>
  <si>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</si>
  <si>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</si>
  <si>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</si>
  <si>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</si>
  <si>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</si>
  <si>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</si>
  <si>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</si>
  <si>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</si>
  <si>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</si>
  <si>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</si>
  <si>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</si>
  <si>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</si>
  <si>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</si>
  <si>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</si>
  <si>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</si>
  <si>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</si>
  <si>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</si>
  <si>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</si>
  <si>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</si>
  <si>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</si>
  <si>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</si>
  <si>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</si>
  <si>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</si>
  <si>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</si>
  <si>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</si>
  <si>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</si>
  <si>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</si>
  <si>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</si>
  <si>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</si>
  <si>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</si>
  <si>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</si>
  <si>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</si>
  <si>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</si>
  <si>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</si>
  <si>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</si>
  <si>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</si>
  <si>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</si>
  <si>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</si>
  <si>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</si>
  <si>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</si>
  <si>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</si>
  <si>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</si>
  <si>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</si>
  <si>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</si>
  <si>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</si>
  <si>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</si>
  <si>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</si>
  <si>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</si>
  <si>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</si>
  <si>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</si>
  <si>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</si>
  <si>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</si>
  <si>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</si>
  <si>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</si>
  <si>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</si>
  <si>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</si>
  <si>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</si>
  <si>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</si>
  <si>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</si>
  <si>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</si>
  <si>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</si>
  <si>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</si>
  <si>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</si>
  <si>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</si>
  <si>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</si>
  <si>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</si>
  <si>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</si>
  <si>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</si>
  <si>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</si>
  <si>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</si>
  <si>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</si>
  <si>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</si>
  <si>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</si>
  <si>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</si>
  <si>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</si>
  <si>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</si>
  <si>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</si>
  <si>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</si>
  <si>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</si>
  <si>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</si>
  <si>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</si>
  <si>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</si>
  <si>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</si>
  <si>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</si>
  <si>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</si>
  <si>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</si>
  <si>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</si>
  <si>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</si>
  <si>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</si>
  <si>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</si>
  <si>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</si>
  <si>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</si>
  <si>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</si>
  <si>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</si>
  <si>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</si>
  <si>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</si>
  <si>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</si>
  <si>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</si>
  <si>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</si>
  <si>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</si>
  <si>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</si>
  <si>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</si>
  <si>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</si>
  <si>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</si>
  <si>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</si>
  <si>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</si>
  <si>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</si>
  <si>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</si>
  <si>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</si>
  <si>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</si>
  <si>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</si>
  <si>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</si>
  <si>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</si>
  <si>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</si>
  <si>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</si>
  <si>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</si>
  <si>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</si>
  <si>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</si>
  <si>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</si>
  <si>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</si>
  <si>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</si>
  <si>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</si>
  <si>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</si>
  <si>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</si>
  <si>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</si>
  <si>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</si>
  <si>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</si>
  <si>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</si>
  <si>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</si>
  <si>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</si>
  <si>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</si>
  <si>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</si>
  <si>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</si>
  <si>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</si>
  <si>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</si>
  <si>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</si>
  <si>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</si>
  <si>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</si>
  <si>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</si>
  <si>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</si>
  <si>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</si>
  <si>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</si>
  <si>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</si>
  <si>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</si>
  <si>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</si>
  <si>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</si>
  <si>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</si>
  <si>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</si>
  <si>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</si>
  <si>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</si>
  <si>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</si>
  <si>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</si>
  <si>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</si>
  <si>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</si>
  <si>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</si>
  <si>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</si>
  <si>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</si>
  <si>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</si>
  <si>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</si>
  <si>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</si>
  <si>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</si>
  <si>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</si>
  <si>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</si>
  <si>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</si>
  <si>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</si>
  <si>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</si>
  <si>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</si>
  <si>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</si>
  <si>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</si>
  <si>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</si>
  <si>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</si>
  <si>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</si>
  <si>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</si>
  <si>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</si>
  <si>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</si>
  <si>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</si>
  <si>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</si>
  <si>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</si>
  <si>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</si>
  <si>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</si>
  <si>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</si>
  <si>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</si>
  <si>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</si>
  <si>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</si>
  <si>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</si>
  <si>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</si>
  <si>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</si>
  <si>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</si>
  <si>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</si>
  <si>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</si>
  <si>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</si>
  <si>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</si>
  <si>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</si>
  <si>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</si>
  <si>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</si>
  <si>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</si>
  <si>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</si>
  <si>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</si>
  <si>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</si>
  <si>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</si>
  <si>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</si>
  <si>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</si>
  <si>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</si>
  <si>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</si>
  <si>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</si>
  <si>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</si>
  <si>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</si>
  <si>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</si>
  <si>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</si>
  <si>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</si>
  <si>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</si>
  <si>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</si>
  <si>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</si>
  <si>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</si>
  <si>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</si>
  <si>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</si>
  <si>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</si>
  <si>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</si>
  <si>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</si>
  <si>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</si>
  <si>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</si>
  <si>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</si>
  <si>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</si>
  <si>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</si>
  <si>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</si>
  <si>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</si>
  <si>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</si>
  <si>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</si>
  <si>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</si>
  <si>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</si>
  <si>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</si>
  <si>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</si>
  <si>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</si>
  <si>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</si>
  <si>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</si>
  <si>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</si>
  <si>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</si>
  <si>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</si>
  <si>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</si>
  <si>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</si>
  <si>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</si>
  <si>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</si>
  <si>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</si>
  <si>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</si>
  <si>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</si>
  <si>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</si>
  <si>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</si>
  <si>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</si>
  <si>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</si>
  <si>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</si>
  <si>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</si>
  <si>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</si>
  <si>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</si>
  <si>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</si>
  <si>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</si>
  <si>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</si>
  <si>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</si>
  <si>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</si>
  <si>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</si>
  <si>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</si>
  <si>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</si>
  <si>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</si>
  <si>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</si>
  <si>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</si>
  <si>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</si>
  <si>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</si>
  <si>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</si>
  <si>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</si>
  <si>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</si>
  <si>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</si>
  <si>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</si>
  <si>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</si>
  <si>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</si>
  <si>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</si>
  <si>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</si>
  <si>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</si>
  <si>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</si>
  <si>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</si>
  <si>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</si>
  <si>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</si>
  <si>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</si>
  <si>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</si>
  <si>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</si>
  <si>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</si>
  <si>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</si>
  <si>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</si>
  <si>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</si>
  <si>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</si>
  <si>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</si>
  <si>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</si>
  <si>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</si>
  <si>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</si>
  <si>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</si>
  <si>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</si>
  <si>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</si>
  <si>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</si>
  <si>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</si>
  <si>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</si>
  <si>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</si>
  <si>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</si>
  <si>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</si>
  <si>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</si>
  <si>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</si>
  <si>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</si>
  <si>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</si>
  <si>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</si>
  <si>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</si>
  <si>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</si>
  <si>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</si>
  <si>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</si>
  <si>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</si>
  <si>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</si>
  <si>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</si>
  <si>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</si>
  <si>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</si>
  <si>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</si>
  <si>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</si>
  <si>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</si>
  <si>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</si>
  <si>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</si>
  <si>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</si>
  <si>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</si>
  <si>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</si>
  <si>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</si>
  <si>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</si>
  <si>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</si>
  <si>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</si>
  <si>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</si>
  <si>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</si>
  <si>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</si>
  <si>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</si>
  <si>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</si>
  <si>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</si>
  <si>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</si>
  <si>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</si>
  <si>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</si>
  <si>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</si>
  <si>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</si>
  <si>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</si>
  <si>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</si>
  <si>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</si>
  <si>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</si>
  <si>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</si>
  <si>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</si>
  <si>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</si>
  <si>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</si>
  <si>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</si>
  <si>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</si>
  <si>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</si>
  <si>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</si>
  <si>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</si>
  <si>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</si>
  <si>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</si>
  <si>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</si>
  <si>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</si>
  <si>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</si>
  <si>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</si>
  <si>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</si>
  <si>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</si>
  <si>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</si>
  <si>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</si>
  <si>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</si>
  <si>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</si>
  <si>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</si>
  <si>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</si>
  <si>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</si>
  <si>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</si>
  <si>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</si>
  <si>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</si>
  <si>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</si>
  <si>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</si>
  <si>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</si>
  <si>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</si>
  <si>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</si>
  <si>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</si>
  <si>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</si>
  <si>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</si>
  <si>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</si>
  <si>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</si>
  <si>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</si>
  <si>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</si>
  <si>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</si>
  <si>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</si>
  <si>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</si>
  <si>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</si>
  <si>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</si>
  <si>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</si>
  <si>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</si>
  <si>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</si>
  <si>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</si>
  <si>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</si>
  <si>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</si>
  <si>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</si>
  <si>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</si>
  <si>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</si>
  <si>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</si>
  <si>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</si>
  <si>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</si>
  <si>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</si>
  <si>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</si>
  <si>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</si>
  <si>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</si>
  <si>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</si>
  <si>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</si>
  <si>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</si>
  <si>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</si>
  <si>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</si>
  <si>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</si>
  <si>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</si>
  <si>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</si>
  <si>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</si>
  <si>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</si>
  <si>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</si>
  <si>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</si>
  <si>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</si>
  <si>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</si>
  <si>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</si>
  <si>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</si>
  <si>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</si>
  <si>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</si>
  <si>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</si>
  <si>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</si>
  <si>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</si>
  <si>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</si>
  <si>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</si>
  <si>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</si>
  <si>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</si>
  <si>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</si>
  <si>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</si>
  <si>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</si>
  <si>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</si>
  <si>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</si>
  <si>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</si>
  <si>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</si>
  <si>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</si>
  <si>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</si>
  <si>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</si>
  <si>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</si>
  <si>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</si>
  <si>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</si>
  <si>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</si>
  <si>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</si>
  <si>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</si>
  <si>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</si>
  <si>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</si>
  <si>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</si>
  <si>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</si>
  <si>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</si>
  <si>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</si>
  <si>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</si>
  <si>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</si>
  <si>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</si>
  <si>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</si>
  <si>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</si>
  <si>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</si>
  <si>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</si>
  <si>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</si>
  <si>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</si>
  <si>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</si>
  <si>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</si>
  <si>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</si>
  <si>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</si>
  <si>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</si>
  <si>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</si>
  <si>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</si>
  <si>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</si>
  <si>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</si>
  <si>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</si>
  <si>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</si>
  <si>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</si>
  <si>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</si>
  <si>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</si>
  <si>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</si>
  <si>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</si>
  <si>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</si>
  <si>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</si>
  <si>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</si>
  <si>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</si>
  <si>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</si>
  <si>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</si>
  <si>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</si>
  <si>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</si>
  <si>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</si>
  <si>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</si>
  <si>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</si>
  <si>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</si>
  <si>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</si>
  <si>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</si>
  <si>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</si>
  <si>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</si>
  <si>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</si>
  <si>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</si>
  <si>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</si>
  <si>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</si>
  <si>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</si>
  <si>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</si>
  <si>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</si>
  <si>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</si>
  <si>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</si>
  <si>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</si>
  <si>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</si>
  <si>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</si>
  <si>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</si>
  <si>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</si>
  <si>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</si>
  <si>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</si>
  <si>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</si>
  <si>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</si>
  <si>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</si>
  <si>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</si>
  <si>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</si>
  <si>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</si>
  <si>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</si>
  <si>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</si>
  <si>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</si>
  <si>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</si>
  <si>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</si>
  <si>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</si>
  <si>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</si>
  <si>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</si>
  <si>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</si>
  <si>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</si>
  <si>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</si>
  <si>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</si>
  <si>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</si>
  <si>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</si>
  <si>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</si>
  <si>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</si>
  <si>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</si>
  <si>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</si>
  <si>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</si>
  <si>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</si>
  <si>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</si>
  <si>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</si>
  <si>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</si>
  <si>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</si>
  <si>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</si>
  <si>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</si>
  <si>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</si>
  <si>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</si>
  <si>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</si>
  <si>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</si>
  <si>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</si>
  <si>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</si>
  <si>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</si>
  <si>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</si>
  <si>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</si>
  <si>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</si>
  <si>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</si>
  <si>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</si>
  <si>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</si>
  <si>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</si>
  <si>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</si>
  <si>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</si>
  <si>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</si>
  <si>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</si>
  <si>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</si>
  <si>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</si>
  <si>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</si>
  <si>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</si>
  <si>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</si>
  <si>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</si>
  <si>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</si>
  <si>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</si>
  <si>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</si>
  <si>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</si>
  <si>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</si>
  <si>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</si>
  <si>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</si>
  <si>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</si>
  <si>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</si>
  <si>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</si>
  <si>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</si>
  <si>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</si>
  <si>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</si>
  <si>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</si>
  <si>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</si>
  <si>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</si>
  <si>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</si>
  <si>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</si>
  <si>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</si>
  <si>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</si>
  <si>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</si>
  <si>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</si>
  <si>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</si>
  <si>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</si>
  <si>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</si>
  <si>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</si>
  <si>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</si>
  <si>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</si>
  <si>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</si>
  <si>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</si>
  <si>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</si>
  <si>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</si>
  <si>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</si>
  <si>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</si>
  <si>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</si>
  <si>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</si>
  <si>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</si>
  <si>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</si>
  <si>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</si>
  <si>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</si>
  <si>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</si>
  <si>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</si>
  <si>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</si>
  <si>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</si>
  <si>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</si>
  <si>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</si>
  <si>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</si>
  <si>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</si>
  <si>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</si>
  <si>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</si>
  <si>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</si>
  <si>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</si>
  <si>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</si>
  <si>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</si>
  <si>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</si>
  <si>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</si>
  <si>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</si>
  <si>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</si>
  <si>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</si>
  <si>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</si>
  <si>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</si>
  <si>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</si>
  <si>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</si>
  <si>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</si>
  <si>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</si>
  <si>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</si>
  <si>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</si>
  <si>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</si>
  <si>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</si>
  <si>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</si>
  <si>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</si>
  <si>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</si>
  <si>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</si>
  <si>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</si>
  <si>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</si>
  <si>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</si>
  <si>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</si>
  <si>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</si>
  <si>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</si>
  <si>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</si>
  <si>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</si>
  <si>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</si>
  <si>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</si>
  <si>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</si>
  <si>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</si>
  <si>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</si>
  <si>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</si>
  <si>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</si>
  <si>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</si>
  <si>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</si>
  <si>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</si>
  <si>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</si>
  <si>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</si>
  <si>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</si>
  <si>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</si>
  <si>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</si>
  <si>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</si>
  <si>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</si>
  <si>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</si>
  <si>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</si>
  <si>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</si>
  <si>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</si>
  <si>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</si>
  <si>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</si>
  <si>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</si>
  <si>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</si>
  <si>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</si>
  <si>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</si>
  <si>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</si>
  <si>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</si>
  <si>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</si>
  <si>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</si>
  <si>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</si>
  <si>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</si>
  <si>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</si>
  <si>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</si>
  <si>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</si>
  <si>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</si>
  <si>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</si>
  <si>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</si>
  <si>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</si>
  <si>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</si>
  <si>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</si>
  <si>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</si>
  <si>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</si>
  <si>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</si>
  <si>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</si>
  <si>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</si>
  <si>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</si>
  <si>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</si>
  <si>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</si>
  <si>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</si>
  <si>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</si>
  <si>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</si>
  <si>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</si>
  <si>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</si>
  <si>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</si>
  <si>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</si>
  <si>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</si>
  <si>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</si>
  <si>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</si>
  <si>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</si>
  <si>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</si>
  <si>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</si>
  <si>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</si>
  <si>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</si>
  <si>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</si>
  <si>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</si>
  <si>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</si>
  <si>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</si>
  <si>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</si>
  <si>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</si>
  <si>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</si>
  <si>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</si>
  <si>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</si>
  <si>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</si>
  <si>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</si>
  <si>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</si>
  <si>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</si>
  <si>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</si>
  <si>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</si>
  <si>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</si>
  <si>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</si>
  <si>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</si>
  <si>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</si>
  <si>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</si>
  <si>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</si>
  <si>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</si>
  <si>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</si>
  <si>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</si>
  <si>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</si>
  <si>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</si>
  <si>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</si>
  <si>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</si>
  <si>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</si>
  <si>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</si>
  <si>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</si>
  <si>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</si>
  <si>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</si>
  <si>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</si>
  <si>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</si>
  <si>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</si>
  <si>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</si>
  <si>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</si>
  <si>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</si>
  <si>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</si>
  <si>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</si>
  <si>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</si>
  <si>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</si>
  <si>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</si>
  <si>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</si>
  <si>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</si>
  <si>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</si>
  <si>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</si>
  <si>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</si>
  <si>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</si>
  <si>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</si>
  <si>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</si>
  <si>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</si>
  <si>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</si>
  <si>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</si>
  <si>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</si>
  <si>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</si>
  <si>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</si>
  <si>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</si>
  <si>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</si>
  <si>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</si>
  <si>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</si>
  <si>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</si>
  <si>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</si>
  <si>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</si>
  <si>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</si>
  <si>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</si>
  <si>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</si>
  <si>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</si>
  <si>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</si>
  <si>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</si>
  <si>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</si>
  <si>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</si>
  <si>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</si>
  <si>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</si>
  <si>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</si>
  <si>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</si>
  <si>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</si>
  <si>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</si>
  <si>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</si>
  <si>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</si>
  <si>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</si>
  <si>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</si>
  <si>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</si>
  <si>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</si>
  <si>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</si>
  <si>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</si>
  <si>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</si>
  <si>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</si>
  <si>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</si>
  <si>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</si>
  <si>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</si>
  <si>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</si>
  <si>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</si>
  <si>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</si>
  <si>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</si>
  <si>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</si>
  <si>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</si>
  <si>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</si>
  <si>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</si>
  <si>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</si>
  <si>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</si>
  <si>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</si>
  <si>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</si>
  <si>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</si>
  <si>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</si>
  <si>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</si>
  <si>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</si>
  <si>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</si>
  <si>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</si>
  <si>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</si>
  <si>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</si>
  <si>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</si>
  <si>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</si>
  <si>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</si>
  <si>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</si>
  <si>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</si>
  <si>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</si>
  <si>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</si>
  <si>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</si>
  <si>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</si>
  <si>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</si>
  <si>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</si>
  <si>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</si>
  <si>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</si>
  <si>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</si>
  <si>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</si>
  <si>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</si>
  <si>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</si>
  <si>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</si>
  <si>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</si>
  <si>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</si>
  <si>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</si>
  <si>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</si>
  <si>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</si>
  <si>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</si>
  <si>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</si>
  <si>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</si>
  <si>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</si>
  <si>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</si>
  <si>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</si>
  <si>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</si>
  <si>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</si>
  <si>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</si>
  <si>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</si>
  <si>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</si>
  <si>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</si>
  <si>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</si>
  <si>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</si>
  <si>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</si>
  <si>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</si>
  <si>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</si>
  <si>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</si>
  <si>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</si>
  <si>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</si>
  <si>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</si>
  <si>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</si>
  <si>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</si>
  <si>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</si>
  <si>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</si>
  <si>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</si>
  <si>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</si>
  <si>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</si>
  <si>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</si>
  <si>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</si>
  <si>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</si>
  <si>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</si>
  <si>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</si>
  <si>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</si>
  <si>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</si>
  <si>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</si>
  <si>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</si>
  <si>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</si>
  <si>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</si>
  <si>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</si>
  <si>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</si>
  <si>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</si>
  <si>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</si>
  <si>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</si>
  <si>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</si>
  <si>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</si>
  <si>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</si>
  <si>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</si>
  <si>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</si>
  <si>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</si>
  <si>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</si>
  <si>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</si>
  <si>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</si>
  <si>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</si>
  <si>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</si>
  <si>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</si>
  <si>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</si>
  <si>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</si>
  <si>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</si>
  <si>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</si>
  <si>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</si>
  <si>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</si>
  <si>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</si>
  <si>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</si>
  <si>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</si>
  <si>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</si>
  <si>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</si>
  <si>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</si>
  <si>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</si>
  <si>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</si>
  <si>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</si>
  <si>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</si>
  <si>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</si>
  <si>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</si>
  <si>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</si>
  <si>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</si>
  <si>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</si>
  <si>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</si>
  <si>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</si>
  <si>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</si>
  <si>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</si>
  <si>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</si>
  <si>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</si>
  <si>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</si>
  <si>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</si>
  <si>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</si>
  <si>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</si>
  <si>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</si>
  <si>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</si>
  <si>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</si>
  <si>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</si>
  <si>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</si>
  <si>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</si>
  <si>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</si>
  <si>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</si>
  <si>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</si>
  <si>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</si>
  <si>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</si>
  <si>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</si>
  <si>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</si>
  <si>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</si>
  <si>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</si>
  <si>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</si>
  <si>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</si>
  <si>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</si>
  <si>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</si>
  <si>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</si>
  <si>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</si>
  <si>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</si>
  <si>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</si>
  <si>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</si>
  <si>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</si>
  <si>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</si>
  <si>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</si>
  <si>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</si>
  <si>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</si>
  <si>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</si>
  <si>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</si>
  <si>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</si>
  <si>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</si>
  <si>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</si>
  <si>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</si>
  <si>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</si>
  <si>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</si>
  <si>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</si>
  <si>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</si>
  <si>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</si>
  <si>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</si>
  <si>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</si>
  <si>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</si>
  <si>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</si>
  <si>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</si>
  <si>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</si>
  <si>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</si>
  <si>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</si>
  <si>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</si>
  <si>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</si>
  <si>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</si>
  <si>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</si>
  <si>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</si>
  <si>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</si>
  <si>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</si>
  <si>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</si>
  <si>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</si>
  <si>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</si>
  <si>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</si>
  <si>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</si>
  <si>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</si>
  <si>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</si>
  <si>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</si>
  <si>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</si>
  <si>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</si>
  <si>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</si>
  <si>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</si>
  <si>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</si>
  <si>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</si>
  <si>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</si>
  <si>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</si>
  <si>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</si>
  <si>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</si>
  <si>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</si>
  <si>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</si>
  <si>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</si>
  <si>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</si>
  <si>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</si>
  <si>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</si>
  <si>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</si>
  <si>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</si>
  <si>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</si>
  <si>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</si>
  <si>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</si>
  <si>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</si>
  <si>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</si>
  <si>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</si>
  <si>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</si>
  <si>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</si>
  <si>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</si>
  <si>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</si>
  <si>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</si>
  <si>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</si>
  <si>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</si>
  <si>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</si>
  <si>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</si>
  <si>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</si>
  <si>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</si>
  <si>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</si>
  <si>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</si>
  <si>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</si>
  <si>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</si>
  <si>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</si>
  <si>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</si>
  <si>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</si>
  <si>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</si>
  <si>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</si>
  <si>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</si>
  <si>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</si>
  <si>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</si>
  <si>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</si>
  <si>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</si>
  <si>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</si>
  <si>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</si>
  <si>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</si>
  <si>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</si>
  <si>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</si>
  <si>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</si>
  <si>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</si>
  <si>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</si>
  <si>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</si>
  <si>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</si>
  <si>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</si>
  <si>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</si>
  <si>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</si>
  <si>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</si>
  <si>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</si>
  <si>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</si>
  <si>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</si>
  <si>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</si>
  <si>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</si>
  <si>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</si>
  <si>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</si>
  <si>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</si>
  <si>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</si>
  <si>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</si>
  <si>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</si>
  <si>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</si>
  <si>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</si>
  <si>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</si>
  <si>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</si>
  <si>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</si>
  <si>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</si>
  <si>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</si>
  <si>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</si>
  <si>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</si>
  <si>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</si>
  <si>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</si>
  <si>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</si>
  <si>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</si>
  <si>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</si>
  <si>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</si>
  <si>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</si>
  <si>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</si>
  <si>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</si>
  <si>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</si>
  <si>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</si>
  <si>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</si>
  <si>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</si>
  <si>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</si>
  <si>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</si>
  <si>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</si>
  <si>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</si>
  <si>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</si>
  <si>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</si>
  <si>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</si>
  <si>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</si>
  <si>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</si>
  <si>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</si>
  <si>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</si>
  <si>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</si>
  <si>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</si>
  <si>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</si>
  <si>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</si>
  <si>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</si>
  <si>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</si>
  <si>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</si>
  <si>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</si>
  <si>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</si>
  <si>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</si>
  <si>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</si>
  <si>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</si>
  <si>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</si>
  <si>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</si>
  <si>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</si>
  <si>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</si>
  <si>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</si>
  <si>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</si>
  <si>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</si>
  <si>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</si>
  <si>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</si>
  <si>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</si>
  <si>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</si>
  <si>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</si>
  <si>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</si>
  <si>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</si>
  <si>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</si>
  <si>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</si>
  <si>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</si>
  <si>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</si>
  <si>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</si>
  <si>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</si>
  <si>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</si>
  <si>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</si>
  <si>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</si>
  <si>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</si>
  <si>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</si>
  <si>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</si>
  <si>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</si>
  <si>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</si>
  <si>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</si>
  <si>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</si>
  <si>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</si>
  <si>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</si>
  <si>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</si>
  <si>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</si>
  <si>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</si>
  <si>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</si>
  <si>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</si>
  <si>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</si>
  <si>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</si>
  <si>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</si>
  <si>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</si>
  <si>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</si>
  <si>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</si>
  <si>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</si>
  <si>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</si>
  <si>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</si>
  <si>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</si>
  <si>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</si>
  <si>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</si>
  <si>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</si>
  <si>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</si>
  <si>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</si>
  <si>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</si>
  <si>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</si>
  <si>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</si>
  <si>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</si>
  <si>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</si>
  <si>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</si>
  <si>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</si>
  <si>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</si>
  <si>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</si>
  <si>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</si>
  <si>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</si>
  <si>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</si>
  <si>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</si>
  <si>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</si>
  <si>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</si>
  <si>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</si>
  <si>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</si>
  <si>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</si>
  <si>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</si>
  <si>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</si>
  <si>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</si>
  <si>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</si>
  <si>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</si>
  <si>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</si>
  <si>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</si>
  <si>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</si>
  <si>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</si>
  <si>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</si>
  <si>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</si>
  <si>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</si>
  <si>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</si>
  <si>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</si>
  <si>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</si>
  <si>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</si>
  <si>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</si>
  <si>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</si>
  <si>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</si>
  <si>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</si>
  <si>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</si>
  <si>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</si>
  <si>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</si>
  <si>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</si>
  <si>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</si>
  <si>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</si>
  <si>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</si>
  <si>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</si>
  <si>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</si>
  <si>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</si>
  <si>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</si>
  <si>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</si>
  <si>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</si>
  <si>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</si>
  <si>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</si>
  <si>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</si>
  <si>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</si>
  <si>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</si>
  <si>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</si>
  <si>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</si>
  <si>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</si>
  <si>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</si>
  <si>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</si>
  <si>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</si>
  <si>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</si>
  <si>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</si>
  <si>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</si>
  <si>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</si>
  <si>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</si>
  <si>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</si>
  <si>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</si>
  <si>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</si>
  <si>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</si>
  <si>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</si>
  <si>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</si>
  <si>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</si>
  <si>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</si>
  <si>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</si>
  <si>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</si>
  <si>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</si>
  <si>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</si>
  <si>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</si>
  <si>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</si>
  <si>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</si>
  <si>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</si>
  <si>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</si>
  <si>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</si>
  <si>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</si>
  <si>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</si>
  <si>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</si>
  <si>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</si>
  <si>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</si>
  <si>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</si>
  <si>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</si>
  <si>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</si>
  <si>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</si>
  <si>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</si>
  <si>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</si>
  <si>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</si>
  <si>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</si>
  <si>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</si>
  <si>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</si>
  <si>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</si>
  <si>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</si>
  <si>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</si>
  <si>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</si>
  <si>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</si>
  <si>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</si>
  <si>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</si>
  <si>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</si>
  <si>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</si>
  <si>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</si>
  <si>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</si>
  <si>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</si>
  <si>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</si>
  <si>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</si>
  <si>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</si>
  <si>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</si>
  <si>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</si>
  <si>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</si>
  <si>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</si>
  <si>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</si>
  <si>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</si>
  <si>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</si>
  <si>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</si>
  <si>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</si>
  <si>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</si>
  <si>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</si>
  <si>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</si>
  <si>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</si>
  <si>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</si>
  <si>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</si>
  <si>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</si>
  <si>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</si>
  <si>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</si>
  <si>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</si>
  <si>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</si>
  <si>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</si>
  <si>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</si>
  <si>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</si>
  <si>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</si>
  <si>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</si>
  <si>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</si>
  <si>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</si>
  <si>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</si>
  <si>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</si>
  <si>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</si>
  <si>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</si>
  <si>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</si>
  <si>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</si>
  <si>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</si>
  <si>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</si>
  <si>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</si>
  <si>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</si>
  <si>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</si>
  <si>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</si>
  <si>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</si>
  <si>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</si>
  <si>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</si>
  <si>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</si>
  <si>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</si>
  <si>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</si>
  <si>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</si>
  <si>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</si>
  <si>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</si>
  <si>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</si>
  <si>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</si>
  <si>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</si>
  <si>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</si>
  <si>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</si>
  <si>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</si>
  <si>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</si>
  <si>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</si>
  <si>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</si>
  <si>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</si>
  <si>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</si>
  <si>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</si>
  <si>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</si>
  <si>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</si>
  <si>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</si>
  <si>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</si>
  <si>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</si>
  <si>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</si>
  <si>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</si>
  <si>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</si>
  <si>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</si>
  <si>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</si>
  <si>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</si>
  <si>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</si>
  <si>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</si>
  <si>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</si>
  <si>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</si>
  <si>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</si>
  <si>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</si>
  <si>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</si>
  <si>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</si>
  <si>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</si>
  <si>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</si>
  <si>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</si>
  <si>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</si>
  <si>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</si>
  <si>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</si>
  <si>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</si>
  <si>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</si>
  <si>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</si>
  <si>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</si>
  <si>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</si>
  <si>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</si>
  <si>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</si>
  <si>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</si>
  <si>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</si>
  <si>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</si>
  <si>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</si>
  <si>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</si>
  <si>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</si>
  <si>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</si>
  <si>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</si>
  <si>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</si>
  <si>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</si>
  <si>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</si>
  <si>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</si>
  <si>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</si>
  <si>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</si>
  <si>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</si>
  <si>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</si>
  <si>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</si>
  <si>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</si>
  <si>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</si>
  <si>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</si>
  <si>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</si>
  <si>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</si>
  <si>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</si>
  <si>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</si>
  <si>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</si>
  <si>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</si>
  <si>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</si>
  <si>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</si>
  <si>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</si>
  <si>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</si>
  <si>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</si>
  <si>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</si>
  <si>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</si>
  <si>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</si>
  <si>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</si>
  <si>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</si>
  <si>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</si>
  <si>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</si>
  <si>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</si>
  <si>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</si>
  <si>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</si>
  <si>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</si>
  <si>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</si>
  <si>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</si>
  <si>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</si>
  <si>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</si>
  <si>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</si>
  <si>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</si>
  <si>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</si>
  <si>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</si>
  <si>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</si>
  <si>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</si>
  <si>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</si>
  <si>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</si>
  <si>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</si>
  <si>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</si>
  <si>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</si>
  <si>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</si>
  <si>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</si>
  <si>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</si>
  <si>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</si>
  <si>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</si>
  <si>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</si>
  <si>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</si>
  <si>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</si>
  <si>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</si>
  <si>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</si>
  <si>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</si>
  <si>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</si>
  <si>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</si>
  <si>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</si>
  <si>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</si>
  <si>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</si>
  <si>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</si>
  <si>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</si>
  <si>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</si>
  <si>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</si>
  <si>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</si>
  <si>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</si>
  <si>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</si>
  <si>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</si>
  <si>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</si>
  <si>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</si>
  <si>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</si>
  <si>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</si>
  <si>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</si>
  <si>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</si>
  <si>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</si>
  <si>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</si>
  <si>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</si>
  <si>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</si>
  <si>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</si>
  <si>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</si>
  <si>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</si>
  <si>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</si>
  <si>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</si>
  <si>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</si>
  <si>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</si>
  <si>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</si>
  <si>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</si>
  <si>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</si>
  <si>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</si>
  <si>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</si>
  <si>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</si>
  <si>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</si>
  <si>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</si>
  <si>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</si>
  <si>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</si>
  <si>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</si>
  <si>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</si>
  <si>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</si>
  <si>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</si>
  <si>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</si>
  <si>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</si>
  <si>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</si>
  <si>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</si>
  <si>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</si>
  <si>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</si>
  <si>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</si>
  <si>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</si>
  <si>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</si>
  <si>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</si>
  <si>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</si>
  <si>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</si>
  <si>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</si>
  <si>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</si>
  <si>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</si>
  <si>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</si>
  <si>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</si>
  <si>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</si>
  <si>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</si>
  <si>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</si>
  <si>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</si>
  <si>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</si>
  <si>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</si>
  <si>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</si>
  <si>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</si>
  <si>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</si>
  <si>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</si>
  <si>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</si>
  <si>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</si>
  <si>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</si>
  <si>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</si>
  <si>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</si>
  <si>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</si>
  <si>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</si>
  <si>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</si>
  <si>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</si>
  <si>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</si>
  <si>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</si>
  <si>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</si>
  <si>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</si>
  <si>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</si>
  <si>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</si>
  <si>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</si>
  <si>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</si>
  <si>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</si>
  <si>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</si>
  <si>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</si>
  <si>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</si>
  <si>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</si>
  <si>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</si>
  <si>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</si>
  <si>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</si>
  <si>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</si>
  <si>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</si>
  <si>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</si>
  <si>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</si>
  <si>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</si>
  <si>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</si>
  <si>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</si>
  <si>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</si>
  <si>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</si>
  <si>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</si>
  <si>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</si>
  <si>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</si>
  <si>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</si>
  <si>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</si>
  <si>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</si>
  <si>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</si>
  <si>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</si>
  <si>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</si>
  <si>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</si>
  <si>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</si>
  <si>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</si>
  <si>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</si>
  <si>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</si>
  <si>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</si>
  <si>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</si>
  <si>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</si>
  <si>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</si>
  <si>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</si>
  <si>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</si>
  <si>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</si>
  <si>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</si>
  <si>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</si>
  <si>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</si>
  <si>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</si>
  <si>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</si>
  <si>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</si>
  <si>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</si>
  <si>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</si>
  <si>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</si>
  <si>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</si>
  <si>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</si>
  <si>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</si>
  <si>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</si>
  <si>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</si>
  <si>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</si>
  <si>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</si>
  <si>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</si>
  <si>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</si>
  <si>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</si>
  <si>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</si>
  <si>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</si>
  <si>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</si>
  <si>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</si>
  <si>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</si>
  <si>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</si>
  <si>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</si>
  <si>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</si>
  <si>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</si>
  <si>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</si>
  <si>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</si>
  <si>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</si>
  <si>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</si>
  <si>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</si>
  <si>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</si>
  <si>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</si>
  <si>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</si>
  <si>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</si>
  <si>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</si>
  <si>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</si>
  <si>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</si>
  <si>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</si>
  <si>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</si>
  <si>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</si>
  <si>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</si>
  <si>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</si>
  <si>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</si>
  <si>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</si>
  <si>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</si>
  <si>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</si>
  <si>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</si>
  <si>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</si>
  <si>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</si>
  <si>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</si>
  <si>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</si>
  <si>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</si>
  <si>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</si>
  <si>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</si>
  <si>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</si>
  <si>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</si>
  <si>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</si>
  <si>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</si>
  <si>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</si>
  <si>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</si>
  <si>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</si>
  <si>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</si>
  <si>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</si>
  <si>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</si>
  <si>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</si>
  <si>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</si>
  <si>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</si>
  <si>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</si>
  <si>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</si>
  <si>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</si>
  <si>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</si>
  <si>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</si>
  <si>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</si>
  <si>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</si>
  <si>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</si>
  <si>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</si>
  <si>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</si>
  <si>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</si>
  <si>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</si>
  <si>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</si>
  <si>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</si>
  <si>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</si>
  <si>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</si>
  <si>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</si>
  <si>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</si>
  <si>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</si>
  <si>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</si>
  <si>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</si>
  <si>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</si>
  <si>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</si>
  <si>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</si>
  <si>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</si>
  <si>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</si>
  <si>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</si>
  <si>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</si>
  <si>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</si>
  <si>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</si>
  <si>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</si>
  <si>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</si>
  <si>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</si>
  <si>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</si>
  <si>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</si>
  <si>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</si>
  <si>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</si>
  <si>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</si>
  <si>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</si>
  <si>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</si>
  <si>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</si>
  <si>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</si>
  <si>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</si>
  <si>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</si>
  <si>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</si>
  <si>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</si>
  <si>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</si>
  <si>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</si>
  <si>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</si>
  <si>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</si>
  <si>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</si>
  <si>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</si>
  <si>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</si>
  <si>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</si>
  <si>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</si>
  <si>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</si>
  <si>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</si>
  <si>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</si>
  <si>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</si>
  <si>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</si>
  <si>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</si>
  <si>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</si>
  <si>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</si>
  <si>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</si>
  <si>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</si>
  <si>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</si>
  <si>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</si>
  <si>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</si>
  <si>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</si>
  <si>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</si>
  <si>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</si>
  <si>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</si>
  <si>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</si>
  <si>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</si>
  <si>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</si>
  <si>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</si>
  <si>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</si>
  <si>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</si>
  <si>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</si>
  <si>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</si>
  <si>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</si>
  <si>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</si>
  <si>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</si>
  <si>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</si>
  <si>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</si>
  <si>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</si>
  <si>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</si>
  <si>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</si>
  <si>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</si>
  <si>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</si>
  <si>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</si>
  <si>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</si>
  <si>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</si>
  <si>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</si>
  <si>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</si>
  <si>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</si>
  <si>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</si>
  <si>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</si>
  <si>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</si>
  <si>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</si>
  <si>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</si>
  <si>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</si>
  <si>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</si>
  <si>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</si>
  <si>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</si>
  <si>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</si>
  <si>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</si>
  <si>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</si>
  <si>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</si>
  <si>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</si>
  <si>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</si>
  <si>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</si>
  <si>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</si>
  <si>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</si>
  <si>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</si>
  <si>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</si>
  <si>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</si>
  <si>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</si>
  <si>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</si>
  <si>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</si>
  <si>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</si>
  <si>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</si>
  <si>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</si>
  <si>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</si>
  <si>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</si>
  <si>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</si>
  <si>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</si>
  <si>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</si>
  <si>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</si>
  <si>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</si>
  <si>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</si>
  <si>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</si>
  <si>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</si>
  <si>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</si>
  <si>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</si>
  <si>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</si>
  <si>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</si>
  <si>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</si>
  <si>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</si>
  <si>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</si>
  <si>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</si>
  <si>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</si>
  <si>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</si>
  <si>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</si>
  <si>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</si>
  <si>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</si>
  <si>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</si>
  <si>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</si>
  <si>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</si>
  <si>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</si>
  <si>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</si>
  <si>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</si>
  <si>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</si>
  <si>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</si>
  <si>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</si>
  <si>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</si>
  <si>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</si>
  <si>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</si>
  <si>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</si>
  <si>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</si>
  <si>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</si>
  <si>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</si>
  <si>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</si>
  <si>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</si>
  <si>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</si>
  <si>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</si>
  <si>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</si>
  <si>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</si>
  <si>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</si>
  <si>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</si>
  <si>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</si>
  <si>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</si>
  <si>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</si>
  <si>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</si>
  <si>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</si>
  <si>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</si>
  <si>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</si>
  <si>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</si>
  <si>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</si>
  <si>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</si>
  <si>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</si>
  <si>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</si>
  <si>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</si>
  <si>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</si>
  <si>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</si>
  <si>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</si>
  <si>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</si>
  <si>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</si>
  <si>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</si>
  <si>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</si>
  <si>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</si>
  <si>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</si>
  <si>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</si>
  <si>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</si>
  <si>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</si>
  <si>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</si>
  <si>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</si>
  <si>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</si>
  <si>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</si>
  <si>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</si>
  <si>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</si>
  <si>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</si>
  <si>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</si>
  <si>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</si>
  <si>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</si>
  <si>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</si>
  <si>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</si>
  <si>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</si>
  <si>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</si>
  <si>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</si>
  <si>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</si>
  <si>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</si>
  <si>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</si>
  <si>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</si>
  <si>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</si>
  <si>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</si>
  <si>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</si>
  <si>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</si>
  <si>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</si>
  <si>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</si>
  <si>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</si>
  <si>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</si>
  <si>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</si>
  <si>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</si>
  <si>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</si>
  <si>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</si>
  <si>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</si>
  <si>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</si>
  <si>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</si>
  <si>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</si>
  <si>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</si>
  <si>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</si>
  <si>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</si>
  <si>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</si>
  <si>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</si>
  <si>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</si>
  <si>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</si>
  <si>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</si>
  <si>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</si>
  <si>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</si>
  <si>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</si>
  <si>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</si>
  <si>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</si>
  <si>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</si>
  <si>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</si>
  <si>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</si>
  <si>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</si>
  <si>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</si>
  <si>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</si>
  <si>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</si>
  <si>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</si>
  <si>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</si>
  <si>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</si>
  <si>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</si>
  <si>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</si>
  <si>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</si>
  <si>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</si>
  <si>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</si>
  <si>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</si>
  <si>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</si>
  <si>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</si>
  <si>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</si>
  <si>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</si>
  <si>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</si>
  <si>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</si>
  <si>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</si>
  <si>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</si>
  <si>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</si>
  <si>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</si>
  <si>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</si>
  <si>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</si>
  <si>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</si>
  <si>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</si>
  <si>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</si>
  <si>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</si>
  <si>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</si>
  <si>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</si>
  <si>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</si>
  <si>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</si>
  <si>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</si>
  <si>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</si>
  <si>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</si>
  <si>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</si>
  <si>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</si>
  <si>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</si>
  <si>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</si>
  <si>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</si>
  <si>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</si>
  <si>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</si>
  <si>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</si>
  <si>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</si>
  <si>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</si>
  <si>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</si>
  <si>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</si>
  <si>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</si>
  <si>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</si>
  <si>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</si>
  <si>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</si>
  <si>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</si>
  <si>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</si>
  <si>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</si>
  <si>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</si>
  <si>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</si>
  <si>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</si>
  <si>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</si>
  <si>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</si>
  <si>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</si>
  <si>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</si>
  <si>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</si>
  <si>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</si>
  <si>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</si>
  <si>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</si>
  <si>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</si>
  <si>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</si>
  <si>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</si>
  <si>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</si>
  <si>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</si>
  <si>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</si>
  <si>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</si>
  <si>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</si>
  <si>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</si>
  <si>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</si>
  <si>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</si>
  <si>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</si>
  <si>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</si>
  <si>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</si>
  <si>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</si>
  <si>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</si>
  <si>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</si>
  <si>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</si>
  <si>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</si>
  <si>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</si>
  <si>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</si>
  <si>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</si>
  <si>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</si>
  <si>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</si>
  <si>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</si>
  <si>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</si>
  <si>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</si>
  <si>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</si>
  <si>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</si>
  <si>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</si>
  <si>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</si>
  <si>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</si>
  <si>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</si>
  <si>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</si>
  <si>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</si>
  <si>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</si>
  <si>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</si>
  <si>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</si>
  <si>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</si>
  <si>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</si>
  <si>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</si>
  <si>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</si>
  <si>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</si>
  <si>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</si>
  <si>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</si>
  <si>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</si>
  <si>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</si>
  <si>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</si>
  <si>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</si>
  <si>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</si>
  <si>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</si>
  <si>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</si>
  <si>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</si>
  <si>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</si>
  <si>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</si>
  <si>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</si>
  <si>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</si>
  <si>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</si>
  <si>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</si>
  <si>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</si>
  <si>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</si>
  <si>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</si>
  <si>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</si>
  <si>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</si>
  <si>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</si>
  <si>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</si>
  <si>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</si>
  <si>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</si>
  <si>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</si>
  <si>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</si>
  <si>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</si>
  <si>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</si>
  <si>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</si>
  <si>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</si>
  <si>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</si>
  <si>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</si>
  <si>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</si>
  <si>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</si>
  <si>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</si>
  <si>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</si>
  <si>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</si>
  <si>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</si>
  <si>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</si>
  <si>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</si>
  <si>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</si>
  <si>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</si>
  <si>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</si>
  <si>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</si>
  <si>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</si>
  <si>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</si>
  <si>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</si>
  <si>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</si>
  <si>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</si>
  <si>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</si>
  <si>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</si>
  <si>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</si>
  <si>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</si>
  <si>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</si>
  <si>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</si>
  <si>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</si>
  <si>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</si>
  <si>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</si>
  <si>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</si>
  <si>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</si>
  <si>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</si>
  <si>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</si>
  <si>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</si>
  <si>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</si>
  <si>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</si>
  <si>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</si>
  <si>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</si>
  <si>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</si>
  <si>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</si>
  <si>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</si>
  <si>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</si>
  <si>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</si>
  <si>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</si>
  <si>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</si>
  <si>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</si>
  <si>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</si>
  <si>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</si>
  <si>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</si>
  <si>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</si>
  <si>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</si>
  <si>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</si>
  <si>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</si>
  <si>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</si>
  <si>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</si>
  <si>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</si>
  <si>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</si>
  <si>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</si>
  <si>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</si>
  <si>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</si>
  <si>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</si>
  <si>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</si>
  <si>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</si>
  <si>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</si>
  <si>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</si>
  <si>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</si>
  <si>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</si>
  <si>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</si>
  <si>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</si>
  <si>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</si>
  <si>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</si>
  <si>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</si>
  <si>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</si>
  <si>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</si>
  <si>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</si>
  <si>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</si>
  <si>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</si>
  <si>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</si>
  <si>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</si>
  <si>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</si>
  <si>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</si>
  <si>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</si>
  <si>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</si>
  <si>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</si>
  <si>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</si>
  <si>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</si>
  <si>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</si>
  <si>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</si>
  <si>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</si>
  <si>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</si>
  <si>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</si>
  <si>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</si>
  <si>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</si>
  <si>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</si>
  <si>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</si>
  <si>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</si>
  <si>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</si>
  <si>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</si>
  <si>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</si>
  <si>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</si>
  <si>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</si>
  <si>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</si>
  <si>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</si>
  <si>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</si>
  <si>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</si>
  <si>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</si>
  <si>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</si>
  <si>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</si>
  <si>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</si>
  <si>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</si>
  <si>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</si>
  <si>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</si>
  <si>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</si>
  <si>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</si>
  <si>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</si>
  <si>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</si>
  <si>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</si>
  <si>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</si>
  <si>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</si>
  <si>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</si>
  <si>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</si>
  <si>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</si>
  <si>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</si>
  <si>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</si>
  <si>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</si>
  <si>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</si>
  <si>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</si>
  <si>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</si>
  <si>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</si>
  <si>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</si>
  <si>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</si>
  <si>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</si>
  <si>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</si>
  <si>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</si>
  <si>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</si>
  <si>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</si>
  <si>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</si>
  <si>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</si>
  <si>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</si>
  <si>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</si>
  <si>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</si>
  <si>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</si>
  <si>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</si>
  <si>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</si>
  <si>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</si>
  <si>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</si>
  <si>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</si>
  <si>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</si>
  <si>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</si>
  <si>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</si>
  <si>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</si>
  <si>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</si>
  <si>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</si>
  <si>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</si>
  <si>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</si>
  <si>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</si>
  <si>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</si>
  <si>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</si>
  <si>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</si>
  <si>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</si>
  <si>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</si>
  <si>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</si>
  <si>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</si>
  <si>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</si>
  <si>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</si>
  <si>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</si>
  <si>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</si>
  <si>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</si>
  <si>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</si>
  <si>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</si>
  <si>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</si>
  <si>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</si>
  <si>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</si>
  <si>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</si>
  <si>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</si>
  <si>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</si>
  <si>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</si>
  <si>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</si>
  <si>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</si>
  <si>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</si>
  <si>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</si>
  <si>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</si>
  <si>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</si>
  <si>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</si>
  <si>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</si>
  <si>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</si>
  <si>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</si>
  <si>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</si>
  <si>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</si>
  <si>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</si>
  <si>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</si>
  <si>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</si>
  <si>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</si>
  <si>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</si>
  <si>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</si>
  <si>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</si>
  <si>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</si>
  <si>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</si>
  <si>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</si>
  <si>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</si>
  <si>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</si>
  <si>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</si>
  <si>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</si>
  <si>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</si>
  <si>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</si>
  <si>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</si>
  <si>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</si>
  <si>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</si>
  <si>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</si>
  <si>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</si>
  <si>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</si>
  <si>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</si>
  <si>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</si>
  <si>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</si>
  <si>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</si>
  <si>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</si>
  <si>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</si>
  <si>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</si>
  <si>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</si>
  <si>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</si>
  <si>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</si>
  <si>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</si>
  <si>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</si>
  <si>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</si>
  <si>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</si>
  <si>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</si>
  <si>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</si>
  <si>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</si>
  <si>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</si>
  <si>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</si>
  <si>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</si>
  <si>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</si>
  <si>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</si>
  <si>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</si>
  <si>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</si>
  <si>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</si>
  <si>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</si>
  <si>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</si>
  <si>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</si>
  <si>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</si>
  <si>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</si>
  <si>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</si>
  <si>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</si>
  <si>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</si>
  <si>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</si>
  <si>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</si>
  <si>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</si>
  <si>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</si>
  <si>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</si>
  <si>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</si>
  <si>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</si>
  <si>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</si>
  <si>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</si>
  <si>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</si>
  <si>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</si>
  <si>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</si>
  <si>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</si>
  <si>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</si>
  <si>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</si>
  <si>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</si>
  <si>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</si>
  <si>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</si>
  <si>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</si>
  <si>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</si>
  <si>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</si>
  <si>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</si>
  <si>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</si>
  <si>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</si>
  <si>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</si>
  <si>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</si>
  <si>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</si>
  <si>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</si>
  <si>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</si>
  <si>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</si>
  <si>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</si>
  <si>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</si>
  <si>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</si>
  <si>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</si>
  <si>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</si>
  <si>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</si>
  <si>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</si>
  <si>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</si>
  <si>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</si>
  <si>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</si>
  <si>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</si>
  <si>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</si>
  <si>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</si>
  <si>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</si>
  <si>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</si>
  <si>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</si>
  <si>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</si>
  <si>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</si>
  <si>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</si>
  <si>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</si>
  <si>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</si>
  <si>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</si>
  <si>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</si>
  <si>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</si>
  <si>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</si>
  <si>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</si>
  <si>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</si>
  <si>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</si>
  <si>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</si>
  <si>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</si>
  <si>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</si>
  <si>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</si>
  <si>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</si>
  <si>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</si>
  <si>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</si>
  <si>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</si>
  <si>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</si>
  <si>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</si>
  <si>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</si>
  <si>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</si>
  <si>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</si>
  <si>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</si>
  <si>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</si>
  <si>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</si>
  <si>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</si>
  <si>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</si>
  <si>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</si>
  <si>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</si>
  <si>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</si>
  <si>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</si>
  <si>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</si>
  <si>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</si>
  <si>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</si>
  <si>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</si>
  <si>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</si>
  <si>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</si>
  <si>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</si>
  <si>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</si>
  <si>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</si>
  <si>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</si>
  <si>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</si>
  <si>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</si>
  <si>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</si>
  <si>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</si>
  <si>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</si>
  <si>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</si>
  <si>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</si>
  <si>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</si>
  <si>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</si>
  <si>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</si>
  <si>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</si>
  <si>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</si>
  <si>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</si>
  <si>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</si>
  <si>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</si>
  <si>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</si>
  <si>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</si>
  <si>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</si>
  <si>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</si>
  <si>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</si>
  <si>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</si>
  <si>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</si>
  <si>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</si>
  <si>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</si>
  <si>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</si>
  <si>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</si>
  <si>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</si>
  <si>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</si>
  <si>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</si>
  <si>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</si>
  <si>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</si>
  <si>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</si>
  <si>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</si>
  <si>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</si>
  <si>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</si>
  <si>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</si>
  <si>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</si>
  <si>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</si>
  <si>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</si>
  <si>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</si>
  <si>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</si>
  <si>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</si>
  <si>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</si>
  <si>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</si>
  <si>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</si>
  <si>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</si>
  <si>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</si>
  <si>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</si>
  <si>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</si>
  <si>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</si>
  <si>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</si>
  <si>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</si>
  <si>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</si>
  <si>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</si>
  <si>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</si>
  <si>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</si>
  <si>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</si>
  <si>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</si>
  <si>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</si>
  <si>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</si>
  <si>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</si>
  <si>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</si>
  <si>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</si>
  <si>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</si>
  <si>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</si>
  <si>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</si>
  <si>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</si>
  <si>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</si>
  <si>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</si>
  <si>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</si>
  <si>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</si>
  <si>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</si>
  <si>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</si>
  <si>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</si>
  <si>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</si>
  <si>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</si>
  <si>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</si>
  <si>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</si>
  <si>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</si>
  <si>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</si>
  <si>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</si>
  <si>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</si>
  <si>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</si>
  <si>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</si>
  <si>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</si>
  <si>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</si>
  <si>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</si>
  <si>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</si>
  <si>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</si>
  <si>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</si>
  <si>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</si>
  <si>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</si>
  <si>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</si>
  <si>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</si>
  <si>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</si>
  <si>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</si>
  <si>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</si>
  <si>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</si>
  <si>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</si>
  <si>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</si>
  <si>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</si>
  <si>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</si>
  <si>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</si>
  <si>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</si>
  <si>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</si>
  <si>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</si>
  <si>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</si>
  <si>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</si>
  <si>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</si>
  <si>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</si>
  <si>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</si>
  <si>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</si>
  <si>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</si>
  <si>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</si>
  <si>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</si>
  <si>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</si>
  <si>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</si>
  <si>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</si>
  <si>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</si>
  <si>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</si>
  <si>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</si>
  <si>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</si>
  <si>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</si>
  <si>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</si>
  <si>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</si>
  <si>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</si>
  <si>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</si>
  <si>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</si>
  <si>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</si>
  <si>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</si>
  <si>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</si>
  <si>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</si>
  <si>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</si>
  <si>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</si>
  <si>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</si>
  <si>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</si>
  <si>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</si>
  <si>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</si>
  <si>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</si>
  <si>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</si>
  <si>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</si>
  <si>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</si>
  <si>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</si>
  <si>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</si>
  <si>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</si>
  <si>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</si>
  <si>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</si>
  <si>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</si>
  <si>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</si>
  <si>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</si>
  <si>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</si>
  <si>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</si>
  <si>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</si>
  <si>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</si>
  <si>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</si>
  <si>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</si>
  <si>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</si>
  <si>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</si>
  <si>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</si>
  <si>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</si>
  <si>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</si>
  <si>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</si>
  <si>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</si>
  <si>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</si>
  <si>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</si>
  <si>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</si>
  <si>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</si>
  <si>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</si>
  <si>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</si>
  <si>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</si>
  <si>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</si>
  <si>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</si>
  <si>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</si>
  <si>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</si>
  <si>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</si>
  <si>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</si>
  <si>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</si>
  <si>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</si>
  <si>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</si>
  <si>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</si>
  <si>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</si>
  <si>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</si>
  <si>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</si>
  <si>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</si>
  <si>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</si>
  <si>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</si>
  <si>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</si>
  <si>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</si>
  <si>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</si>
  <si>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</si>
  <si>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</si>
  <si>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</si>
  <si>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</si>
  <si>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</si>
  <si>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</si>
  <si>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</si>
  <si>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</si>
  <si>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</si>
  <si>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</si>
  <si>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</si>
  <si>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</si>
  <si>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</si>
  <si>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</si>
  <si>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</si>
  <si>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</si>
  <si>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</si>
  <si>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</si>
  <si>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</si>
  <si>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</si>
  <si>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</si>
  <si>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</si>
  <si>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</si>
  <si>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</si>
  <si>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</si>
  <si>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</si>
  <si>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</si>
  <si>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</si>
  <si>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</si>
  <si>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</si>
  <si>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</si>
  <si>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</si>
  <si>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</si>
  <si>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</si>
  <si>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</si>
  <si>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</si>
  <si>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</si>
  <si>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</si>
  <si>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</si>
  <si>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</si>
  <si>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</si>
  <si>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</si>
  <si>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</si>
  <si>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</si>
  <si>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</si>
  <si>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</si>
  <si>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</si>
  <si>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</si>
  <si>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</si>
  <si>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</si>
  <si>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</si>
  <si>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</si>
  <si>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</si>
  <si>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</si>
  <si>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</si>
  <si>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</si>
  <si>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</si>
  <si>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</si>
  <si>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</si>
  <si>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</si>
  <si>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</si>
  <si>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</si>
  <si>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</si>
  <si>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</si>
  <si>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</si>
  <si>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</si>
  <si>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</si>
  <si>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</si>
  <si>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</si>
  <si>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</si>
  <si>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</si>
  <si>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</si>
  <si>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</si>
  <si>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</si>
  <si>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</si>
  <si>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</si>
  <si>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</si>
  <si>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</si>
  <si>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</si>
  <si>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</si>
  <si>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</si>
  <si>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</si>
  <si>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</si>
  <si>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</si>
  <si>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</si>
  <si>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</si>
  <si>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</si>
  <si>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</si>
  <si>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</si>
  <si>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</si>
  <si>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</si>
  <si>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</si>
  <si>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</si>
  <si>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</si>
  <si>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</si>
  <si>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</si>
  <si>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</si>
  <si>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</si>
  <si>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</si>
  <si>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</si>
  <si>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</si>
  <si>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</si>
  <si>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</si>
  <si>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</si>
  <si>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</si>
  <si>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</si>
  <si>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</si>
  <si>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</si>
  <si>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</si>
  <si>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</si>
  <si>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</si>
  <si>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</si>
  <si>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</si>
  <si>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</si>
  <si>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</si>
  <si>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</si>
  <si>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</si>
  <si>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</si>
  <si>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</si>
  <si>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</si>
  <si>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</si>
  <si>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</si>
  <si>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</si>
  <si>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</si>
  <si>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</si>
  <si>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</si>
  <si>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</si>
  <si>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</si>
  <si>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</si>
  <si>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</si>
  <si>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</si>
  <si>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</si>
  <si>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</si>
  <si>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</si>
  <si>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</si>
  <si>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</si>
  <si>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</si>
  <si>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</si>
  <si>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</si>
  <si>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</si>
  <si>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</si>
  <si>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</si>
  <si>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</si>
  <si>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</si>
  <si>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</si>
  <si>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</si>
  <si>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</si>
  <si>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</si>
  <si>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</si>
  <si>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</si>
  <si>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</si>
  <si>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</si>
  <si>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</si>
  <si>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</si>
  <si>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</si>
  <si>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</si>
  <si>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</si>
  <si>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</si>
  <si>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</si>
  <si>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</si>
  <si>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</si>
  <si>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</si>
  <si>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</si>
  <si>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</si>
  <si>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</si>
  <si>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</si>
  <si>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</si>
  <si>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</si>
  <si>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</si>
  <si>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</si>
  <si>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</si>
  <si>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</si>
  <si>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</si>
  <si>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</si>
  <si>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</si>
  <si>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</si>
  <si>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</si>
  <si>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</si>
  <si>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</si>
  <si>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</si>
  <si>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</si>
  <si>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</si>
  <si>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</si>
  <si>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</si>
  <si>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</si>
  <si>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</si>
  <si>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</si>
  <si>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</si>
  <si>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</si>
  <si>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</si>
  <si>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</si>
  <si>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</si>
  <si>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</si>
  <si>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</si>
  <si>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</si>
  <si>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</si>
  <si>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</si>
  <si>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</si>
  <si>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</si>
  <si>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</si>
  <si>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</si>
  <si>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</si>
  <si>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</si>
  <si>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</si>
  <si>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</si>
  <si>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</si>
  <si>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</si>
  <si>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</si>
  <si>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</si>
  <si>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</si>
  <si>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</si>
  <si>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</si>
  <si>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</si>
  <si>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</si>
  <si>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</si>
  <si>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</si>
  <si>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</si>
  <si>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</si>
  <si>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</si>
  <si>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</si>
  <si>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</si>
  <si>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</si>
  <si>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</si>
  <si>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</si>
  <si>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</si>
  <si>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</si>
  <si>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</si>
  <si>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</si>
  <si>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</si>
  <si>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</si>
  <si>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</si>
  <si>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</si>
  <si>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</si>
  <si>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</si>
  <si>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</si>
  <si>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</si>
  <si>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</si>
  <si>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</si>
  <si>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</si>
  <si>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</si>
  <si>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</si>
  <si>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</si>
  <si>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</si>
  <si>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</si>
  <si>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</si>
  <si>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</si>
  <si>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</si>
  <si>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</si>
  <si>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</si>
  <si>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</si>
  <si>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</si>
  <si>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</si>
  <si>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</si>
  <si>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</si>
  <si>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</si>
  <si>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</si>
  <si>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</si>
  <si>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</si>
  <si>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</si>
  <si>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</si>
  <si>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</si>
  <si>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</si>
  <si>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</si>
  <si>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</si>
  <si>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</si>
  <si>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</si>
  <si>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</si>
  <si>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</si>
  <si>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</si>
  <si>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</si>
  <si>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</si>
  <si>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</si>
  <si>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</si>
  <si>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</si>
  <si>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</si>
  <si>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</si>
  <si>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</si>
  <si>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</si>
  <si>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</si>
  <si>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</si>
  <si>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</si>
  <si>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</si>
  <si>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</si>
  <si>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</si>
  <si>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</si>
  <si>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</si>
  <si>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</si>
  <si>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</si>
  <si>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</si>
  <si>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</si>
  <si>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</si>
  <si>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</si>
  <si>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</si>
  <si>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</si>
  <si>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</si>
  <si>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</si>
  <si>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</si>
  <si>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</si>
  <si>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</si>
  <si>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</si>
  <si>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</si>
  <si>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</si>
  <si>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</si>
  <si>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</si>
  <si>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</si>
  <si>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</si>
  <si>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</si>
  <si>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</si>
  <si>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</si>
  <si>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</si>
  <si>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</si>
  <si>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</si>
  <si>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</si>
  <si>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</si>
  <si>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</si>
  <si>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</si>
  <si>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</si>
  <si>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</si>
  <si>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</si>
  <si>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</si>
  <si>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</si>
  <si>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</si>
  <si>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</si>
  <si>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</si>
  <si>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</si>
  <si>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</si>
  <si>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</si>
  <si>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</si>
  <si>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</si>
  <si>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</si>
  <si>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</si>
  <si>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</si>
  <si>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</si>
  <si>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</si>
  <si>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</si>
  <si>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</si>
  <si>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</si>
  <si>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</si>
  <si>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</si>
  <si>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</si>
  <si>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</si>
  <si>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</si>
  <si>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</si>
  <si>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</si>
  <si>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</si>
  <si>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</si>
  <si>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</si>
  <si>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</si>
  <si>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</si>
  <si>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</si>
  <si>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</si>
  <si>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</si>
  <si>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</si>
  <si>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</si>
  <si>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</si>
  <si>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</si>
  <si>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</si>
  <si>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</si>
  <si>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</si>
  <si>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</si>
  <si>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</si>
  <si>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</si>
  <si>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</si>
  <si>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</si>
  <si>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</si>
  <si>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</si>
  <si>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</si>
  <si>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</si>
  <si>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</si>
  <si>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</si>
  <si>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</si>
  <si>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</si>
  <si>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</si>
  <si>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</si>
  <si>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</si>
  <si>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</si>
  <si>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</si>
  <si>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</si>
  <si>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</si>
  <si>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</si>
  <si>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</si>
  <si>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</si>
  <si>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</si>
  <si>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</si>
  <si>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</si>
  <si>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</si>
  <si>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</si>
  <si>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</si>
  <si>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</si>
  <si>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</si>
  <si>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</si>
  <si>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</si>
  <si>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</si>
  <si>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</si>
  <si>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</si>
  <si>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</si>
  <si>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</si>
  <si>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</si>
  <si>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</si>
  <si>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</si>
  <si>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</si>
  <si>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</si>
  <si>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</si>
  <si>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</si>
  <si>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</si>
  <si>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</si>
  <si>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</si>
  <si>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</si>
  <si>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</si>
  <si>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</si>
  <si>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</si>
  <si>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</si>
  <si>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</si>
  <si>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</si>
  <si>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</si>
  <si>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</si>
  <si>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</si>
  <si>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</si>
  <si>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</si>
  <si>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</si>
  <si>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</si>
  <si>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</si>
  <si>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</si>
  <si>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</si>
  <si>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</si>
  <si>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</si>
  <si>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</si>
  <si>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</si>
  <si>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</si>
  <si>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</si>
  <si>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</si>
  <si>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</si>
  <si>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</si>
  <si>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</si>
  <si>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</si>
  <si>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</si>
  <si>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</si>
  <si>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</si>
  <si>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</si>
  <si>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</si>
  <si>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</si>
  <si>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</si>
  <si>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</si>
  <si>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</si>
  <si>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</si>
  <si>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</si>
  <si>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</si>
  <si>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</si>
  <si>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</si>
  <si>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</si>
  <si>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</si>
  <si>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</si>
  <si>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</si>
  <si>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</si>
  <si>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</si>
  <si>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</si>
  <si>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</si>
  <si>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</si>
  <si>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</si>
  <si>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</si>
  <si>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</si>
  <si>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</si>
  <si>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</si>
  <si>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</si>
  <si>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</si>
  <si>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</si>
  <si>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</si>
  <si>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</si>
  <si>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</si>
  <si>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</si>
  <si>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</si>
  <si>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</si>
  <si>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</si>
  <si>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</si>
  <si>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</si>
  <si>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</si>
  <si>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</si>
  <si>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</si>
  <si>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</si>
  <si>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</si>
  <si>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</si>
  <si>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</si>
  <si>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</si>
  <si>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</si>
  <si>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</si>
  <si>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</si>
  <si>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</si>
  <si>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</si>
  <si>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</si>
  <si>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</si>
  <si>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</si>
  <si>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</si>
  <si>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</si>
  <si>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</si>
  <si>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</si>
  <si>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</si>
  <si>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</si>
  <si>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</si>
  <si>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</si>
  <si>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</si>
  <si>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</si>
  <si>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</si>
  <si>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</si>
  <si>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</si>
  <si>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</si>
  <si>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</si>
  <si>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</si>
  <si>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</si>
  <si>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</si>
  <si>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</si>
  <si>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</si>
  <si>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</si>
  <si>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</si>
  <si>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</si>
  <si>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</si>
  <si>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</si>
  <si>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</si>
  <si>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</si>
  <si>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</si>
  <si>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</si>
  <si>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</si>
  <si>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</si>
  <si>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</si>
  <si>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</si>
  <si>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</si>
  <si>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</si>
  <si>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</si>
  <si>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</si>
  <si>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</si>
  <si>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</si>
  <si>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</si>
  <si>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</si>
  <si>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</si>
  <si>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</si>
  <si>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</si>
  <si>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</si>
  <si>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</si>
  <si>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</si>
  <si>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</si>
  <si>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</si>
  <si>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</si>
  <si>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</si>
  <si>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</si>
  <si>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</si>
  <si>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</si>
  <si>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</si>
  <si>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</si>
  <si>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</si>
  <si>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</si>
  <si>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</si>
  <si>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</si>
  <si>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</si>
  <si>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</si>
  <si>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</si>
  <si>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</si>
  <si>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</si>
  <si>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</si>
  <si>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</si>
  <si>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</si>
  <si>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</si>
  <si>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</si>
  <si>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</si>
  <si>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</si>
  <si>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</si>
  <si>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</si>
  <si>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</si>
  <si>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</si>
  <si>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</si>
  <si>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</si>
  <si>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</si>
  <si>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</si>
  <si>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</si>
  <si>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</si>
  <si>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</si>
  <si>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</si>
  <si>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</si>
  <si>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</si>
  <si>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</si>
  <si>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</si>
  <si>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</si>
  <si>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</si>
  <si>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</si>
  <si>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</si>
  <si>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</si>
  <si>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</si>
  <si>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</si>
  <si>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</si>
  <si>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</si>
  <si>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</si>
  <si>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</si>
  <si>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</si>
  <si>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</si>
  <si>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</si>
  <si>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</si>
  <si>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</si>
  <si>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</si>
  <si>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</si>
  <si>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</si>
  <si>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</si>
  <si>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</si>
  <si>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</si>
  <si>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</si>
  <si>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</si>
  <si>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</si>
  <si>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</si>
  <si>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</si>
  <si>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</si>
  <si>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</si>
  <si>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</si>
  <si>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</si>
  <si>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</si>
  <si>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</si>
  <si>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</si>
  <si>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</si>
  <si>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</si>
  <si>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</si>
  <si>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</si>
  <si>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</si>
  <si>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</si>
  <si>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</si>
  <si>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</si>
  <si>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</si>
  <si>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</si>
  <si>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</si>
  <si>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</si>
  <si>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</si>
  <si>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</si>
  <si>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</si>
  <si>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</si>
  <si>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</si>
  <si>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</si>
  <si>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</si>
  <si>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</si>
  <si>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</si>
  <si>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</si>
  <si>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</si>
  <si>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</si>
  <si>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</si>
  <si>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</si>
  <si>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</si>
  <si>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</si>
  <si>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</si>
  <si>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</si>
  <si>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</si>
  <si>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</si>
  <si>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</si>
  <si>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</si>
  <si>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</si>
  <si>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</si>
  <si>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</si>
  <si>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</si>
  <si>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</si>
  <si>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</si>
  <si>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</si>
  <si>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</si>
  <si>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</si>
  <si>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</si>
  <si>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</si>
  <si>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</si>
  <si>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</si>
  <si>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</si>
  <si>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</si>
  <si>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</si>
  <si>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</si>
  <si>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</si>
  <si>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</si>
  <si>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</si>
  <si>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</si>
  <si>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</si>
  <si>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</si>
  <si>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</si>
  <si>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</si>
  <si>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</si>
  <si>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</si>
  <si>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</si>
  <si>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</si>
  <si>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</si>
  <si>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</si>
  <si>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</si>
  <si>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</si>
  <si>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</si>
  <si>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</si>
  <si>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</si>
  <si>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</si>
  <si>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</si>
  <si>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</si>
  <si>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</si>
  <si>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</si>
  <si>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</si>
  <si>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</si>
  <si>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</si>
  <si>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</si>
  <si>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</si>
  <si>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</si>
  <si>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</si>
  <si>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</si>
  <si>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</si>
  <si>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</si>
  <si>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</si>
  <si>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</si>
  <si>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</si>
  <si>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</si>
  <si>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</si>
  <si>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</si>
  <si>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</si>
  <si>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</si>
  <si>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</si>
  <si>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</si>
  <si>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</si>
  <si>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</si>
  <si>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</si>
  <si>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</si>
  <si>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</si>
  <si>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</si>
  <si>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</si>
  <si>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</si>
  <si>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</si>
  <si>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</si>
  <si>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</si>
  <si>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</si>
  <si>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</si>
  <si>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</si>
  <si>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</si>
  <si>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</si>
  <si>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</si>
  <si>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</si>
  <si>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</si>
  <si>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</si>
  <si>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</si>
  <si>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</si>
  <si>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</si>
  <si>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</si>
  <si>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</si>
  <si>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</si>
  <si>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</si>
  <si>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</si>
  <si>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</si>
  <si>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</si>
  <si>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</si>
  <si>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</si>
  <si>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</si>
  <si>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</si>
  <si>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</si>
  <si>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</si>
  <si>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</si>
  <si>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</si>
  <si>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</si>
  <si>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</si>
  <si>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</si>
  <si>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</si>
  <si>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</si>
  <si>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</si>
  <si>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</si>
  <si>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</si>
  <si>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</si>
  <si>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</si>
  <si>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</si>
  <si>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</si>
  <si>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</si>
  <si>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</si>
  <si>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</si>
  <si>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</si>
  <si>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</si>
  <si>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</si>
  <si>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</si>
  <si>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</si>
  <si>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</si>
  <si>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</si>
  <si>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</si>
  <si>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</si>
  <si>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</si>
  <si>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</si>
  <si>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</si>
  <si>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</si>
  <si>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</si>
  <si>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</si>
  <si>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</si>
  <si>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</si>
  <si>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</si>
  <si>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</si>
  <si>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</si>
  <si>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</si>
  <si>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</si>
  <si>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</si>
  <si>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</si>
  <si>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</si>
  <si>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</si>
  <si>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</si>
  <si>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</si>
  <si>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</si>
  <si>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</si>
  <si>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</si>
  <si>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</si>
  <si>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</si>
  <si>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</si>
  <si>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</si>
  <si>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</si>
  <si>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</si>
  <si>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</si>
  <si>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</si>
  <si>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</si>
  <si>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</si>
  <si>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</si>
  <si>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</si>
  <si>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</si>
  <si>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</si>
  <si>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</si>
  <si>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</si>
  <si>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</si>
  <si>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</si>
  <si>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</si>
  <si>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</si>
  <si>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</si>
  <si>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</si>
  <si>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</si>
  <si>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</si>
  <si>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</si>
  <si>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</si>
  <si>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</si>
  <si>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</si>
  <si>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</si>
  <si>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</si>
  <si>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</si>
  <si>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</si>
  <si>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</si>
  <si>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</si>
  <si>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</si>
  <si>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</si>
  <si>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</si>
  <si>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</si>
  <si>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</si>
  <si>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</si>
  <si>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</si>
  <si>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</si>
  <si>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</si>
  <si>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</si>
  <si>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</si>
  <si>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</si>
  <si>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</si>
  <si>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</si>
  <si>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</si>
  <si>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</si>
  <si>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</si>
  <si>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</si>
  <si>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</si>
  <si>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</si>
  <si>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</si>
  <si>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</si>
  <si>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</si>
  <si>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</si>
  <si>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</si>
  <si>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</si>
  <si>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</si>
  <si>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</si>
  <si>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</si>
  <si>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</si>
  <si>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</si>
  <si>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</si>
  <si>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</si>
  <si>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</si>
  <si>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</si>
  <si>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</si>
  <si>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</si>
  <si>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</si>
  <si>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</si>
  <si>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</si>
  <si>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</si>
  <si>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</si>
  <si>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</si>
  <si>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</si>
  <si>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</si>
  <si>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</si>
  <si>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</si>
  <si>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</si>
  <si>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</si>
  <si>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</si>
  <si>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</si>
  <si>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</si>
  <si>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</si>
  <si>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</si>
  <si>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</si>
  <si>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</si>
  <si>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</si>
  <si>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</si>
  <si>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</si>
  <si>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</si>
  <si>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</si>
  <si>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</si>
  <si>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</si>
  <si>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</si>
  <si>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</si>
  <si>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</si>
  <si>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</si>
  <si>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</si>
  <si>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</si>
  <si>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</si>
  <si>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</si>
  <si>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</si>
  <si>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</si>
  <si>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</si>
  <si>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</si>
  <si>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</si>
  <si>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</si>
  <si>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</si>
  <si>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</si>
  <si>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</si>
  <si>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</si>
  <si>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</si>
  <si>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</si>
  <si>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</si>
  <si>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</si>
  <si>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</si>
  <si>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</si>
  <si>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</si>
  <si>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</si>
  <si>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</si>
  <si>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</si>
  <si>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</si>
  <si>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</si>
  <si>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</si>
  <si>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</si>
  <si>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</si>
  <si>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</si>
  <si>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</si>
  <si>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</si>
  <si>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</si>
  <si>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</si>
  <si>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</si>
  <si>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</si>
  <si>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</si>
  <si>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</si>
  <si>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</si>
  <si>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</si>
  <si>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</si>
  <si>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</si>
  <si>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</si>
  <si>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</si>
  <si>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</si>
  <si>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</si>
  <si>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</si>
  <si>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</si>
  <si>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</si>
  <si>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</si>
  <si>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</si>
  <si>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</si>
  <si>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</si>
  <si>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</si>
  <si>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</si>
  <si>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</si>
  <si>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</si>
  <si>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</si>
  <si>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</si>
  <si>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</si>
  <si>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</si>
  <si>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</si>
  <si>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</si>
  <si>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</si>
  <si>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</si>
  <si>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</si>
  <si>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</si>
  <si>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</si>
  <si>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</si>
  <si>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</si>
  <si>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</si>
  <si>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</si>
  <si>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</si>
  <si>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</si>
  <si>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</si>
  <si>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</si>
  <si>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</si>
  <si>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</si>
  <si>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</si>
  <si>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</si>
  <si>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</si>
  <si>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</si>
  <si>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</si>
  <si>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</si>
  <si>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</si>
  <si>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</si>
  <si>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</si>
  <si>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</si>
  <si>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</si>
  <si>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</si>
  <si>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</si>
  <si>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</si>
  <si>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</si>
  <si>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</si>
  <si>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</si>
  <si>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</si>
  <si>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</si>
  <si>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</si>
  <si>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</si>
  <si>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</si>
  <si>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</si>
  <si>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</si>
  <si>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</si>
  <si>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</si>
  <si>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</si>
  <si>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</si>
  <si>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</si>
  <si>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</si>
  <si>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</si>
  <si>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</si>
  <si>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</si>
  <si>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</si>
  <si>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</si>
  <si>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</si>
  <si>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</si>
  <si>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</si>
  <si>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</si>
  <si>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</si>
  <si>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</si>
  <si>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</si>
  <si>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</si>
  <si>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</si>
  <si>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</si>
  <si>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</si>
  <si>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</si>
  <si>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</si>
  <si>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</si>
  <si>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</si>
  <si>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</si>
  <si>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</si>
  <si>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</si>
  <si>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</si>
  <si>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</si>
  <si>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</si>
  <si>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</si>
  <si>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</si>
  <si>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</si>
  <si>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</si>
  <si>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</si>
  <si>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</si>
  <si>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</si>
  <si>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</si>
  <si>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</si>
  <si>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</si>
  <si>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</si>
  <si>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</si>
  <si>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</si>
  <si>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</si>
  <si>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</si>
  <si>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</si>
  <si>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</si>
  <si>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</si>
  <si>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</si>
  <si>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</si>
  <si>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</si>
  <si>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</si>
  <si>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</si>
  <si>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</si>
  <si>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</si>
  <si>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</si>
  <si>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</si>
  <si>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</si>
  <si>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</si>
  <si>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</si>
  <si>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</si>
  <si>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</si>
  <si>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</si>
  <si>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</si>
  <si>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</si>
  <si>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</si>
  <si>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</si>
  <si>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</si>
  <si>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</si>
  <si>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</si>
  <si>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</si>
  <si>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</si>
  <si>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</si>
  <si>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</si>
  <si>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</si>
  <si>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</si>
  <si>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</si>
  <si>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</si>
  <si>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</si>
  <si>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</si>
  <si>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</si>
  <si>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</si>
  <si>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</si>
  <si>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</si>
  <si>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</si>
  <si>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</si>
  <si>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</si>
  <si>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</si>
  <si>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</si>
  <si>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</si>
  <si>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</si>
  <si>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</si>
  <si>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</si>
  <si>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</si>
  <si>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</si>
  <si>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</si>
  <si>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</si>
  <si>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</si>
  <si>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</si>
  <si>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</si>
  <si>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</si>
  <si>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</si>
  <si>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</si>
  <si>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</si>
  <si>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</si>
  <si>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</si>
  <si>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</si>
  <si>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</si>
  <si>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</si>
  <si>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</si>
  <si>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</si>
  <si>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</si>
  <si>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</si>
  <si>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</si>
  <si>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</si>
  <si>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</si>
  <si>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</si>
  <si>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</si>
  <si>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</si>
  <si>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</si>
  <si>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</si>
  <si>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</si>
  <si>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</si>
  <si>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</si>
  <si>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</si>
  <si>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</si>
  <si>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</si>
  <si>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</si>
  <si>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</si>
  <si>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</si>
  <si>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</si>
  <si>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</si>
  <si>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</si>
  <si>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</si>
  <si>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</si>
  <si>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</si>
  <si>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</si>
  <si>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</si>
  <si>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</si>
  <si>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</si>
  <si>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</si>
  <si>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</si>
  <si>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</si>
  <si>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</si>
  <si>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</si>
  <si>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</si>
  <si>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</si>
  <si>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</si>
  <si>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</si>
  <si>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</si>
  <si>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</si>
  <si>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</si>
  <si>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</si>
  <si>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</si>
  <si>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</si>
  <si>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</si>
  <si>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</si>
  <si>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</si>
  <si>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</si>
  <si>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</si>
  <si>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</si>
  <si>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</si>
  <si>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</si>
  <si>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</si>
  <si>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</si>
  <si>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</si>
  <si>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</si>
  <si>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</si>
  <si>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</si>
  <si>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</si>
  <si>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</si>
  <si>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</si>
  <si>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</si>
  <si>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</si>
  <si>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</si>
  <si>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</si>
  <si>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</si>
  <si>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</si>
  <si>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</si>
  <si>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</si>
  <si>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</si>
  <si>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</si>
  <si>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</si>
  <si>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</si>
  <si>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</si>
  <si>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</si>
  <si>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</si>
  <si>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</si>
  <si>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</si>
  <si>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</si>
  <si>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</si>
  <si>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</si>
  <si>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</si>
  <si>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</si>
  <si>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</si>
  <si>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</si>
  <si>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</si>
  <si>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</si>
  <si>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</si>
  <si>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</si>
  <si>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</si>
  <si>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</si>
  <si>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</si>
  <si>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</si>
  <si>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</si>
  <si>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</si>
  <si>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</si>
  <si>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</si>
  <si>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</si>
  <si>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</si>
  <si>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</si>
  <si>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</si>
  <si>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</si>
  <si>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</si>
  <si>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</si>
  <si>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</si>
  <si>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</si>
  <si>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</si>
  <si>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</si>
  <si>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</si>
  <si>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</si>
  <si>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</si>
  <si>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</si>
  <si>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</si>
  <si>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</si>
  <si>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</si>
  <si>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</si>
  <si>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</si>
  <si>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</si>
  <si>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</si>
  <si>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</si>
  <si>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</si>
  <si>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</si>
  <si>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</si>
  <si>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</si>
  <si>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</si>
  <si>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</si>
  <si>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</si>
  <si>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</si>
  <si>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</si>
  <si>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</si>
  <si>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</si>
  <si>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</si>
  <si>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</si>
  <si>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</si>
  <si>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</si>
  <si>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</si>
  <si>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</si>
  <si>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</si>
  <si>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</si>
  <si>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</si>
  <si>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</si>
  <si>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</si>
  <si>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</si>
  <si>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</si>
  <si>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</si>
  <si>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</si>
  <si>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</si>
  <si>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</si>
  <si>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</si>
  <si>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</si>
  <si>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</si>
  <si>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</si>
  <si>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</si>
  <si>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</si>
  <si>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</si>
  <si>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</si>
  <si>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</si>
  <si>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</si>
  <si>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</si>
  <si>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</si>
  <si>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</si>
  <si>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</si>
  <si>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</si>
  <si>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</si>
  <si>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</si>
  <si>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</si>
  <si>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</si>
  <si>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</si>
  <si>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</si>
  <si>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</si>
  <si>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</si>
  <si>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</si>
  <si>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</si>
  <si>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</si>
  <si>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</si>
  <si>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</si>
  <si>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</si>
  <si>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</si>
  <si>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</si>
  <si>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</si>
  <si>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</si>
  <si>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</si>
  <si>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</si>
  <si>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</si>
  <si>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</si>
  <si>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</si>
  <si>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</si>
  <si>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</si>
  <si>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</si>
  <si>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</si>
  <si>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</si>
  <si>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</si>
  <si>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</si>
  <si>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</si>
  <si>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</si>
  <si>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</si>
  <si>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</si>
  <si>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</si>
  <si>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</si>
  <si>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</si>
  <si>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</si>
  <si>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</si>
  <si>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</si>
  <si>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</si>
  <si>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</si>
  <si>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</si>
  <si>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</si>
  <si>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</si>
  <si>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</si>
  <si>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</si>
  <si>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</si>
  <si>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</si>
  <si>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</si>
  <si>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</si>
  <si>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</si>
  <si>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</si>
  <si>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</si>
  <si>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</si>
  <si>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</si>
  <si>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</si>
  <si>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</si>
  <si>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</si>
  <si>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</si>
  <si>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</si>
  <si>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</si>
  <si>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</si>
  <si>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</si>
  <si>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</si>
  <si>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</si>
  <si>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</si>
  <si>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</si>
  <si>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</si>
  <si>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</si>
  <si>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</si>
  <si>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</si>
  <si>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</si>
  <si>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</si>
  <si>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</si>
  <si>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</si>
  <si>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</si>
  <si>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</si>
  <si>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</si>
  <si>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</si>
  <si>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</si>
  <si>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</si>
  <si>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</si>
  <si>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</si>
  <si>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</si>
  <si>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</si>
  <si>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</si>
  <si>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</si>
  <si>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</si>
  <si>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</si>
  <si>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</si>
  <si>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</si>
  <si>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</si>
  <si>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</si>
  <si>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</si>
  <si>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</si>
  <si>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</si>
  <si>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</si>
  <si>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</si>
  <si>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</si>
  <si>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</si>
  <si>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</si>
  <si>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</si>
  <si>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</si>
  <si>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</si>
  <si>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</si>
  <si>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</si>
  <si>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</si>
  <si>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</si>
  <si>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</si>
  <si>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</si>
  <si>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</si>
  <si>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</si>
  <si>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</si>
  <si>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</si>
  <si>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</si>
  <si>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</si>
  <si>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</si>
  <si>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</si>
  <si>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</si>
  <si>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</si>
  <si>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</si>
  <si>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</si>
  <si>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</si>
  <si>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</si>
  <si>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</si>
  <si>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</si>
  <si>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</si>
  <si>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</si>
  <si>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</si>
  <si>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</si>
  <si>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</si>
  <si>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</si>
  <si>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</si>
  <si>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</si>
  <si>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</si>
  <si>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</si>
  <si>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</si>
  <si>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</si>
  <si>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</si>
  <si>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</si>
  <si>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</si>
  <si>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</si>
  <si>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</si>
  <si>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</si>
  <si>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</si>
  <si>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</si>
  <si>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</si>
  <si>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</si>
  <si>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</si>
  <si>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</si>
  <si>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</si>
  <si>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</si>
  <si>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</si>
  <si>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</si>
  <si>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</si>
  <si>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</si>
  <si>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</si>
  <si>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</si>
  <si>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</si>
  <si>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</si>
  <si>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</si>
  <si>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</si>
  <si>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</si>
  <si>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</si>
  <si>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</si>
  <si>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</si>
  <si>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</si>
  <si>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</si>
  <si>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</si>
  <si>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</si>
  <si>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</si>
  <si>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</si>
  <si>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</si>
  <si>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</si>
  <si>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</si>
  <si>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</si>
  <si>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</si>
  <si>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</si>
  <si>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</si>
  <si>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</si>
  <si>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</si>
  <si>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</si>
  <si>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</si>
  <si>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</si>
  <si>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</si>
  <si>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</si>
  <si>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</si>
  <si>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</si>
  <si>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</si>
  <si>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</si>
  <si>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</si>
  <si>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</si>
  <si>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</si>
  <si>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</si>
  <si>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</si>
  <si>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</si>
  <si>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</si>
  <si>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</si>
  <si>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</si>
  <si>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</si>
  <si>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</si>
  <si>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</si>
  <si>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</si>
  <si>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</si>
  <si>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</si>
  <si>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</si>
  <si>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</si>
  <si>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</si>
  <si>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</si>
  <si>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</si>
  <si>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</si>
  <si>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</si>
  <si>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</si>
  <si>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</si>
  <si>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</si>
  <si>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</si>
  <si>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</si>
  <si>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</si>
  <si>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</si>
  <si>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</si>
  <si>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</si>
  <si>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</si>
  <si>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</si>
  <si>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</si>
  <si>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</si>
  <si>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</si>
  <si>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</si>
  <si>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</si>
  <si>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</si>
  <si>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</si>
  <si>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</si>
  <si>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</si>
  <si>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</si>
  <si>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</si>
  <si>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</si>
  <si>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</si>
  <si>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</si>
  <si>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</si>
  <si>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</si>
  <si>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</si>
  <si>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</si>
  <si>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</si>
  <si>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</si>
  <si>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</si>
  <si>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</si>
  <si>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</si>
  <si>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</si>
  <si>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</si>
  <si>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</si>
  <si>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</si>
  <si>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</si>
  <si>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</si>
  <si>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</si>
  <si>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</si>
  <si>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</si>
  <si>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</si>
  <si>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</si>
  <si>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</si>
  <si>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</si>
  <si>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</si>
  <si>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</si>
  <si>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</si>
  <si>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</si>
  <si>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</si>
  <si>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</si>
  <si>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</si>
  <si>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</si>
  <si>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</si>
  <si>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</si>
  <si>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</si>
  <si>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</si>
  <si>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</si>
  <si>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</si>
  <si>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</si>
  <si>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</si>
  <si>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</si>
  <si>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</si>
  <si>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</si>
  <si>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</si>
  <si>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</si>
  <si>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</si>
  <si>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</si>
  <si>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</si>
  <si>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</si>
  <si>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</si>
  <si>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</si>
  <si>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</si>
  <si>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</si>
  <si>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</si>
  <si>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</si>
  <si>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</si>
  <si>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</si>
  <si>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</si>
  <si>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</si>
  <si>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</si>
  <si>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</si>
  <si>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</si>
  <si>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</si>
  <si>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</si>
  <si>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</si>
  <si>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</si>
  <si>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</si>
  <si>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</si>
  <si>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</si>
  <si>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</si>
  <si>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</si>
  <si>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</si>
  <si>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</si>
  <si>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</si>
  <si>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</si>
  <si>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</si>
  <si>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</si>
  <si>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</si>
  <si>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</si>
  <si>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</si>
  <si>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</si>
  <si>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</si>
  <si>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</si>
  <si>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</si>
  <si>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</si>
  <si>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</si>
  <si>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</si>
  <si>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</si>
  <si>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</si>
  <si>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</si>
  <si>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</si>
  <si>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</si>
  <si>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</si>
  <si>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</si>
  <si>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</si>
  <si>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</si>
  <si>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</si>
  <si>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</si>
  <si>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</si>
  <si>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</si>
  <si>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</si>
  <si>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</si>
  <si>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</si>
  <si>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</si>
  <si>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</si>
  <si>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</si>
  <si>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</si>
  <si>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</si>
  <si>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</si>
  <si>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</si>
  <si>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</si>
  <si>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</si>
  <si>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</si>
  <si>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</si>
  <si>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</si>
  <si>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</si>
  <si>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</si>
  <si>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</si>
  <si>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</si>
  <si>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</si>
  <si>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</si>
  <si>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</si>
  <si>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</si>
  <si>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</si>
  <si>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</si>
  <si>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</si>
  <si>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</si>
  <si>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</si>
  <si>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</si>
  <si>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</si>
  <si>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</si>
  <si>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</si>
  <si>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</si>
  <si>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</si>
  <si>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</si>
  <si>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</si>
  <si>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</si>
  <si>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</si>
  <si>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</si>
  <si>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</si>
  <si>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</si>
  <si>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</si>
  <si>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</si>
  <si>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</si>
  <si>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</si>
  <si>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</si>
  <si>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</si>
  <si>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</si>
  <si>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</si>
  <si>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</si>
  <si>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</si>
  <si>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</si>
  <si>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</si>
  <si>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</si>
  <si>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</si>
  <si>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</si>
  <si>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</si>
  <si>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</si>
  <si>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</si>
  <si>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</si>
  <si>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</si>
  <si>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</si>
  <si>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</si>
  <si>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</si>
  <si>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</si>
  <si>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</si>
  <si>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</si>
  <si>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</si>
  <si>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</si>
  <si>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</si>
  <si>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</si>
  <si>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</si>
  <si>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</si>
  <si>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</si>
  <si>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</si>
  <si>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</si>
  <si>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</si>
  <si>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</si>
  <si>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</si>
  <si>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</si>
  <si>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</si>
  <si>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</si>
  <si>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</si>
  <si>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</si>
  <si>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</si>
  <si>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</si>
  <si>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</si>
  <si>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</si>
  <si>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</si>
  <si>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</si>
  <si>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</si>
  <si>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</si>
  <si>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</si>
  <si>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</si>
  <si>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</si>
  <si>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</si>
  <si>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</si>
  <si>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</si>
  <si>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</si>
  <si>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</si>
  <si>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</si>
  <si>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</si>
  <si>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</si>
  <si>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</si>
  <si>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</si>
  <si>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</si>
  <si>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</si>
  <si>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</si>
  <si>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</si>
  <si>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</si>
  <si>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</si>
  <si>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</si>
  <si>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</si>
  <si>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</si>
  <si>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</si>
  <si>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</si>
  <si>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</si>
  <si>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</si>
  <si>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</si>
  <si>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</si>
  <si>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</si>
  <si>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</si>
  <si>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</si>
  <si>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</si>
  <si>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</si>
  <si>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</si>
  <si>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</si>
  <si>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</si>
  <si>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</si>
  <si>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</si>
  <si>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</si>
  <si>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</si>
  <si>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</si>
  <si>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</si>
  <si>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</si>
  <si>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</si>
  <si>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</si>
  <si>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</si>
  <si>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</si>
  <si>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</si>
  <si>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</si>
  <si>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</si>
  <si>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</si>
  <si>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</si>
  <si>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</si>
  <si>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</si>
  <si>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</si>
  <si>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</si>
  <si>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</si>
  <si>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</si>
  <si>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</si>
  <si>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</si>
  <si>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</si>
  <si>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</si>
  <si>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</si>
  <si>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</si>
  <si>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</si>
  <si>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</si>
  <si>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</si>
  <si>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</si>
  <si>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</si>
  <si>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</si>
  <si>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</si>
  <si>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</si>
  <si>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</si>
  <si>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</si>
  <si>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</si>
  <si>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</si>
  <si>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</si>
  <si>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</si>
  <si>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</si>
  <si>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</si>
  <si>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</si>
  <si>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</si>
  <si>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</si>
  <si>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</si>
  <si>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</si>
  <si>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</si>
  <si>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</si>
  <si>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</si>
  <si>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</si>
  <si>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</si>
  <si>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</si>
  <si>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</si>
  <si>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</si>
  <si>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</si>
  <si>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</si>
  <si>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</si>
  <si>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</si>
  <si>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</si>
  <si>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</si>
  <si>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</si>
  <si>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</si>
  <si>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</si>
  <si>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</si>
  <si>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</si>
  <si>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</si>
  <si>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</si>
  <si>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</si>
  <si>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</si>
  <si>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</si>
  <si>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</si>
  <si>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</si>
  <si>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</si>
  <si>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</si>
  <si>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</si>
  <si>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</si>
  <si>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</si>
  <si>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</si>
  <si>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</si>
  <si>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</si>
  <si>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</si>
  <si>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</si>
  <si>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</si>
  <si>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</si>
  <si>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</si>
  <si>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</si>
  <si>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</si>
  <si>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</si>
  <si>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</si>
  <si>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</si>
  <si>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</si>
  <si>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</si>
  <si>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</si>
  <si>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</si>
  <si>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</si>
  <si>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</si>
  <si>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</si>
  <si>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</si>
  <si>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</si>
  <si>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</si>
  <si>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</si>
  <si>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</si>
  <si>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</si>
  <si>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</si>
  <si>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</si>
  <si>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</si>
  <si>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</si>
  <si>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</si>
  <si>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</si>
  <si>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</si>
  <si>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</si>
  <si>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</si>
  <si>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</si>
  <si>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</si>
  <si>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</si>
  <si>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</si>
  <si>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</si>
  <si>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</si>
  <si>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</si>
  <si>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</si>
  <si>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</si>
  <si>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</si>
  <si>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</si>
  <si>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</si>
  <si>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</si>
  <si>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</si>
  <si>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</si>
  <si>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</si>
  <si>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</si>
  <si>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</si>
  <si>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</si>
  <si>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</si>
  <si>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</si>
  <si>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</si>
  <si>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</si>
  <si>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</si>
  <si>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</si>
  <si>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</si>
  <si>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</si>
  <si>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</si>
  <si>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</si>
  <si>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</si>
  <si>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</si>
  <si>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</si>
  <si>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</si>
  <si>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</si>
  <si>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</si>
  <si>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</si>
  <si>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</si>
  <si>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</si>
  <si>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</si>
  <si>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</si>
  <si>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</si>
  <si>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</si>
  <si>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</si>
  <si>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</si>
  <si>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</si>
  <si>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</si>
  <si>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</si>
  <si>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</si>
  <si>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</si>
  <si>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</si>
  <si>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</si>
  <si>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</si>
  <si>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</si>
  <si>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</si>
  <si>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</si>
  <si>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</si>
  <si>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</si>
  <si>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</si>
  <si>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</si>
  <si>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</si>
  <si>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</si>
  <si>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</si>
  <si>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</si>
  <si>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</si>
  <si>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</si>
  <si>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</si>
  <si>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</si>
  <si>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</si>
  <si>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</si>
  <si>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</si>
  <si>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</si>
  <si>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</si>
  <si>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</si>
  <si>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</si>
  <si>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</si>
  <si>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</si>
  <si>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</si>
  <si>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</si>
  <si>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</si>
  <si>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</si>
  <si>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</si>
  <si>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</si>
  <si>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</si>
  <si>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</si>
  <si>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</si>
  <si>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</si>
  <si>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</si>
  <si>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</si>
  <si>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</si>
  <si>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</si>
  <si>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</si>
  <si>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</si>
  <si>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</si>
  <si>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</si>
  <si>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</si>
  <si>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</si>
  <si>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</si>
  <si>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</si>
  <si>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</si>
  <si>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</si>
  <si>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</si>
  <si>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</si>
  <si>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</si>
  <si>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</si>
  <si>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</si>
  <si>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</si>
  <si>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</si>
  <si>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</si>
  <si>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</si>
  <si>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</si>
  <si>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</si>
  <si>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</si>
  <si>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</si>
  <si>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</si>
  <si>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</si>
  <si>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</si>
  <si>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</si>
  <si>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</si>
  <si>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</si>
  <si>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</si>
  <si>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</si>
  <si>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</si>
  <si>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</si>
  <si>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</si>
  <si>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</si>
  <si>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</si>
  <si>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</si>
  <si>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</si>
  <si>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</si>
  <si>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</si>
  <si>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</si>
  <si>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</si>
  <si>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</si>
  <si>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</si>
  <si>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</si>
  <si>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</si>
  <si>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</si>
  <si>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</si>
  <si>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</si>
  <si>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</si>
  <si>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</si>
  <si>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</si>
  <si>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</si>
  <si>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</si>
  <si>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</si>
  <si>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</si>
  <si>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</si>
  <si>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</si>
  <si>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</si>
  <si>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</si>
  <si>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</si>
  <si>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</si>
  <si>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</si>
  <si>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</si>
  <si>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</si>
  <si>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</si>
  <si>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</si>
  <si>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</si>
  <si>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</si>
  <si>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</si>
  <si>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</si>
  <si>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</si>
  <si>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</si>
  <si>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</si>
  <si>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</si>
  <si>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</si>
  <si>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</si>
  <si>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</si>
  <si>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</si>
  <si>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</si>
  <si>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</si>
  <si>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</si>
  <si>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</si>
  <si>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</si>
  <si>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</si>
  <si>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</si>
  <si>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</si>
  <si>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</si>
  <si>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</si>
  <si>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</si>
  <si>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</si>
  <si>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</si>
  <si>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</si>
  <si>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</si>
  <si>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</si>
  <si>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</si>
  <si>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</si>
  <si>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</si>
  <si>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</si>
  <si>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</si>
  <si>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</si>
  <si>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</si>
  <si>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</si>
  <si>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</si>
  <si>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</si>
  <si>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</si>
  <si>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</si>
  <si>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</si>
  <si>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</si>
  <si>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</si>
  <si>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</si>
  <si>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</si>
  <si>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</si>
  <si>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</si>
  <si>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</si>
  <si>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</si>
  <si>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</si>
  <si>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</si>
  <si>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</si>
  <si>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</si>
  <si>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</si>
  <si>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</si>
  <si>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</si>
  <si>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</si>
  <si>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</si>
  <si>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</si>
  <si>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</si>
  <si>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</si>
  <si>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</si>
  <si>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</si>
  <si>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</si>
  <si>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</si>
  <si>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</si>
  <si>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</si>
  <si>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</si>
  <si>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</si>
  <si>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</si>
  <si>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</si>
  <si>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</si>
  <si>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</si>
  <si>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</si>
  <si>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</si>
  <si>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</si>
  <si>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</si>
  <si>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</si>
  <si>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</si>
  <si>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</si>
  <si>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</si>
  <si>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</si>
  <si>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</si>
  <si>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</si>
  <si>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</si>
  <si>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</si>
  <si>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</si>
  <si>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</si>
  <si>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</si>
  <si>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</si>
  <si>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</si>
  <si>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</si>
  <si>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</si>
  <si>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</si>
  <si>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</si>
  <si>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</si>
  <si>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</si>
  <si>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</si>
  <si>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</si>
  <si>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</si>
  <si>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</si>
  <si>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</si>
  <si>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</si>
  <si>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</si>
  <si>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</si>
  <si>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</si>
  <si>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</si>
  <si>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</si>
  <si>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</si>
  <si>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</si>
  <si>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</si>
  <si>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</si>
  <si>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</si>
  <si>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</si>
  <si>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</si>
  <si>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</si>
  <si>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</si>
  <si>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</si>
  <si>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</si>
  <si>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</si>
  <si>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</si>
  <si>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</si>
  <si>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</si>
  <si>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</si>
  <si>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</si>
  <si>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</si>
  <si>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</si>
  <si>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</si>
  <si>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</si>
  <si>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</si>
  <si>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</si>
  <si>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</si>
  <si>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</si>
  <si>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</si>
  <si>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</si>
  <si>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</si>
  <si>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</si>
  <si>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</si>
  <si>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</si>
  <si>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</si>
  <si>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</si>
  <si>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</si>
  <si>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</si>
  <si>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</si>
  <si>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</si>
  <si>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</si>
  <si>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</si>
  <si>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</si>
  <si>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</si>
  <si>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</si>
  <si>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</si>
  <si>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</si>
  <si>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</si>
  <si>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</si>
  <si>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</si>
  <si>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</si>
  <si>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</si>
  <si>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</si>
  <si>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</si>
  <si>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</si>
  <si>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</si>
  <si>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</si>
  <si>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</si>
  <si>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</si>
  <si>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</si>
  <si>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</si>
  <si>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</si>
  <si>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</si>
  <si>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</si>
  <si>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</si>
  <si>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</si>
  <si>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</si>
  <si>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</si>
  <si>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</si>
  <si>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</si>
  <si>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</si>
  <si>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</si>
  <si>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</si>
  <si>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</si>
  <si>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</si>
  <si>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</si>
  <si>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</si>
  <si>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</si>
  <si>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</si>
  <si>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</si>
  <si>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</si>
  <si>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</si>
  <si>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</si>
  <si>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</si>
  <si>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</si>
  <si>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</si>
  <si>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</si>
  <si>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</si>
  <si>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</si>
  <si>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</si>
  <si>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</si>
  <si>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</si>
  <si>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</si>
  <si>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</si>
  <si>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</si>
  <si>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</si>
  <si>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</si>
  <si>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</si>
  <si>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</si>
  <si>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</si>
  <si>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</si>
  <si>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</si>
  <si>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</si>
  <si>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</si>
  <si>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</si>
  <si>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</si>
  <si>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</si>
  <si>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</si>
  <si>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</si>
  <si>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</si>
  <si>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</si>
  <si>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</si>
  <si>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</si>
  <si>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</si>
  <si>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</si>
  <si>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</si>
  <si>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</si>
  <si>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</si>
  <si>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</si>
  <si>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</si>
  <si>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</si>
  <si>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</si>
  <si>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</si>
  <si>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</si>
  <si>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</si>
  <si>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</si>
  <si>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</si>
  <si>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</si>
  <si>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</si>
  <si>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</si>
  <si>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</si>
  <si>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</si>
  <si>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</si>
  <si>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</si>
  <si>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</si>
  <si>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</si>
  <si>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</si>
  <si>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</si>
  <si>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</si>
  <si>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</si>
  <si>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</si>
  <si>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</si>
  <si>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</si>
  <si>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</si>
  <si>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</si>
  <si>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</si>
  <si>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</si>
  <si>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</si>
  <si>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</si>
  <si>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</si>
  <si>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</si>
  <si>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</si>
  <si>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</si>
  <si>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</si>
  <si>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</si>
  <si>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</si>
  <si>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</si>
  <si>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</si>
  <si>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</si>
  <si>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</si>
  <si>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</si>
  <si>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</si>
  <si>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</si>
  <si>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</si>
  <si>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</si>
  <si>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</si>
  <si>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</si>
  <si>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</si>
  <si>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</si>
  <si>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</si>
  <si>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</si>
  <si>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</si>
  <si>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</si>
  <si>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</si>
  <si>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</si>
  <si>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</si>
  <si>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</si>
  <si>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</si>
  <si>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</si>
  <si>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</si>
  <si>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</si>
  <si>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</si>
  <si>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</si>
  <si>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</si>
  <si>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</si>
  <si>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</si>
  <si>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</si>
  <si>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</si>
  <si>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</si>
  <si>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</si>
  <si>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</si>
  <si>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</si>
  <si>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</si>
  <si>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</si>
  <si>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</si>
  <si>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</si>
  <si>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</si>
  <si>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</si>
  <si>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</si>
  <si>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</si>
  <si>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</si>
  <si>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</si>
  <si>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</si>
  <si>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</si>
  <si>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</si>
  <si>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</si>
  <si>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</si>
  <si>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</si>
  <si>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</si>
  <si>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</si>
  <si>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</si>
  <si>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</si>
  <si>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</si>
  <si>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</si>
  <si>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</si>
  <si>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</si>
  <si>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</si>
  <si>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</si>
  <si>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</si>
  <si>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</si>
  <si>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</si>
  <si>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</si>
  <si>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</si>
  <si>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</si>
  <si>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</si>
  <si>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</si>
  <si>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</si>
  <si>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</si>
  <si>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</si>
  <si>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</si>
  <si>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</si>
  <si>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</si>
  <si>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</si>
  <si>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</si>
  <si>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</si>
  <si>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</si>
  <si>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</si>
  <si>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</si>
  <si>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</si>
  <si>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</si>
  <si>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</si>
  <si>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</si>
  <si>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</si>
  <si>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</si>
  <si>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</si>
  <si>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</si>
  <si>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</si>
  <si>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</si>
  <si>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</si>
  <si>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</si>
  <si>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</si>
  <si>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</si>
  <si>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</si>
  <si>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</si>
  <si>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</si>
  <si>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</si>
  <si>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</si>
  <si>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</si>
  <si>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</si>
  <si>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</si>
  <si>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</si>
  <si>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</si>
  <si>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</si>
  <si>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</si>
  <si>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</si>
  <si>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</si>
  <si>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</si>
  <si>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</si>
  <si>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</si>
  <si>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</si>
  <si>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</si>
  <si>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</si>
  <si>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</si>
  <si>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</si>
  <si>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</si>
  <si>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</si>
  <si>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</si>
  <si>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</si>
  <si>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</si>
  <si>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</si>
  <si>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</si>
  <si>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</si>
  <si>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</si>
  <si>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</si>
  <si>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</si>
  <si>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</si>
  <si>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</si>
  <si>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</si>
  <si>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</si>
  <si>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</si>
  <si>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</si>
  <si>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</si>
  <si>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</si>
  <si>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</si>
  <si>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</si>
  <si>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</si>
  <si>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</si>
  <si>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</si>
  <si>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</si>
  <si>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</si>
  <si>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</si>
  <si>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</si>
  <si>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</si>
  <si>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</si>
  <si>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</si>
  <si>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</si>
  <si>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</si>
  <si>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</si>
  <si>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</si>
  <si>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</si>
  <si>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</si>
  <si>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</si>
  <si>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</si>
  <si>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</si>
  <si>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</si>
  <si>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</si>
  <si>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</si>
  <si>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</si>
  <si>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</si>
  <si>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</si>
  <si>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</si>
  <si>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</si>
  <si>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</si>
  <si>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</si>
  <si>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</si>
  <si>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</si>
  <si>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</si>
  <si>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</si>
  <si>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</si>
  <si>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</si>
  <si>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</si>
  <si>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</si>
  <si>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</si>
  <si>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</si>
  <si>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</si>
  <si>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</si>
  <si>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</si>
  <si>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</si>
  <si>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</si>
  <si>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</si>
  <si>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</si>
  <si>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</si>
  <si>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</si>
  <si>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</si>
  <si>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</si>
  <si>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</si>
  <si>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</si>
  <si>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</si>
  <si>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</si>
  <si>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</si>
  <si>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</si>
  <si>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</si>
  <si>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</si>
  <si>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</si>
  <si>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</si>
  <si>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</si>
  <si>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</si>
  <si>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</si>
  <si>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</si>
  <si>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</si>
  <si>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</si>
  <si>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</si>
  <si>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</si>
  <si>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</si>
  <si>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</si>
  <si>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</si>
  <si>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</si>
  <si>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</si>
  <si>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</si>
  <si>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</si>
  <si>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</si>
  <si>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</si>
  <si>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</si>
  <si>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</si>
  <si>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</si>
  <si>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</si>
  <si>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</si>
  <si>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</si>
  <si>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</si>
  <si>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</si>
  <si>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</si>
  <si>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</si>
  <si>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</si>
  <si>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</si>
  <si>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</si>
  <si>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</si>
  <si>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</si>
  <si>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</si>
  <si>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</si>
  <si>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</si>
  <si>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</si>
  <si>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</si>
  <si>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</si>
  <si>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</si>
  <si>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</si>
  <si>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</si>
  <si>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</si>
  <si>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</si>
  <si>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</si>
  <si>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</si>
  <si>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</si>
  <si>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</si>
  <si>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</si>
  <si>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</si>
  <si>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</si>
  <si>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</si>
  <si>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</si>
  <si>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</si>
  <si>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</si>
  <si>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</si>
  <si>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</si>
  <si>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</si>
  <si>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</si>
  <si>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</si>
  <si>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</si>
  <si>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</si>
  <si>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</si>
  <si>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</si>
  <si>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</si>
  <si>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</si>
  <si>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</si>
  <si>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</si>
  <si>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</si>
  <si>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</si>
  <si>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</si>
  <si>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</si>
  <si>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</si>
  <si>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</si>
  <si>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</si>
  <si>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</si>
  <si>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</si>
  <si>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</si>
  <si>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</si>
  <si>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</si>
  <si>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</si>
  <si>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</si>
  <si>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</si>
  <si>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</si>
  <si>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</si>
  <si>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</si>
  <si>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</si>
  <si>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</si>
  <si>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</si>
  <si>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</si>
  <si>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</si>
  <si>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</si>
  <si>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</si>
  <si>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</si>
  <si>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</si>
  <si>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</si>
  <si>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</si>
  <si>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</si>
  <si>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</si>
  <si>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</si>
  <si>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</si>
  <si>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</si>
  <si>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</si>
  <si>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</si>
  <si>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</si>
  <si>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</si>
  <si>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</si>
  <si>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</si>
  <si>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</si>
  <si>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</si>
  <si>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</si>
  <si>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</si>
  <si>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</si>
  <si>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</si>
  <si>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</si>
  <si>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</si>
  <si>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</si>
  <si>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</si>
  <si>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</si>
  <si>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</si>
  <si>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</si>
  <si>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</si>
  <si>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</si>
  <si>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</si>
  <si>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</si>
  <si>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</si>
  <si>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</si>
  <si>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</si>
  <si>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</si>
  <si>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</si>
  <si>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</si>
  <si>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</si>
  <si>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</si>
  <si>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</si>
  <si>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</si>
  <si>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</si>
  <si>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</si>
  <si>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</si>
  <si>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</si>
  <si>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</si>
  <si>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</si>
  <si>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</si>
  <si>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</si>
  <si>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</si>
  <si>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</si>
  <si>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</si>
  <si>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</si>
  <si>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</si>
  <si>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</si>
  <si>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</si>
  <si>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</si>
  <si>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</si>
  <si>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</si>
  <si>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</si>
  <si>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</si>
  <si>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</si>
  <si>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</si>
  <si>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</si>
  <si>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</si>
  <si>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</si>
  <si>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</si>
  <si>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</si>
  <si>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</si>
  <si>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</si>
  <si>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</si>
  <si>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</si>
  <si>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</si>
  <si>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</si>
  <si>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</si>
  <si>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</si>
  <si>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</si>
  <si>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</si>
  <si>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</si>
  <si>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</si>
  <si>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</si>
  <si>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</si>
  <si>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</si>
  <si>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</si>
  <si>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</si>
  <si>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</si>
  <si>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</si>
  <si>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</si>
  <si>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</si>
  <si>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</si>
  <si>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</si>
  <si>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</si>
  <si>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</si>
  <si>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</si>
  <si>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</si>
  <si>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</si>
  <si>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</si>
  <si>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</si>
  <si>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</si>
  <si>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</si>
  <si>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</si>
  <si>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</si>
  <si>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</si>
  <si>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</si>
  <si>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</si>
  <si>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</si>
  <si>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</si>
  <si>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</si>
  <si>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</si>
  <si>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</si>
  <si>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</si>
  <si>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</si>
  <si>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</si>
  <si>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</si>
  <si>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</si>
  <si>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</si>
  <si>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</si>
  <si>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</si>
  <si>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</si>
  <si>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</si>
  <si>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</si>
  <si>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</si>
  <si>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</si>
  <si>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</si>
  <si>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</si>
  <si>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</si>
  <si>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</si>
  <si>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</si>
  <si>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</si>
  <si>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</si>
  <si>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</si>
  <si>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</si>
  <si>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</si>
  <si>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</si>
  <si>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</si>
  <si>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</si>
  <si>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</si>
  <si>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</si>
  <si>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</si>
  <si>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</si>
  <si>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</si>
  <si>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</si>
  <si>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</si>
  <si>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</si>
  <si>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</si>
  <si>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</si>
  <si>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</si>
  <si>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</si>
  <si>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</si>
  <si>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</si>
  <si>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</si>
  <si>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</si>
  <si>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</si>
  <si>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</si>
  <si>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</si>
  <si>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</si>
  <si>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</si>
  <si>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</si>
  <si>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</si>
  <si>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</si>
  <si>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</si>
  <si>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</si>
  <si>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</si>
  <si>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</si>
  <si>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</si>
  <si>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</si>
  <si>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</si>
  <si>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</si>
  <si>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</si>
  <si>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</si>
  <si>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</si>
  <si>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</si>
  <si>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</si>
  <si>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</si>
  <si>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</si>
  <si>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</si>
  <si>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</si>
  <si>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</si>
  <si>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</si>
  <si>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</si>
  <si>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</si>
  <si>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</si>
  <si>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</si>
  <si>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</si>
  <si>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</si>
  <si>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</si>
  <si>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</si>
  <si>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</si>
  <si>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</si>
  <si>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</si>
  <si>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</si>
  <si>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</si>
  <si>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</si>
  <si>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</si>
  <si>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</si>
  <si>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</si>
  <si>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</si>
  <si>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</si>
  <si>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</si>
  <si>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</si>
  <si>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</si>
  <si>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</si>
  <si>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</si>
  <si>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</si>
  <si>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</si>
  <si>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</si>
  <si>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</si>
  <si>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</si>
  <si>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</si>
  <si>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</si>
  <si>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</si>
  <si>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</si>
  <si>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</si>
  <si>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</si>
  <si>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</si>
  <si>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</si>
  <si>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</si>
  <si>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</si>
  <si>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</si>
  <si>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</si>
  <si>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</si>
  <si>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</si>
  <si>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</si>
  <si>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</si>
  <si>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</si>
  <si>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</si>
  <si>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</si>
  <si>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</si>
  <si>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</si>
  <si>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</si>
  <si>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</si>
  <si>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</si>
  <si>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</si>
  <si>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</si>
  <si>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</si>
  <si>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</si>
  <si>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</si>
  <si>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</si>
  <si>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</si>
  <si>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</si>
  <si>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</si>
  <si>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</si>
  <si>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</si>
  <si>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</si>
  <si>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</si>
  <si>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</si>
  <si>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</si>
  <si>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</si>
  <si>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</si>
  <si>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</si>
  <si>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</si>
  <si>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</si>
  <si>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</si>
  <si>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</si>
  <si>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</si>
  <si>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</si>
  <si>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</si>
  <si>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</si>
  <si>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</si>
  <si>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</si>
  <si>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</si>
  <si>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</si>
  <si>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</si>
  <si>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</si>
  <si>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</si>
  <si>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</si>
  <si>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</si>
  <si>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</si>
  <si>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</si>
  <si>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</si>
  <si>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</si>
  <si>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</si>
  <si>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</si>
  <si>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</si>
  <si>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</si>
  <si>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</si>
  <si>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</si>
  <si>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</si>
  <si>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</si>
  <si>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</si>
  <si>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</si>
  <si>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</si>
  <si>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</si>
  <si>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</si>
  <si>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</si>
  <si>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</si>
  <si>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</si>
  <si>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</si>
  <si>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</si>
  <si>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</si>
  <si>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</si>
  <si>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</si>
  <si>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</si>
  <si>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</si>
  <si>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</si>
  <si>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</si>
  <si>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</si>
  <si>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</si>
  <si>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</si>
  <si>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</si>
  <si>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</si>
  <si>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</si>
  <si>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</si>
  <si>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</si>
  <si>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</si>
  <si>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</si>
  <si>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</si>
  <si>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</si>
  <si>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</si>
  <si>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</si>
  <si>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</si>
  <si>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</si>
  <si>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</si>
  <si>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</si>
  <si>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</si>
  <si>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</si>
  <si>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</si>
  <si>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</si>
  <si>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</si>
  <si>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</si>
  <si>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</si>
  <si>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</si>
  <si>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</si>
  <si>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</si>
  <si>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</si>
  <si>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</si>
  <si>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</si>
  <si>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</si>
  <si>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</si>
  <si>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</si>
  <si>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</si>
  <si>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</si>
  <si>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</si>
  <si>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</si>
  <si>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</si>
  <si>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</si>
  <si>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</si>
  <si>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</si>
  <si>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</si>
  <si>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</si>
  <si>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</si>
  <si>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</si>
  <si>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</si>
  <si>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</si>
  <si>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</si>
  <si>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</si>
  <si>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</si>
  <si>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</si>
  <si>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</si>
  <si>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</si>
  <si>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</si>
  <si>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</si>
  <si>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</si>
  <si>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</si>
  <si>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</si>
  <si>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</si>
  <si>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</si>
  <si>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</si>
  <si>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</si>
  <si>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</si>
  <si>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</si>
  <si>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</si>
  <si>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</si>
  <si>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</si>
  <si>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</si>
  <si>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</si>
  <si>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</si>
  <si>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</si>
  <si>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</si>
  <si>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</si>
  <si>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</si>
  <si>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</si>
  <si>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</si>
  <si>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</si>
  <si>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</si>
  <si>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</si>
  <si>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</si>
  <si>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</si>
  <si>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</si>
  <si>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</si>
  <si>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</si>
  <si>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</si>
  <si>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</si>
  <si>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</si>
  <si>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</si>
  <si>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</si>
  <si>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</si>
  <si>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</si>
  <si>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</si>
  <si>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</si>
  <si>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</si>
  <si>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</si>
  <si>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</si>
  <si>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</si>
  <si>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</si>
  <si>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</si>
  <si>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</si>
  <si>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</si>
  <si>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</si>
  <si>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</si>
  <si>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</si>
  <si>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</si>
  <si>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</si>
  <si>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</si>
  <si>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</si>
  <si>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</si>
  <si>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</si>
  <si>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</si>
  <si>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</si>
  <si>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</si>
  <si>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</si>
  <si>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</si>
  <si>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</si>
  <si>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</si>
  <si>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</si>
  <si>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</si>
  <si>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</si>
  <si>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</si>
  <si>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</si>
  <si>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</si>
  <si>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</si>
  <si>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</si>
  <si>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</si>
  <si>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</si>
  <si>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</si>
  <si>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</si>
  <si>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</si>
  <si>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</si>
  <si>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</si>
  <si>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</si>
  <si>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</si>
  <si>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</si>
  <si>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</si>
  <si>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</si>
  <si>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</si>
  <si>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</si>
  <si>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</si>
  <si>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</si>
  <si>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</si>
  <si>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</si>
  <si>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</si>
  <si>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</si>
  <si>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</si>
  <si>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</si>
  <si>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</si>
  <si>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</si>
  <si>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</si>
  <si>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</si>
  <si>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</si>
  <si>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</si>
  <si>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</si>
  <si>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</si>
  <si>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</si>
  <si>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</si>
  <si>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</si>
  <si>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</si>
  <si>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</si>
  <si>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</si>
  <si>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</si>
  <si>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</si>
  <si>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</si>
  <si>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</si>
  <si>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</si>
  <si>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</si>
  <si>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</si>
  <si>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</si>
  <si>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</si>
  <si>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</si>
  <si>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</si>
  <si>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</si>
  <si>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</si>
  <si>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</si>
  <si>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</si>
  <si>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</si>
  <si>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</si>
  <si>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</si>
  <si>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</si>
  <si>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</si>
  <si>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</si>
  <si>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</si>
  <si>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</si>
  <si>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</si>
  <si>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</si>
  <si>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</si>
  <si>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</si>
  <si>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</si>
  <si>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</si>
  <si>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</si>
  <si>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</si>
  <si>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</si>
  <si>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</si>
  <si>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</si>
  <si>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</si>
  <si>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</si>
  <si>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</si>
  <si>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</si>
  <si>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</si>
  <si>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</si>
  <si>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</si>
  <si>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</si>
  <si>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</si>
  <si>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</si>
  <si>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</si>
  <si>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</si>
  <si>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</si>
  <si>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</si>
  <si>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</si>
  <si>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</si>
  <si>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</si>
  <si>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</si>
  <si>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</si>
  <si>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</si>
  <si>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</si>
  <si>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</si>
  <si>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</si>
  <si>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</si>
  <si>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</si>
  <si>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</si>
  <si>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</si>
  <si>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</si>
  <si>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</si>
  <si>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</si>
  <si>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</si>
  <si>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</si>
  <si>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</si>
  <si>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</si>
  <si>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</si>
  <si>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</si>
  <si>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</si>
  <si>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</si>
  <si>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</si>
  <si>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</si>
  <si>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</si>
  <si>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</si>
  <si>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</si>
  <si>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</si>
  <si>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</si>
  <si>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</si>
  <si>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</si>
  <si>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</si>
  <si>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</si>
  <si>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</si>
  <si>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</si>
  <si>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</si>
  <si>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</si>
  <si>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</si>
  <si>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</si>
  <si>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</si>
  <si>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</si>
  <si>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</si>
  <si>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</si>
  <si>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</si>
  <si>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</si>
  <si>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</si>
  <si>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</si>
  <si>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</si>
  <si>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</si>
  <si>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</si>
  <si>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</si>
  <si>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</si>
  <si>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</si>
  <si>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</si>
  <si>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</si>
  <si>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</si>
  <si>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</si>
  <si>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</si>
  <si>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</si>
  <si>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</si>
  <si>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</si>
  <si>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</si>
  <si>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</si>
  <si>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</si>
  <si>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</si>
  <si>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</si>
  <si>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</si>
  <si>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</si>
  <si>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</si>
  <si>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</si>
  <si>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</si>
  <si>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</si>
  <si>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</si>
  <si>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</si>
  <si>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</si>
  <si>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</si>
  <si>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</si>
  <si>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</si>
  <si>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</si>
  <si>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</si>
  <si>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</si>
  <si>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</si>
  <si>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</si>
  <si>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</si>
  <si>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</si>
  <si>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</si>
  <si>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</si>
  <si>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</si>
  <si>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</si>
  <si>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</si>
  <si>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</si>
  <si>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</si>
  <si>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</si>
  <si>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</si>
  <si>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</si>
  <si>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</si>
  <si>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</si>
  <si>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</si>
  <si>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</si>
  <si>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</si>
  <si>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</si>
  <si>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</si>
  <si>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</si>
  <si>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</si>
  <si>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</si>
  <si>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</si>
  <si>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</si>
  <si>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</si>
  <si>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</si>
  <si>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</si>
  <si>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</si>
  <si>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</si>
  <si>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</si>
  <si>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</si>
  <si>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</si>
  <si>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</si>
  <si>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</si>
  <si>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</si>
  <si>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</si>
  <si>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</si>
  <si>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</si>
  <si>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</si>
  <si>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</si>
  <si>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</si>
  <si>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</si>
  <si>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</si>
  <si>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</si>
  <si>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</si>
  <si>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</si>
  <si>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</si>
  <si>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</si>
  <si>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</si>
  <si>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</si>
  <si>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</si>
  <si>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</si>
  <si>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</si>
  <si>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</si>
  <si>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</si>
  <si>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</si>
  <si>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</si>
  <si>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</si>
  <si>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</si>
  <si>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</si>
  <si>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</si>
  <si>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</si>
  <si>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Average Sales</t>
  </si>
  <si>
    <t>Total Orders</t>
  </si>
  <si>
    <t>Highest Sales</t>
  </si>
  <si>
    <t>Lowest Sales</t>
  </si>
  <si>
    <t>Profit_Status</t>
  </si>
  <si>
    <t>Electronics Sales</t>
  </si>
  <si>
    <t>Electronics South Sales</t>
  </si>
  <si>
    <t>South Orders</t>
  </si>
  <si>
    <t>Electronics South Orders</t>
  </si>
  <si>
    <t>Row Labels</t>
  </si>
  <si>
    <t>Grand Total</t>
  </si>
  <si>
    <t>Sum of Sales</t>
  </si>
  <si>
    <t>total sales</t>
  </si>
  <si>
    <t>Sales Performance by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</si>
</sst>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[Sales_Performance_Analysis.xlsx]Sheet3!PivotTable1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69203849518808"/>
          <c:y val="0.37800488480606592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Karthik</c:v>
                </c:pt>
                <c:pt idx="1">
                  <c:v>Meena</c:v>
                </c:pt>
                <c:pt idx="2">
                  <c:v>Ravi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102000</c:v>
                </c:pt>
                <c:pt idx="1">
                  <c:v>43200</c:v>
                </c:pt>
                <c:pt idx="2">
                  <c:v>152700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B-4B74-A7D6-A2DAA77C7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705264"/>
        <c:axId val="184140256"/>
      </c:barChart>
      <c:catAx>
        <c:axId val="36070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40256"/>
        <c:crosses val="autoZero"/>
        <c:auto val="1"/>
        <c:lblAlgn val="ctr"/>
        <c:lblOffset val="100"/>
        <c:noMultiLvlLbl val="0"/>
      </c:catAx>
      <c:valAx>
        <c:axId val="18414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70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[Sales_Performance_Analysis.xlsx]Sheet3!PivotTable1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EF-4781-B3AD-D76895AF42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EF-4781-B3AD-D76895AF42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EF-4781-B3AD-D76895AF4241}"/>
              </c:ext>
            </c:extLst>
          </c:dPt>
          <c:cat>
            <c:strRef>
              <c:f>Sheet3!$A$4:$A$7</c:f>
              <c:strCache>
                <c:ptCount val="3"/>
                <c:pt idx="0">
                  <c:v>Karthik</c:v>
                </c:pt>
                <c:pt idx="1">
                  <c:v>Meena</c:v>
                </c:pt>
                <c:pt idx="2">
                  <c:v>Ravi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102000</c:v>
                </c:pt>
                <c:pt idx="1">
                  <c:v>43200</c:v>
                </c:pt>
                <c:pt idx="2">
                  <c:v>152700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EF-4781-B3AD-D76895AF4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476251</xdr:colOff>
      <xdr:row>19</xdr:row>
      <xdr:rowOff>81660</xdr:rowOff>
    </xdr:from>
    <xdr:to>
      <xdr:col>15</xdr:col>
      <xdr:colOff>78968</xdr:colOff>
      <xdr:row>38</xdr:row>
      <xdr:rowOff>153348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5FF1B0-1118-48BE-85FD-941B473DC8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8</xdr:col>
      <xdr:colOff>337236</xdr:colOff>
      <xdr:row>54</xdr:row>
      <xdr:rowOff>40159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2A3C21-1AC8-41B0-9AD1-F5A03FBCD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75.818757986111" createdVersion="8" refreshedVersion="8" minRefreshableVersion="3" recordCount="20" xr:uid="{8FF48F30-92FF-4EF4-975B-8E86335C4366}">
  <cacheSource type="worksheet">
    <worksheetSource name="Table1"/>
  </cacheSource>
  <cacheFields count="16384">
    <cacheField name="Order_ID" numFmtId="0">
      <sharedItems/>
    </cacheField>
    <cacheField name="Order_Date" numFmtId="14">
      <sharedItems containsSemiMixedTypes="0" containsNonDate="0" containsDate="1" containsString="0" minDate="2026-01-01T00:00:00" maxDate="2026-03-08T00:00:00"/>
    </cacheField>
    <cacheField name="Customer" numFmtId="0">
      <sharedItems/>
    </cacheField>
    <cacheField name="Product" numFmtId="0">
      <sharedItems count="10">
        <s v="Pen"/>
        <s v="Notebook"/>
        <s v="Mouse"/>
        <s v="Keyboard"/>
        <s v="Headphones"/>
        <s v="Chair"/>
        <s v="Monitor"/>
        <s v="Desk"/>
        <s v="Printer"/>
        <s v="Laptop"/>
      </sharedItems>
    </cacheField>
    <cacheField name="Category" numFmtId="0">
      <sharedItems count="3">
        <s v="Stationery"/>
        <s v="Electronics"/>
        <s v="Furniture"/>
      </sharedItems>
    </cacheField>
    <cacheField name="Region" numFmtId="0">
      <sharedItems count="4">
        <s v="North"/>
        <s v="South"/>
        <s v="West"/>
        <s v="East"/>
      </sharedItems>
    </cacheField>
    <cacheField name="Sales" numFmtId="0">
      <sharedItems containsSemiMixedTypes="0" containsString="0" containsNumber="1" containsInteger="1" minValue="500" maxValue="60000"/>
    </cacheField>
    <cacheField name="Quantity" numFmtId="0">
      <sharedItems containsSemiMixedTypes="0" containsString="0" containsNumber="1" containsInteger="1" minValue="1" maxValue="12"/>
    </cacheField>
    <cacheField name="Profit" numFmtId="0">
      <sharedItems containsSemiMixedTypes="0" containsString="0" containsNumber="1" containsInteger="1" minValue="150" maxValue="8000"/>
    </cacheField>
    <cacheField name="Salesperson" numFmtId="0">
      <sharedItems count="3">
        <s v="Karthik"/>
        <s v="Ravi"/>
        <s v="Meena"/>
      </sharedItems>
    </cacheField>
    <cacheField name="Profit_Status" numFmtId="0">
      <sharedItems/>
    </cacheField>
    <cacheField name="Column2" numFmtId="0">
      <sharedItems containsNonDate="0" containsString="0" containsBlank="1"/>
    </cacheField>
    <cacheField name="Column3" numFmtId="0">
      <sharedItems containsNonDate="0" containsString="0" containsBlank="1"/>
    </cacheField>
    <cacheField name="Column4" numFmtId="0">
      <sharedItems containsNonDate="0" containsString="0" containsBlank="1"/>
    </cacheField>
    <cacheField name="Column5" numFmtId="0">
      <sharedItems containsNonDate="0" containsString="0" containsBlank="1"/>
    </cacheField>
    <cacheField name="Column6" numFmtId="0">
      <sharedItems containsNonDate="0" containsString="0" containsBlank="1"/>
    </cacheField>
    <cacheField name="Column7" numFmtId="0">
      <sharedItems containsNonDate="0" containsString="0" containsBlank="1"/>
    </cacheField>
    <cacheField name="Column8" numFmtId="0">
      <sharedItems containsNonDate="0" containsString="0" containsBlank="1"/>
    </cacheField>
    <cacheField name="Column9" numFmtId="0">
      <sharedItems containsNonDate="0" containsString="0" containsBlank="1"/>
    </cacheField>
    <cacheField name="Column10" numFmtId="0">
      <sharedItems containsNonDate="0" containsString="0" containsBlank="1"/>
    </cacheField>
    <cacheField name="Column11" numFmtId="0">
      <sharedItems containsNonDate="0" containsString="0" containsBlank="1"/>
    </cacheField>
    <cacheField name="Column12" numFmtId="0">
      <sharedItems containsNonDate="0" containsString="0" containsBlank="1"/>
    </cacheField>
    <cacheField name="Column13" numFmtId="0">
      <sharedItems containsNonDate="0" containsString="0" containsBlank="1"/>
    </cacheField>
    <cacheField name="Column14" numFmtId="0">
      <sharedItems containsNonDate="0" containsString="0" containsBlank="1"/>
    </cacheField>
    <cacheField name="Column15" numFmtId="0">
      <sharedItems containsNonDate="0" containsString="0" containsBlank="1"/>
    </cacheField>
    <cacheField name="Column16" numFmtId="0">
      <sharedItems containsNonDate="0" containsString="0" containsBlank="1"/>
    </cacheField>
    <cacheField name="Column17" numFmtId="0">
      <sharedItems containsNonDate="0" containsString="0" containsBlank="1"/>
    </cacheField>
    <cacheField name="Column18" numFmtId="0">
      <sharedItems containsNonDate="0" containsString="0" containsBlank="1"/>
    </cacheField>
    <cacheField name="Column19" numFmtId="0">
      <sharedItems containsNonDate="0" containsString="0" containsBlank="1"/>
    </cacheField>
    <cacheField name="Column20" numFmtId="0">
      <sharedItems containsNonDate="0" containsString="0" containsBlank="1"/>
    </cacheField>
    <cacheField name="Column21" numFmtId="0">
      <sharedItems containsNonDate="0" containsString="0" containsBlank="1"/>
    </cacheField>
    <cacheField name="Column22" numFmtId="0">
      <sharedItems containsNonDate="0" containsString="0" containsBlank="1"/>
    </cacheField>
    <cacheField name="Column23" numFmtId="0">
      <sharedItems containsNonDate="0" containsString="0" containsBlank="1"/>
    </cacheField>
    <cacheField name="Column24" numFmtId="0">
      <sharedItems containsNonDate="0" containsString="0" containsBlank="1"/>
    </cacheField>
    <cacheField name="Column25" numFmtId="0">
      <sharedItems containsNonDate="0" containsString="0" containsBlank="1"/>
    </cacheField>
    <cacheField name="Column26" numFmtId="0">
      <sharedItems containsNonDate="0" containsString="0" containsBlank="1"/>
    </cacheField>
    <cacheField name="Column27" numFmtId="0">
      <sharedItems containsNonDate="0" containsString="0" containsBlank="1"/>
    </cacheField>
    <cacheField name="Column28" numFmtId="0">
      <sharedItems containsNonDate="0" containsString="0" containsBlank="1"/>
    </cacheField>
    <cacheField name="Column29" numFmtId="0">
      <sharedItems containsNonDate="0" containsString="0" containsBlank="1"/>
    </cacheField>
    <cacheField name="Column30" numFmtId="0">
      <sharedItems containsNonDate="0" containsString="0" containsBlank="1"/>
    </cacheField>
    <cacheField name="Column31" numFmtId="0">
      <sharedItems containsNonDate="0" containsString="0" containsBlank="1"/>
    </cacheField>
    <cacheField name="Column32" numFmtId="0">
      <sharedItems containsNonDate="0" containsString="0" containsBlank="1"/>
    </cacheField>
    <cacheField name="Column33" numFmtId="0">
      <sharedItems containsNonDate="0" containsString="0" containsBlank="1"/>
    </cacheField>
    <cacheField name="Column34" numFmtId="0">
      <sharedItems containsNonDate="0" containsString="0" containsBlank="1"/>
    </cacheField>
    <cacheField name="Column35" numFmtId="0">
      <sharedItems containsNonDate="0" containsString="0" containsBlank="1"/>
    </cacheField>
    <cacheField name="Column36" numFmtId="0">
      <sharedItems containsNonDate="0" containsString="0" containsBlank="1"/>
    </cacheField>
    <cacheField name="Column37" numFmtId="0">
      <sharedItems containsNonDate="0" containsString="0" containsBlank="1"/>
    </cacheField>
    <cacheField name="Column38" numFmtId="0">
      <sharedItems containsNonDate="0" containsString="0" containsBlank="1"/>
    </cacheField>
    <cacheField name="Column39" numFmtId="0">
      <sharedItems containsNonDate="0" containsString="0" containsBlank="1"/>
    </cacheField>
    <cacheField name="Column40" numFmtId="0">
      <sharedItems containsNonDate="0" containsString="0" containsBlank="1"/>
    </cacheField>
    <cacheField name="Column41" numFmtId="0">
      <sharedItems containsNonDate="0" containsString="0" containsBlank="1"/>
    </cacheField>
    <cacheField name="Column42" numFmtId="0">
      <sharedItems containsNonDate="0" containsString="0" containsBlank="1"/>
    </cacheField>
    <cacheField name="Column43" numFmtId="0">
      <sharedItems containsNonDate="0" containsString="0" containsBlank="1"/>
    </cacheField>
    <cacheField name="Column44" numFmtId="0">
      <sharedItems containsNonDate="0" containsString="0" containsBlank="1"/>
    </cacheField>
    <cacheField name="Column45" numFmtId="0">
      <sharedItems containsNonDate="0" containsString="0" containsBlank="1"/>
    </cacheField>
    <cacheField name="Column46" numFmtId="0">
      <sharedItems containsNonDate="0" containsString="0" containsBlank="1"/>
    </cacheField>
    <cacheField name="Column47" numFmtId="0">
      <sharedItems containsNonDate="0" containsString="0" containsBlank="1"/>
    </cacheField>
    <cacheField name="Column48" numFmtId="0">
      <sharedItems containsNonDate="0" containsString="0" containsBlank="1"/>
    </cacheField>
    <cacheField name="Column49" numFmtId="0">
      <sharedItems containsNonDate="0" containsString="0" containsBlank="1"/>
    </cacheField>
    <cacheField name="Column50" numFmtId="0">
      <sharedItems containsNonDate="0" containsString="0" containsBlank="1"/>
    </cacheField>
    <cacheField name="Column51" numFmtId="0">
      <sharedItems containsNonDate="0" containsString="0" containsBlank="1"/>
    </cacheField>
    <cacheField name="Column52" numFmtId="0">
      <sharedItems containsNonDate="0" containsString="0" containsBlank="1"/>
    </cacheField>
    <cacheField name="Column53" numFmtId="0">
      <sharedItems containsNonDate="0" containsString="0" containsBlank="1"/>
    </cacheField>
    <cacheField name="Column54" numFmtId="0">
      <sharedItems containsNonDate="0" containsString="0" containsBlank="1"/>
    </cacheField>
    <cacheField name="Column55" numFmtId="0">
      <sharedItems containsNonDate="0" containsString="0" containsBlank="1"/>
    </cacheField>
    <cacheField name="Column56" numFmtId="0">
      <sharedItems containsNonDate="0" containsString="0" containsBlank="1"/>
    </cacheField>
    <cacheField name="Column57" numFmtId="0">
      <sharedItems containsNonDate="0" containsString="0" containsBlank="1"/>
    </cacheField>
    <cacheField name="Column58" numFmtId="0">
      <sharedItems containsNonDate="0" containsString="0" containsBlank="1"/>
    </cacheField>
    <cacheField name="Column59" numFmtId="0">
      <sharedItems containsNonDate="0" containsString="0" containsBlank="1"/>
    </cacheField>
    <cacheField name="Column60" numFmtId="0">
      <sharedItems containsNonDate="0" containsString="0" containsBlank="1"/>
    </cacheField>
    <cacheField name="Column61" numFmtId="0">
      <sharedItems containsNonDate="0" containsString="0" containsBlank="1"/>
    </cacheField>
    <cacheField name="Column62" numFmtId="0">
      <sharedItems containsNonDate="0" containsString="0" containsBlank="1"/>
    </cacheField>
    <cacheField name="Column63" numFmtId="0">
      <sharedItems containsNonDate="0" containsString="0" containsBlank="1"/>
    </cacheField>
    <cacheField name="Column64" numFmtId="0">
      <sharedItems containsNonDate="0" containsString="0" containsBlank="1"/>
    </cacheField>
    <cacheField name="Column65" numFmtId="0">
      <sharedItems containsNonDate="0" containsString="0" containsBlank="1"/>
    </cacheField>
    <cacheField name="Column66" numFmtId="0">
      <sharedItems containsNonDate="0" containsString="0" containsBlank="1"/>
    </cacheField>
    <cacheField name="Column67" numFmtId="0">
      <sharedItems containsNonDate="0" containsString="0" containsBlank="1"/>
    </cacheField>
    <cacheField name="Column68" numFmtId="0">
      <sharedItems containsNonDate="0" containsString="0" containsBlank="1"/>
    </cacheField>
    <cacheField name="Column69" numFmtId="0">
      <sharedItems containsNonDate="0" containsString="0" containsBlank="1"/>
    </cacheField>
    <cacheField name="Column70" numFmtId="0">
      <sharedItems containsNonDate="0" containsString="0" containsBlank="1"/>
    </cacheField>
    <cacheField name="Column71" numFmtId="0">
      <sharedItems containsNonDate="0" containsString="0" containsBlank="1"/>
    </cacheField>
    <cacheField name="Column72" numFmtId="0">
      <sharedItems containsNonDate="0" containsString="0" containsBlank="1"/>
    </cacheField>
    <cacheField name="Column73" numFmtId="0">
      <sharedItems containsNonDate="0" containsString="0" containsBlank="1"/>
    </cacheField>
    <cacheField name="Column74" numFmtId="0">
      <sharedItems containsNonDate="0" containsString="0" containsBlank="1"/>
    </cacheField>
    <cacheField name="Column75" numFmtId="0">
      <sharedItems containsNonDate="0" containsString="0" containsBlank="1"/>
    </cacheField>
    <cacheField name="Column76" numFmtId="0">
      <sharedItems containsNonDate="0" containsString="0" containsBlank="1"/>
    </cacheField>
    <cacheField name="Column77" numFmtId="0">
      <sharedItems containsNonDate="0" containsString="0" containsBlank="1"/>
    </cacheField>
    <cacheField name="Column78" numFmtId="0">
      <sharedItems containsNonDate="0" containsString="0" containsBlank="1"/>
    </cacheField>
    <cacheField name="Column79" numFmtId="0">
      <sharedItems containsNonDate="0" containsString="0" containsBlank="1"/>
    </cacheField>
    <cacheField name="Column80" numFmtId="0">
      <sharedItems containsNonDate="0" containsString="0" containsBlank="1"/>
    </cacheField>
    <cacheField name="Column81" numFmtId="0">
      <sharedItems containsNonDate="0" containsString="0" containsBlank="1"/>
    </cacheField>
    <cacheField name="Column82" numFmtId="0">
      <sharedItems containsNonDate="0" containsString="0" containsBlank="1"/>
    </cacheField>
    <cacheField name="Column83" numFmtId="0">
      <sharedItems containsNonDate="0" containsString="0" containsBlank="1"/>
    </cacheField>
    <cacheField name="Column84" numFmtId="0">
      <sharedItems containsNonDate="0" containsString="0" containsBlank="1"/>
    </cacheField>
    <cacheField name="Column85" numFmtId="0">
      <sharedItems containsNonDate="0" containsString="0" containsBlank="1"/>
    </cacheField>
    <cacheField name="Column86" numFmtId="0">
      <sharedItems containsNonDate="0" containsString="0" containsBlank="1"/>
    </cacheField>
    <cacheField name="Column87" numFmtId="0">
      <sharedItems containsNonDate="0" containsString="0" containsBlank="1"/>
    </cacheField>
    <cacheField name="Column88" numFmtId="0">
      <sharedItems containsNonDate="0" containsString="0" containsBlank="1"/>
    </cacheField>
    <cacheField name="Column89" numFmtId="0">
      <sharedItems containsNonDate="0" containsString="0" containsBlank="1"/>
    </cacheField>
    <cacheField name="Column90" numFmtId="0">
      <sharedItems containsNonDate="0" containsString="0" containsBlank="1"/>
    </cacheField>
    <cacheField name="Column91" numFmtId="0">
      <sharedItems containsNonDate="0" containsString="0" containsBlank="1"/>
    </cacheField>
    <cacheField name="Column92" numFmtId="0">
      <sharedItems containsNonDate="0" containsString="0" containsBlank="1"/>
    </cacheField>
    <cacheField name="Column93" numFmtId="0">
      <sharedItems containsNonDate="0" containsString="0" containsBlank="1"/>
    </cacheField>
    <cacheField name="Column94" numFmtId="0">
      <sharedItems containsNonDate="0" containsString="0" containsBlank="1"/>
    </cacheField>
    <cacheField name="Column95" numFmtId="0">
      <sharedItems containsNonDate="0" containsString="0" containsBlank="1"/>
    </cacheField>
    <cacheField name="Column96" numFmtId="0">
      <sharedItems containsNonDate="0" containsString="0" containsBlank="1"/>
    </cacheField>
    <cacheField name="Column97" numFmtId="0">
      <sharedItems containsNonDate="0" containsString="0" containsBlank="1"/>
    </cacheField>
    <cacheField name="Column98" numFmtId="0">
      <sharedItems containsNonDate="0" containsString="0" containsBlank="1"/>
    </cacheField>
    <cacheField name="Column99" numFmtId="0">
      <sharedItems containsNonDate="0" containsString="0" containsBlank="1"/>
    </cacheField>
    <cacheField name="Column100" numFmtId="0">
      <sharedItems containsNonDate="0" containsString="0" containsBlank="1"/>
    </cacheField>
    <cacheField name="Column101" numFmtId="0">
      <sharedItems containsNonDate="0" containsString="0" containsBlank="1"/>
    </cacheField>
    <cacheField name="Column102" numFmtId="0">
      <sharedItems containsNonDate="0" containsString="0" containsBlank="1"/>
    </cacheField>
    <cacheField name="Column103" numFmtId="0">
      <sharedItems containsNonDate="0" containsString="0" containsBlank="1"/>
    </cacheField>
    <cacheField name="Column104" numFmtId="0">
      <sharedItems containsNonDate="0" containsString="0" containsBlank="1"/>
    </cacheField>
    <cacheField name="Column105" numFmtId="0">
      <sharedItems containsNonDate="0" containsString="0" containsBlank="1"/>
    </cacheField>
    <cacheField name="Column106" numFmtId="0">
      <sharedItems containsNonDate="0" containsString="0" containsBlank="1"/>
    </cacheField>
    <cacheField name="Column107" numFmtId="0">
      <sharedItems containsNonDate="0" containsString="0" containsBlank="1"/>
    </cacheField>
    <cacheField name="Column108" numFmtId="0">
      <sharedItems containsNonDate="0" containsString="0" containsBlank="1"/>
    </cacheField>
    <cacheField name="Column109" numFmtId="0">
      <sharedItems containsNonDate="0" containsString="0" containsBlank="1"/>
    </cacheField>
    <cacheField name="Column110" numFmtId="0">
      <sharedItems containsNonDate="0" containsString="0" containsBlank="1"/>
    </cacheField>
    <cacheField name="Column111" numFmtId="0">
      <sharedItems containsNonDate="0" containsString="0" containsBlank="1"/>
    </cacheField>
    <cacheField name="Column112" numFmtId="0">
      <sharedItems containsNonDate="0" containsString="0" containsBlank="1"/>
    </cacheField>
    <cacheField name="Column113" numFmtId="0">
      <sharedItems containsNonDate="0" containsString="0" containsBlank="1"/>
    </cacheField>
    <cacheField name="Column114" numFmtId="0">
      <sharedItems containsNonDate="0" containsString="0" containsBlank="1"/>
    </cacheField>
    <cacheField name="Column115" numFmtId="0">
      <sharedItems containsNonDate="0" containsString="0" containsBlank="1"/>
    </cacheField>
    <cacheField name="Column116" numFmtId="0">
      <sharedItems containsNonDate="0" containsString="0" containsBlank="1"/>
    </cacheField>
    <cacheField name="Column117" numFmtId="0">
      <sharedItems containsNonDate="0" containsString="0" containsBlank="1"/>
    </cacheField>
    <cacheField name="Column118" numFmtId="0">
      <sharedItems containsNonDate="0" containsString="0" containsBlank="1"/>
    </cacheField>
    <cacheField name="Column119" numFmtId="0">
      <sharedItems containsNonDate="0" containsString="0" containsBlank="1"/>
    </cacheField>
    <cacheField name="Column120" numFmtId="0">
      <sharedItems containsNonDate="0" containsString="0" containsBlank="1"/>
    </cacheField>
    <cacheField name="Column121" numFmtId="0">
      <sharedItems containsNonDate="0" containsString="0" containsBlank="1"/>
    </cacheField>
    <cacheField name="Column122" numFmtId="0">
      <sharedItems containsNonDate="0" containsString="0" containsBlank="1"/>
    </cacheField>
    <cacheField name="Column123" numFmtId="0">
      <sharedItems containsNonDate="0" containsString="0" containsBlank="1"/>
    </cacheField>
    <cacheField name="Column124" numFmtId="0">
      <sharedItems containsNonDate="0" containsString="0" containsBlank="1"/>
    </cacheField>
    <cacheField name="Column125" numFmtId="0">
      <sharedItems containsNonDate="0" containsString="0" containsBlank="1"/>
    </cacheField>
    <cacheField name="Column126" numFmtId="0">
      <sharedItems containsNonDate="0" containsString="0" containsBlank="1"/>
    </cacheField>
    <cacheField name="Column127" numFmtId="0">
      <sharedItems containsNonDate="0" containsString="0" containsBlank="1"/>
    </cacheField>
    <cacheField name="Column128" numFmtId="0">
      <sharedItems containsNonDate="0" containsString="0" containsBlank="1"/>
    </cacheField>
    <cacheField name="Column129" numFmtId="0">
      <sharedItems containsNonDate="0" containsString="0" containsBlank="1"/>
    </cacheField>
    <cacheField name="Column130" numFmtId="0">
      <sharedItems containsNonDate="0" containsString="0" containsBlank="1"/>
    </cacheField>
    <cacheField name="Column131" numFmtId="0">
      <sharedItems containsNonDate="0" containsString="0" containsBlank="1"/>
    </cacheField>
    <cacheField name="Column132" numFmtId="0">
      <sharedItems containsNonDate="0" containsString="0" containsBlank="1"/>
    </cacheField>
    <cacheField name="Column133" numFmtId="0">
      <sharedItems containsNonDate="0" containsString="0" containsBlank="1"/>
    </cacheField>
    <cacheField name="Column134" numFmtId="0">
      <sharedItems containsNonDate="0" containsString="0" containsBlank="1"/>
    </cacheField>
    <cacheField name="Column135" numFmtId="0">
      <sharedItems containsNonDate="0" containsString="0" containsBlank="1"/>
    </cacheField>
    <cacheField name="Column136" numFmtId="0">
      <sharedItems containsNonDate="0" containsString="0" containsBlank="1"/>
    </cacheField>
    <cacheField name="Column137" numFmtId="0">
      <sharedItems containsNonDate="0" containsString="0" containsBlank="1"/>
    </cacheField>
    <cacheField name="Column138" numFmtId="0">
      <sharedItems containsNonDate="0" containsString="0" containsBlank="1"/>
    </cacheField>
    <cacheField name="Column139" numFmtId="0">
      <sharedItems containsNonDate="0" containsString="0" containsBlank="1"/>
    </cacheField>
    <cacheField name="Column140" numFmtId="0">
      <sharedItems containsNonDate="0" containsString="0" containsBlank="1"/>
    </cacheField>
    <cacheField name="Column141" numFmtId="0">
      <sharedItems containsNonDate="0" containsString="0" containsBlank="1"/>
    </cacheField>
    <cacheField name="Column142" numFmtId="0">
      <sharedItems containsNonDate="0" containsString="0" containsBlank="1"/>
    </cacheField>
    <cacheField name="Column143" numFmtId="0">
      <sharedItems containsNonDate="0" containsString="0" containsBlank="1"/>
    </cacheField>
    <cacheField name="Column144" numFmtId="0">
      <sharedItems containsNonDate="0" containsString="0" containsBlank="1"/>
    </cacheField>
    <cacheField name="Column145" numFmtId="0">
      <sharedItems containsNonDate="0" containsString="0" containsBlank="1"/>
    </cacheField>
    <cacheField name="Column146" numFmtId="0">
      <sharedItems containsNonDate="0" containsString="0" containsBlank="1"/>
    </cacheField>
    <cacheField name="Column147" numFmtId="0">
      <sharedItems containsNonDate="0" containsString="0" containsBlank="1"/>
    </cacheField>
    <cacheField name="Column148" numFmtId="0">
      <sharedItems containsNonDate="0" containsString="0" containsBlank="1"/>
    </cacheField>
    <cacheField name="Column149" numFmtId="0">
      <sharedItems containsNonDate="0" containsString="0" containsBlank="1"/>
    </cacheField>
    <cacheField name="Column150" numFmtId="0">
      <sharedItems containsNonDate="0" containsString="0" containsBlank="1"/>
    </cacheField>
    <cacheField name="Column151" numFmtId="0">
      <sharedItems containsNonDate="0" containsString="0" containsBlank="1"/>
    </cacheField>
    <cacheField name="Column152" numFmtId="0">
      <sharedItems containsNonDate="0" containsString="0" containsBlank="1"/>
    </cacheField>
    <cacheField name="Column153" numFmtId="0">
      <sharedItems containsNonDate="0" containsString="0" containsBlank="1"/>
    </cacheField>
    <cacheField name="Column154" numFmtId="0">
      <sharedItems containsNonDate="0" containsString="0" containsBlank="1"/>
    </cacheField>
    <cacheField name="Column155" numFmtId="0">
      <sharedItems containsNonDate="0" containsString="0" containsBlank="1"/>
    </cacheField>
    <cacheField name="Column156" numFmtId="0">
      <sharedItems containsNonDate="0" containsString="0" containsBlank="1"/>
    </cacheField>
    <cacheField name="Column157" numFmtId="0">
      <sharedItems containsNonDate="0" containsString="0" containsBlank="1"/>
    </cacheField>
    <cacheField name="Column158" numFmtId="0">
      <sharedItems containsNonDate="0" containsString="0" containsBlank="1"/>
    </cacheField>
    <cacheField name="Column159" numFmtId="0">
      <sharedItems containsNonDate="0" containsString="0" containsBlank="1"/>
    </cacheField>
    <cacheField name="Column160" numFmtId="0">
      <sharedItems containsNonDate="0" containsString="0" containsBlank="1"/>
    </cacheField>
    <cacheField name="Column161" numFmtId="0">
      <sharedItems containsNonDate="0" containsString="0" containsBlank="1"/>
    </cacheField>
    <cacheField name="Column162" numFmtId="0">
      <sharedItems containsNonDate="0" containsString="0" containsBlank="1"/>
    </cacheField>
    <cacheField name="Column163" numFmtId="0">
      <sharedItems containsNonDate="0" containsString="0" containsBlank="1"/>
    </cacheField>
    <cacheField name="Column164" numFmtId="0">
      <sharedItems containsNonDate="0" containsString="0" containsBlank="1"/>
    </cacheField>
    <cacheField name="Column165" numFmtId="0">
      <sharedItems containsNonDate="0" containsString="0" containsBlank="1"/>
    </cacheField>
    <cacheField name="Column166" numFmtId="0">
      <sharedItems containsNonDate="0" containsString="0" containsBlank="1"/>
    </cacheField>
    <cacheField name="Column167" numFmtId="0">
      <sharedItems containsNonDate="0" containsString="0" containsBlank="1"/>
    </cacheField>
    <cacheField name="Column168" numFmtId="0">
      <sharedItems containsNonDate="0" containsString="0" containsBlank="1"/>
    </cacheField>
    <cacheField name="Column169" numFmtId="0">
      <sharedItems containsNonDate="0" containsString="0" containsBlank="1"/>
    </cacheField>
    <cacheField name="Column170" numFmtId="0">
      <sharedItems containsNonDate="0" containsString="0" containsBlank="1"/>
    </cacheField>
    <cacheField name="Column171" numFmtId="0">
      <sharedItems containsNonDate="0" containsString="0" containsBlank="1"/>
    </cacheField>
    <cacheField name="Column172" numFmtId="0">
      <sharedItems containsNonDate="0" containsString="0" containsBlank="1"/>
    </cacheField>
    <cacheField name="Column173" numFmtId="0">
      <sharedItems containsNonDate="0" containsString="0" containsBlank="1"/>
    </cacheField>
    <cacheField name="Column174" numFmtId="0">
      <sharedItems containsNonDate="0" containsString="0" containsBlank="1"/>
    </cacheField>
    <cacheField name="Column175" numFmtId="0">
      <sharedItems containsNonDate="0" containsString="0" containsBlank="1"/>
    </cacheField>
    <cacheField name="Column176" numFmtId="0">
      <sharedItems containsNonDate="0" containsString="0" containsBlank="1"/>
    </cacheField>
    <cacheField name="Column177" numFmtId="0">
      <sharedItems containsNonDate="0" containsString="0" containsBlank="1"/>
    </cacheField>
    <cacheField name="Column178" numFmtId="0">
      <sharedItems containsNonDate="0" containsString="0" containsBlank="1"/>
    </cacheField>
    <cacheField name="Column179" numFmtId="0">
      <sharedItems containsNonDate="0" containsString="0" containsBlank="1"/>
    </cacheField>
    <cacheField name="Column180" numFmtId="0">
      <sharedItems containsNonDate="0" containsString="0" containsBlank="1"/>
    </cacheField>
    <cacheField name="Column181" numFmtId="0">
      <sharedItems containsNonDate="0" containsString="0" containsBlank="1"/>
    </cacheField>
    <cacheField name="Column182" numFmtId="0">
      <sharedItems containsNonDate="0" containsString="0" containsBlank="1"/>
    </cacheField>
    <cacheField name="Column183" numFmtId="0">
      <sharedItems containsNonDate="0" containsString="0" containsBlank="1"/>
    </cacheField>
    <cacheField name="Column184" numFmtId="0">
      <sharedItems containsNonDate="0" containsString="0" containsBlank="1"/>
    </cacheField>
    <cacheField name="Column185" numFmtId="0">
      <sharedItems containsNonDate="0" containsString="0" containsBlank="1"/>
    </cacheField>
    <cacheField name="Column186" numFmtId="0">
      <sharedItems containsNonDate="0" containsString="0" containsBlank="1"/>
    </cacheField>
    <cacheField name="Column187" numFmtId="0">
      <sharedItems containsNonDate="0" containsString="0" containsBlank="1"/>
    </cacheField>
    <cacheField name="Column188" numFmtId="0">
      <sharedItems containsNonDate="0" containsString="0" containsBlank="1"/>
    </cacheField>
    <cacheField name="Column189" numFmtId="0">
      <sharedItems containsNonDate="0" containsString="0" containsBlank="1"/>
    </cacheField>
    <cacheField name="Column190" numFmtId="0">
      <sharedItems containsNonDate="0" containsString="0" containsBlank="1"/>
    </cacheField>
    <cacheField name="Column191" numFmtId="0">
      <sharedItems containsNonDate="0" containsString="0" containsBlank="1"/>
    </cacheField>
    <cacheField name="Column192" numFmtId="0">
      <sharedItems containsNonDate="0" containsString="0" containsBlank="1"/>
    </cacheField>
    <cacheField name="Column193" numFmtId="0">
      <sharedItems containsNonDate="0" containsString="0" containsBlank="1"/>
    </cacheField>
    <cacheField name="Column194" numFmtId="0">
      <sharedItems containsNonDate="0" containsString="0" containsBlank="1"/>
    </cacheField>
    <cacheField name="Column195" numFmtId="0">
      <sharedItems containsNonDate="0" containsString="0" containsBlank="1"/>
    </cacheField>
    <cacheField name="Column196" numFmtId="0">
      <sharedItems containsNonDate="0" containsString="0" containsBlank="1"/>
    </cacheField>
    <cacheField name="Column197" numFmtId="0">
      <sharedItems containsNonDate="0" containsString="0" containsBlank="1"/>
    </cacheField>
    <cacheField name="Column198" numFmtId="0">
      <sharedItems containsNonDate="0" containsString="0" containsBlank="1"/>
    </cacheField>
    <cacheField name="Column199" numFmtId="0">
      <sharedItems containsNonDate="0" containsString="0" containsBlank="1"/>
    </cacheField>
    <cacheField name="Column200" numFmtId="0">
      <sharedItems containsNonDate="0" containsString="0" containsBlank="1"/>
    </cacheField>
    <cacheField name="Column201" numFmtId="0">
      <sharedItems containsNonDate="0" containsString="0" containsBlank="1"/>
    </cacheField>
    <cacheField name="Column202" numFmtId="0">
      <sharedItems containsNonDate="0" containsString="0" containsBlank="1"/>
    </cacheField>
    <cacheField name="Column203" numFmtId="0">
      <sharedItems containsNonDate="0" containsString="0" containsBlank="1"/>
    </cacheField>
    <cacheField name="Column204" numFmtId="0">
      <sharedItems containsNonDate="0" containsString="0" containsBlank="1"/>
    </cacheField>
    <cacheField name="Column205" numFmtId="0">
      <sharedItems containsNonDate="0" containsString="0" containsBlank="1"/>
    </cacheField>
    <cacheField name="Column206" numFmtId="0">
      <sharedItems containsNonDate="0" containsString="0" containsBlank="1"/>
    </cacheField>
    <cacheField name="Column207" numFmtId="0">
      <sharedItems containsNonDate="0" containsString="0" containsBlank="1"/>
    </cacheField>
    <cacheField name="Column208" numFmtId="0">
      <sharedItems containsNonDate="0" containsString="0" containsBlank="1"/>
    </cacheField>
    <cacheField name="Column209" numFmtId="0">
      <sharedItems containsNonDate="0" containsString="0" containsBlank="1"/>
    </cacheField>
    <cacheField name="Column210" numFmtId="0">
      <sharedItems containsNonDate="0" containsString="0" containsBlank="1"/>
    </cacheField>
    <cacheField name="Column211" numFmtId="0">
      <sharedItems containsNonDate="0" containsString="0" containsBlank="1"/>
    </cacheField>
    <cacheField name="Column212" numFmtId="0">
      <sharedItems containsNonDate="0" containsString="0" containsBlank="1"/>
    </cacheField>
    <cacheField name="Column213" numFmtId="0">
      <sharedItems containsNonDate="0" containsString="0" containsBlank="1"/>
    </cacheField>
    <cacheField name="Column214" numFmtId="0">
      <sharedItems containsNonDate="0" containsString="0" containsBlank="1"/>
    </cacheField>
    <cacheField name="Column215" numFmtId="0">
      <sharedItems containsNonDate="0" containsString="0" containsBlank="1"/>
    </cacheField>
    <cacheField name="Column216" numFmtId="0">
      <sharedItems containsNonDate="0" containsString="0" containsBlank="1"/>
    </cacheField>
    <cacheField name="Column217" numFmtId="0">
      <sharedItems containsNonDate="0" containsString="0" containsBlank="1"/>
    </cacheField>
    <cacheField name="Column218" numFmtId="0">
      <sharedItems containsNonDate="0" containsString="0" containsBlank="1"/>
    </cacheField>
    <cacheField name="Column219" numFmtId="0">
      <sharedItems containsNonDate="0" containsString="0" containsBlank="1"/>
    </cacheField>
    <cacheField name="Column220" numFmtId="0">
      <sharedItems containsNonDate="0" containsString="0" containsBlank="1"/>
    </cacheField>
    <cacheField name="Column221" numFmtId="0">
      <sharedItems containsNonDate="0" containsString="0" containsBlank="1"/>
    </cacheField>
    <cacheField name="Column222" numFmtId="0">
      <sharedItems containsNonDate="0" containsString="0" containsBlank="1"/>
    </cacheField>
    <cacheField name="Column223" numFmtId="0">
      <sharedItems containsNonDate="0" containsString="0" containsBlank="1"/>
    </cacheField>
    <cacheField name="Column224" numFmtId="0">
      <sharedItems containsNonDate="0" containsString="0" containsBlank="1"/>
    </cacheField>
    <cacheField name="Column225" numFmtId="0">
      <sharedItems containsNonDate="0" containsString="0" containsBlank="1"/>
    </cacheField>
    <cacheField name="Column226" numFmtId="0">
      <sharedItems containsNonDate="0" containsString="0" containsBlank="1"/>
    </cacheField>
    <cacheField name="Column227" numFmtId="0">
      <sharedItems containsNonDate="0" containsString="0" containsBlank="1"/>
    </cacheField>
    <cacheField name="Column228" numFmtId="0">
      <sharedItems containsNonDate="0" containsString="0" containsBlank="1"/>
    </cacheField>
    <cacheField name="Column229" numFmtId="0">
      <sharedItems containsNonDate="0" containsString="0" containsBlank="1"/>
    </cacheField>
    <cacheField name="Column230" numFmtId="0">
      <sharedItems containsNonDate="0" containsString="0" containsBlank="1"/>
    </cacheField>
    <cacheField name="Column231" numFmtId="0">
      <sharedItems containsNonDate="0" containsString="0" containsBlank="1"/>
    </cacheField>
    <cacheField name="Column232" numFmtId="0">
      <sharedItems containsNonDate="0" containsString="0" containsBlank="1"/>
    </cacheField>
    <cacheField name="Column233" numFmtId="0">
      <sharedItems containsNonDate="0" containsString="0" containsBlank="1"/>
    </cacheField>
    <cacheField name="Column234" numFmtId="0">
      <sharedItems containsNonDate="0" containsString="0" containsBlank="1"/>
    </cacheField>
    <cacheField name="Column235" numFmtId="0">
      <sharedItems containsNonDate="0" containsString="0" containsBlank="1"/>
    </cacheField>
    <cacheField name="Column236" numFmtId="0">
      <sharedItems containsNonDate="0" containsString="0" containsBlank="1"/>
    </cacheField>
    <cacheField name="Column237" numFmtId="0">
      <sharedItems containsNonDate="0" containsString="0" containsBlank="1"/>
    </cacheField>
    <cacheField name="Column238" numFmtId="0">
      <sharedItems containsNonDate="0" containsString="0" containsBlank="1"/>
    </cacheField>
    <cacheField name="Column239" numFmtId="0">
      <sharedItems containsNonDate="0" containsString="0" containsBlank="1"/>
    </cacheField>
    <cacheField name="Column240" numFmtId="0">
      <sharedItems containsNonDate="0" containsString="0" containsBlank="1"/>
    </cacheField>
    <cacheField name="Column241" numFmtId="0">
      <sharedItems containsNonDate="0" containsString="0" containsBlank="1"/>
    </cacheField>
    <cacheField name="Column242" numFmtId="0">
      <sharedItems containsNonDate="0" containsString="0" containsBlank="1"/>
    </cacheField>
    <cacheField name="Column243" numFmtId="0">
      <sharedItems containsNonDate="0" containsString="0" containsBlank="1"/>
    </cacheField>
    <cacheField name="Column244" numFmtId="0">
      <sharedItems containsNonDate="0" containsString="0" containsBlank="1"/>
    </cacheField>
    <cacheField name="Column245" numFmtId="0">
      <sharedItems containsNonDate="0" containsString="0" containsBlank="1"/>
    </cacheField>
    <cacheField name="Column246" numFmtId="0">
      <sharedItems containsNonDate="0" containsString="0" containsBlank="1"/>
    </cacheField>
    <cacheField name="Column247" numFmtId="0">
      <sharedItems containsNonDate="0" containsString="0" containsBlank="1"/>
    </cacheField>
    <cacheField name="Column248" numFmtId="0">
      <sharedItems containsNonDate="0" containsString="0" containsBlank="1"/>
    </cacheField>
    <cacheField name="Column249" numFmtId="0">
      <sharedItems containsNonDate="0" containsString="0" containsBlank="1"/>
    </cacheField>
    <cacheField name="Column250" numFmtId="0">
      <sharedItems containsNonDate="0" containsString="0" containsBlank="1"/>
    </cacheField>
    <cacheField name="Column251" numFmtId="0">
      <sharedItems containsNonDate="0" containsString="0" containsBlank="1"/>
    </cacheField>
    <cacheField name="Column252" numFmtId="0">
      <sharedItems containsNonDate="0" containsString="0" containsBlank="1"/>
    </cacheField>
    <cacheField name="Column253" numFmtId="0">
      <sharedItems containsNonDate="0" containsString="0" containsBlank="1"/>
    </cacheField>
    <cacheField name="Column254" numFmtId="0">
      <sharedItems containsNonDate="0" containsString="0" containsBlank="1"/>
    </cacheField>
    <cacheField name="Column255" numFmtId="0">
      <sharedItems containsNonDate="0" containsString="0" containsBlank="1"/>
    </cacheField>
    <cacheField name="Column256" numFmtId="0">
      <sharedItems containsNonDate="0" containsString="0" containsBlank="1"/>
    </cacheField>
    <cacheField name="Column257" numFmtId="0">
      <sharedItems containsNonDate="0" containsString="0" containsBlank="1"/>
    </cacheField>
    <cacheField name="Column258" numFmtId="0">
      <sharedItems containsNonDate="0" containsString="0" containsBlank="1"/>
    </cacheField>
    <cacheField name="Column259" numFmtId="0">
      <sharedItems containsNonDate="0" containsString="0" containsBlank="1"/>
    </cacheField>
    <cacheField name="Column260" numFmtId="0">
      <sharedItems containsNonDate="0" containsString="0" containsBlank="1"/>
    </cacheField>
    <cacheField name="Column261" numFmtId="0">
      <sharedItems containsNonDate="0" containsString="0" containsBlank="1"/>
    </cacheField>
    <cacheField name="Column262" numFmtId="0">
      <sharedItems containsNonDate="0" containsString="0" containsBlank="1"/>
    </cacheField>
    <cacheField name="Column263" numFmtId="0">
      <sharedItems containsNonDate="0" containsString="0" containsBlank="1"/>
    </cacheField>
    <cacheField name="Column264" numFmtId="0">
      <sharedItems containsNonDate="0" containsString="0" containsBlank="1"/>
    </cacheField>
    <cacheField name="Column265" numFmtId="0">
      <sharedItems containsNonDate="0" containsString="0" containsBlank="1"/>
    </cacheField>
    <cacheField name="Column266" numFmtId="0">
      <sharedItems containsNonDate="0" containsString="0" containsBlank="1"/>
    </cacheField>
    <cacheField name="Column267" numFmtId="0">
      <sharedItems containsNonDate="0" containsString="0" containsBlank="1"/>
    </cacheField>
    <cacheField name="Column268" numFmtId="0">
      <sharedItems containsNonDate="0" containsString="0" containsBlank="1"/>
    </cacheField>
    <cacheField name="Column269" numFmtId="0">
      <sharedItems containsNonDate="0" containsString="0" containsBlank="1"/>
    </cacheField>
    <cacheField name="Column270" numFmtId="0">
      <sharedItems containsNonDate="0" containsString="0" containsBlank="1"/>
    </cacheField>
    <cacheField name="Column271" numFmtId="0">
      <sharedItems containsNonDate="0" containsString="0" containsBlank="1"/>
    </cacheField>
    <cacheField name="Column272" numFmtId="0">
      <sharedItems containsNonDate="0" containsString="0" containsBlank="1"/>
    </cacheField>
    <cacheField name="Column273" numFmtId="0">
      <sharedItems containsNonDate="0" containsString="0" containsBlank="1"/>
    </cacheField>
    <cacheField name="Column274" numFmtId="0">
      <sharedItems containsNonDate="0" containsString="0" containsBlank="1"/>
    </cacheField>
    <cacheField name="Column275" numFmtId="0">
      <sharedItems containsNonDate="0" containsString="0" containsBlank="1"/>
    </cacheField>
    <cacheField name="Column276" numFmtId="0">
      <sharedItems containsNonDate="0" containsString="0" containsBlank="1"/>
    </cacheField>
    <cacheField name="Column277" numFmtId="0">
      <sharedItems containsNonDate="0" containsString="0" containsBlank="1"/>
    </cacheField>
    <cacheField name="Column278" numFmtId="0">
      <sharedItems containsNonDate="0" containsString="0" containsBlank="1"/>
    </cacheField>
    <cacheField name="Column279" numFmtId="0">
      <sharedItems containsNonDate="0" containsString="0" containsBlank="1"/>
    </cacheField>
    <cacheField name="Column280" numFmtId="0">
      <sharedItems containsNonDate="0" containsString="0" containsBlank="1"/>
    </cacheField>
    <cacheField name="Column281" numFmtId="0">
      <sharedItems containsNonDate="0" containsString="0" containsBlank="1"/>
    </cacheField>
    <cacheField name="Column282" numFmtId="0">
      <sharedItems containsNonDate="0" containsString="0" containsBlank="1"/>
    </cacheField>
    <cacheField name="Column283" numFmtId="0">
      <sharedItems containsNonDate="0" containsString="0" containsBlank="1"/>
    </cacheField>
    <cacheField name="Column284" numFmtId="0">
      <sharedItems containsNonDate="0" containsString="0" containsBlank="1"/>
    </cacheField>
    <cacheField name="Column285" numFmtId="0">
      <sharedItems containsNonDate="0" containsString="0" containsBlank="1"/>
    </cacheField>
    <cacheField name="Column286" numFmtId="0">
      <sharedItems containsNonDate="0" containsString="0" containsBlank="1"/>
    </cacheField>
    <cacheField name="Column287" numFmtId="0">
      <sharedItems containsNonDate="0" containsString="0" containsBlank="1"/>
    </cacheField>
    <cacheField name="Column288" numFmtId="0">
      <sharedItems containsNonDate="0" containsString="0" containsBlank="1"/>
    </cacheField>
    <cacheField name="Column289" numFmtId="0">
      <sharedItems containsNonDate="0" containsString="0" containsBlank="1"/>
    </cacheField>
    <cacheField name="Column290" numFmtId="0">
      <sharedItems containsNonDate="0" containsString="0" containsBlank="1"/>
    </cacheField>
    <cacheField name="Column291" numFmtId="0">
      <sharedItems containsNonDate="0" containsString="0" containsBlank="1"/>
    </cacheField>
    <cacheField name="Column292" numFmtId="0">
      <sharedItems containsNonDate="0" containsString="0" containsBlank="1"/>
    </cacheField>
    <cacheField name="Column293" numFmtId="0">
      <sharedItems containsNonDate="0" containsString="0" containsBlank="1"/>
    </cacheField>
    <cacheField name="Column294" numFmtId="0">
      <sharedItems containsNonDate="0" containsString="0" containsBlank="1"/>
    </cacheField>
    <cacheField name="Column295" numFmtId="0">
      <sharedItems containsNonDate="0" containsString="0" containsBlank="1"/>
    </cacheField>
    <cacheField name="Column296" numFmtId="0">
      <sharedItems containsNonDate="0" containsString="0" containsBlank="1"/>
    </cacheField>
    <cacheField name="Column297" numFmtId="0">
      <sharedItems containsNonDate="0" containsString="0" containsBlank="1"/>
    </cacheField>
    <cacheField name="Column298" numFmtId="0">
      <sharedItems containsNonDate="0" containsString="0" containsBlank="1"/>
    </cacheField>
    <cacheField name="Column299" numFmtId="0">
      <sharedItems containsNonDate="0" containsString="0" containsBlank="1"/>
    </cacheField>
    <cacheField name="Column300" numFmtId="0">
      <sharedItems containsNonDate="0" containsString="0" containsBlank="1"/>
    </cacheField>
    <cacheField name="Column301" numFmtId="0">
      <sharedItems containsNonDate="0" containsString="0" containsBlank="1"/>
    </cacheField>
    <cacheField name="Column302" numFmtId="0">
      <sharedItems containsNonDate="0" containsString="0" containsBlank="1"/>
    </cacheField>
    <cacheField name="Column303" numFmtId="0">
      <sharedItems containsNonDate="0" containsString="0" containsBlank="1"/>
    </cacheField>
    <cacheField name="Column304" numFmtId="0">
      <sharedItems containsNonDate="0" containsString="0" containsBlank="1"/>
    </cacheField>
    <cacheField name="Column305" numFmtId="0">
      <sharedItems containsNonDate="0" containsString="0" containsBlank="1"/>
    </cacheField>
    <cacheField name="Column306" numFmtId="0">
      <sharedItems containsNonDate="0" containsString="0" containsBlank="1"/>
    </cacheField>
    <cacheField name="Column307" numFmtId="0">
      <sharedItems containsNonDate="0" containsString="0" containsBlank="1"/>
    </cacheField>
    <cacheField name="Column308" numFmtId="0">
      <sharedItems containsNonDate="0" containsString="0" containsBlank="1"/>
    </cacheField>
    <cacheField name="Column309" numFmtId="0">
      <sharedItems containsNonDate="0" containsString="0" containsBlank="1"/>
    </cacheField>
    <cacheField name="Column310" numFmtId="0">
      <sharedItems containsNonDate="0" containsString="0" containsBlank="1"/>
    </cacheField>
    <cacheField name="Column311" numFmtId="0">
      <sharedItems containsNonDate="0" containsString="0" containsBlank="1"/>
    </cacheField>
    <cacheField name="Column312" numFmtId="0">
      <sharedItems containsNonDate="0" containsString="0" containsBlank="1"/>
    </cacheField>
    <cacheField name="Column313" numFmtId="0">
      <sharedItems containsNonDate="0" containsString="0" containsBlank="1"/>
    </cacheField>
    <cacheField name="Column314" numFmtId="0">
      <sharedItems containsNonDate="0" containsString="0" containsBlank="1"/>
    </cacheField>
    <cacheField name="Column315" numFmtId="0">
      <sharedItems containsNonDate="0" containsString="0" containsBlank="1"/>
    </cacheField>
    <cacheField name="Column316" numFmtId="0">
      <sharedItems containsNonDate="0" containsString="0" containsBlank="1"/>
    </cacheField>
    <cacheField name="Column317" numFmtId="0">
      <sharedItems containsNonDate="0" containsString="0" containsBlank="1"/>
    </cacheField>
    <cacheField name="Column318" numFmtId="0">
      <sharedItems containsNonDate="0" containsString="0" containsBlank="1"/>
    </cacheField>
    <cacheField name="Column319" numFmtId="0">
      <sharedItems containsNonDate="0" containsString="0" containsBlank="1"/>
    </cacheField>
    <cacheField name="Column320" numFmtId="0">
      <sharedItems containsNonDate="0" containsString="0" containsBlank="1"/>
    </cacheField>
    <cacheField name="Column321" numFmtId="0">
      <sharedItems containsNonDate="0" containsString="0" containsBlank="1"/>
    </cacheField>
    <cacheField name="Column322" numFmtId="0">
      <sharedItems containsNonDate="0" containsString="0" containsBlank="1"/>
    </cacheField>
    <cacheField name="Column323" numFmtId="0">
      <sharedItems containsNonDate="0" containsString="0" containsBlank="1"/>
    </cacheField>
    <cacheField name="Column324" numFmtId="0">
      <sharedItems containsNonDate="0" containsString="0" containsBlank="1"/>
    </cacheField>
    <cacheField name="Column325" numFmtId="0">
      <sharedItems containsNonDate="0" containsString="0" containsBlank="1"/>
    </cacheField>
    <cacheField name="Column326" numFmtId="0">
      <sharedItems containsNonDate="0" containsString="0" containsBlank="1"/>
    </cacheField>
    <cacheField name="Column327" numFmtId="0">
      <sharedItems containsNonDate="0" containsString="0" containsBlank="1"/>
    </cacheField>
    <cacheField name="Column328" numFmtId="0">
      <sharedItems containsNonDate="0" containsString="0" containsBlank="1"/>
    </cacheField>
    <cacheField name="Column329" numFmtId="0">
      <sharedItems containsNonDate="0" containsString="0" containsBlank="1"/>
    </cacheField>
    <cacheField name="Column330" numFmtId="0">
      <sharedItems containsNonDate="0" containsString="0" containsBlank="1"/>
    </cacheField>
    <cacheField name="Column331" numFmtId="0">
      <sharedItems containsNonDate="0" containsString="0" containsBlank="1"/>
    </cacheField>
    <cacheField name="Column332" numFmtId="0">
      <sharedItems containsNonDate="0" containsString="0" containsBlank="1"/>
    </cacheField>
    <cacheField name="Column333" numFmtId="0">
      <sharedItems containsNonDate="0" containsString="0" containsBlank="1"/>
    </cacheField>
    <cacheField name="Column334" numFmtId="0">
      <sharedItems containsNonDate="0" containsString="0" containsBlank="1"/>
    </cacheField>
    <cacheField name="Column335" numFmtId="0">
      <sharedItems containsNonDate="0" containsString="0" containsBlank="1"/>
    </cacheField>
    <cacheField name="Column336" numFmtId="0">
      <sharedItems containsNonDate="0" containsString="0" containsBlank="1"/>
    </cacheField>
    <cacheField name="Column337" numFmtId="0">
      <sharedItems containsNonDate="0" containsString="0" containsBlank="1"/>
    </cacheField>
    <cacheField name="Column338" numFmtId="0">
      <sharedItems containsNonDate="0" containsString="0" containsBlank="1"/>
    </cacheField>
    <cacheField name="Column339" numFmtId="0">
      <sharedItems containsNonDate="0" containsString="0" containsBlank="1"/>
    </cacheField>
    <cacheField name="Column340" numFmtId="0">
      <sharedItems containsNonDate="0" containsString="0" containsBlank="1"/>
    </cacheField>
    <cacheField name="Column341" numFmtId="0">
      <sharedItems containsNonDate="0" containsString="0" containsBlank="1"/>
    </cacheField>
    <cacheField name="Column342" numFmtId="0">
      <sharedItems containsNonDate="0" containsString="0" containsBlank="1"/>
    </cacheField>
    <cacheField name="Column343" numFmtId="0">
      <sharedItems containsNonDate="0" containsString="0" containsBlank="1"/>
    </cacheField>
    <cacheField name="Column344" numFmtId="0">
      <sharedItems containsNonDate="0" containsString="0" containsBlank="1"/>
    </cacheField>
    <cacheField name="Column345" numFmtId="0">
      <sharedItems containsNonDate="0" containsString="0" containsBlank="1"/>
    </cacheField>
    <cacheField name="Column346" numFmtId="0">
      <sharedItems containsNonDate="0" containsString="0" containsBlank="1"/>
    </cacheField>
    <cacheField name="Column347" numFmtId="0">
      <sharedItems containsNonDate="0" containsString="0" containsBlank="1"/>
    </cacheField>
    <cacheField name="Column348" numFmtId="0">
      <sharedItems containsNonDate="0" containsString="0" containsBlank="1"/>
    </cacheField>
    <cacheField name="Column349" numFmtId="0">
      <sharedItems containsNonDate="0" containsString="0" containsBlank="1"/>
    </cacheField>
    <cacheField name="Column350" numFmtId="0">
      <sharedItems containsNonDate="0" containsString="0" containsBlank="1"/>
    </cacheField>
    <cacheField name="Column351" numFmtId="0">
      <sharedItems containsNonDate="0" containsString="0" containsBlank="1"/>
    </cacheField>
    <cacheField name="Column352" numFmtId="0">
      <sharedItems containsNonDate="0" containsString="0" containsBlank="1"/>
    </cacheField>
    <cacheField name="Column353" numFmtId="0">
      <sharedItems containsNonDate="0" containsString="0" containsBlank="1"/>
    </cacheField>
    <cacheField name="Column354" numFmtId="0">
      <sharedItems containsNonDate="0" containsString="0" containsBlank="1"/>
    </cacheField>
    <cacheField name="Column355" numFmtId="0">
      <sharedItems containsNonDate="0" containsString="0" containsBlank="1"/>
    </cacheField>
    <cacheField name="Column356" numFmtId="0">
      <sharedItems containsNonDate="0" containsString="0" containsBlank="1"/>
    </cacheField>
    <cacheField name="Column357" numFmtId="0">
      <sharedItems containsNonDate="0" containsString="0" containsBlank="1"/>
    </cacheField>
    <cacheField name="Column358" numFmtId="0">
      <sharedItems containsNonDate="0" containsString="0" containsBlank="1"/>
    </cacheField>
    <cacheField name="Column359" numFmtId="0">
      <sharedItems containsNonDate="0" containsString="0" containsBlank="1"/>
    </cacheField>
    <cacheField name="Column360" numFmtId="0">
      <sharedItems containsNonDate="0" containsString="0" containsBlank="1"/>
    </cacheField>
    <cacheField name="Column361" numFmtId="0">
      <sharedItems containsNonDate="0" containsString="0" containsBlank="1"/>
    </cacheField>
    <cacheField name="Column362" numFmtId="0">
      <sharedItems containsNonDate="0" containsString="0" containsBlank="1"/>
    </cacheField>
    <cacheField name="Column363" numFmtId="0">
      <sharedItems containsNonDate="0" containsString="0" containsBlank="1"/>
    </cacheField>
    <cacheField name="Column364" numFmtId="0">
      <sharedItems containsNonDate="0" containsString="0" containsBlank="1"/>
    </cacheField>
    <cacheField name="Column365" numFmtId="0">
      <sharedItems containsNonDate="0" containsString="0" containsBlank="1"/>
    </cacheField>
    <cacheField name="Column366" numFmtId="0">
      <sharedItems containsNonDate="0" containsString="0" containsBlank="1"/>
    </cacheField>
    <cacheField name="Column367" numFmtId="0">
      <sharedItems containsNonDate="0" containsString="0" containsBlank="1"/>
    </cacheField>
    <cacheField name="Column368" numFmtId="0">
      <sharedItems containsNonDate="0" containsString="0" containsBlank="1"/>
    </cacheField>
    <cacheField name="Column369" numFmtId="0">
      <sharedItems containsNonDate="0" containsString="0" containsBlank="1"/>
    </cacheField>
    <cacheField name="Column370" numFmtId="0">
      <sharedItems containsNonDate="0" containsString="0" containsBlank="1"/>
    </cacheField>
    <cacheField name="Column371" numFmtId="0">
      <sharedItems containsNonDate="0" containsString="0" containsBlank="1"/>
    </cacheField>
    <cacheField name="Column372" numFmtId="0">
      <sharedItems containsNonDate="0" containsString="0" containsBlank="1"/>
    </cacheField>
    <cacheField name="Column373" numFmtId="0">
      <sharedItems containsNonDate="0" containsString="0" containsBlank="1"/>
    </cacheField>
    <cacheField name="Column374" numFmtId="0">
      <sharedItems containsNonDate="0" containsString="0" containsBlank="1"/>
    </cacheField>
    <cacheField name="Column375" numFmtId="0">
      <sharedItems containsNonDate="0" containsString="0" containsBlank="1"/>
    </cacheField>
    <cacheField name="Column376" numFmtId="0">
      <sharedItems containsNonDate="0" containsString="0" containsBlank="1"/>
    </cacheField>
    <cacheField name="Column377" numFmtId="0">
      <sharedItems containsNonDate="0" containsString="0" containsBlank="1"/>
    </cacheField>
    <cacheField name="Column378" numFmtId="0">
      <sharedItems containsNonDate="0" containsString="0" containsBlank="1"/>
    </cacheField>
    <cacheField name="Column379" numFmtId="0">
      <sharedItems containsNonDate="0" containsString="0" containsBlank="1"/>
    </cacheField>
    <cacheField name="Column380" numFmtId="0">
      <sharedItems containsNonDate="0" containsString="0" containsBlank="1"/>
    </cacheField>
    <cacheField name="Column381" numFmtId="0">
      <sharedItems containsNonDate="0" containsString="0" containsBlank="1"/>
    </cacheField>
    <cacheField name="Column382" numFmtId="0">
      <sharedItems containsNonDate="0" containsString="0" containsBlank="1"/>
    </cacheField>
    <cacheField name="Column383" numFmtId="0">
      <sharedItems containsNonDate="0" containsString="0" containsBlank="1"/>
    </cacheField>
    <cacheField name="Column384" numFmtId="0">
      <sharedItems containsNonDate="0" containsString="0" containsBlank="1"/>
    </cacheField>
    <cacheField name="Column385" numFmtId="0">
      <sharedItems containsNonDate="0" containsString="0" containsBlank="1"/>
    </cacheField>
    <cacheField name="Column386" numFmtId="0">
      <sharedItems containsNonDate="0" containsString="0" containsBlank="1"/>
    </cacheField>
    <cacheField name="Column387" numFmtId="0">
      <sharedItems containsNonDate="0" containsString="0" containsBlank="1"/>
    </cacheField>
    <cacheField name="Column388" numFmtId="0">
      <sharedItems containsNonDate="0" containsString="0" containsBlank="1"/>
    </cacheField>
    <cacheField name="Column389" numFmtId="0">
      <sharedItems containsNonDate="0" containsString="0" containsBlank="1"/>
    </cacheField>
    <cacheField name="Column390" numFmtId="0">
      <sharedItems containsNonDate="0" containsString="0" containsBlank="1"/>
    </cacheField>
    <cacheField name="Column391" numFmtId="0">
      <sharedItems containsNonDate="0" containsString="0" containsBlank="1"/>
    </cacheField>
    <cacheField name="Column392" numFmtId="0">
      <sharedItems containsNonDate="0" containsString="0" containsBlank="1"/>
    </cacheField>
    <cacheField name="Column393" numFmtId="0">
      <sharedItems containsNonDate="0" containsString="0" containsBlank="1"/>
    </cacheField>
    <cacheField name="Column394" numFmtId="0">
      <sharedItems containsNonDate="0" containsString="0" containsBlank="1"/>
    </cacheField>
    <cacheField name="Column395" numFmtId="0">
      <sharedItems containsNonDate="0" containsString="0" containsBlank="1"/>
    </cacheField>
    <cacheField name="Column396" numFmtId="0">
      <sharedItems containsNonDate="0" containsString="0" containsBlank="1"/>
    </cacheField>
    <cacheField name="Column397" numFmtId="0">
      <sharedItems containsNonDate="0" containsString="0" containsBlank="1"/>
    </cacheField>
    <cacheField name="Column398" numFmtId="0">
      <sharedItems containsNonDate="0" containsString="0" containsBlank="1"/>
    </cacheField>
    <cacheField name="Column399" numFmtId="0">
      <sharedItems containsNonDate="0" containsString="0" containsBlank="1"/>
    </cacheField>
    <cacheField name="Column400" numFmtId="0">
      <sharedItems containsNonDate="0" containsString="0" containsBlank="1"/>
    </cacheField>
    <cacheField name="Column401" numFmtId="0">
      <sharedItems containsNonDate="0" containsString="0" containsBlank="1"/>
    </cacheField>
    <cacheField name="Column402" numFmtId="0">
      <sharedItems containsNonDate="0" containsString="0" containsBlank="1"/>
    </cacheField>
    <cacheField name="Column403" numFmtId="0">
      <sharedItems containsNonDate="0" containsString="0" containsBlank="1"/>
    </cacheField>
    <cacheField name="Column404" numFmtId="0">
      <sharedItems containsNonDate="0" containsString="0" containsBlank="1"/>
    </cacheField>
    <cacheField name="Column405" numFmtId="0">
      <sharedItems containsNonDate="0" containsString="0" containsBlank="1"/>
    </cacheField>
    <cacheField name="Column406" numFmtId="0">
      <sharedItems containsNonDate="0" containsString="0" containsBlank="1"/>
    </cacheField>
    <cacheField name="Column407" numFmtId="0">
      <sharedItems containsNonDate="0" containsString="0" containsBlank="1"/>
    </cacheField>
    <cacheField name="Column408" numFmtId="0">
      <sharedItems containsNonDate="0" containsString="0" containsBlank="1"/>
    </cacheField>
    <cacheField name="Column409" numFmtId="0">
      <sharedItems containsNonDate="0" containsString="0" containsBlank="1"/>
    </cacheField>
    <cacheField name="Column410" numFmtId="0">
      <sharedItems containsNonDate="0" containsString="0" containsBlank="1"/>
    </cacheField>
    <cacheField name="Column411" numFmtId="0">
      <sharedItems containsNonDate="0" containsString="0" containsBlank="1"/>
    </cacheField>
    <cacheField name="Column412" numFmtId="0">
      <sharedItems containsNonDate="0" containsString="0" containsBlank="1"/>
    </cacheField>
    <cacheField name="Column413" numFmtId="0">
      <sharedItems containsNonDate="0" containsString="0" containsBlank="1"/>
    </cacheField>
    <cacheField name="Column414" numFmtId="0">
      <sharedItems containsNonDate="0" containsString="0" containsBlank="1"/>
    </cacheField>
    <cacheField name="Column415" numFmtId="0">
      <sharedItems containsNonDate="0" containsString="0" containsBlank="1"/>
    </cacheField>
    <cacheField name="Column416" numFmtId="0">
      <sharedItems containsNonDate="0" containsString="0" containsBlank="1"/>
    </cacheField>
    <cacheField name="Column417" numFmtId="0">
      <sharedItems containsNonDate="0" containsString="0" containsBlank="1"/>
    </cacheField>
    <cacheField name="Column418" numFmtId="0">
      <sharedItems containsNonDate="0" containsString="0" containsBlank="1"/>
    </cacheField>
    <cacheField name="Column419" numFmtId="0">
      <sharedItems containsNonDate="0" containsString="0" containsBlank="1"/>
    </cacheField>
    <cacheField name="Column420" numFmtId="0">
      <sharedItems containsNonDate="0" containsString="0" containsBlank="1"/>
    </cacheField>
    <cacheField name="Column421" numFmtId="0">
      <sharedItems containsNonDate="0" containsString="0" containsBlank="1"/>
    </cacheField>
    <cacheField name="Column422" numFmtId="0">
      <sharedItems containsNonDate="0" containsString="0" containsBlank="1"/>
    </cacheField>
    <cacheField name="Column423" numFmtId="0">
      <sharedItems containsNonDate="0" containsString="0" containsBlank="1"/>
    </cacheField>
    <cacheField name="Column424" numFmtId="0">
      <sharedItems containsNonDate="0" containsString="0" containsBlank="1"/>
    </cacheField>
    <cacheField name="Column425" numFmtId="0">
      <sharedItems containsNonDate="0" containsString="0" containsBlank="1"/>
    </cacheField>
    <cacheField name="Column426" numFmtId="0">
      <sharedItems containsNonDate="0" containsString="0" containsBlank="1"/>
    </cacheField>
    <cacheField name="Column427" numFmtId="0">
      <sharedItems containsNonDate="0" containsString="0" containsBlank="1"/>
    </cacheField>
    <cacheField name="Column428" numFmtId="0">
      <sharedItems containsNonDate="0" containsString="0" containsBlank="1"/>
    </cacheField>
    <cacheField name="Column429" numFmtId="0">
      <sharedItems containsNonDate="0" containsString="0" containsBlank="1"/>
    </cacheField>
    <cacheField name="Column430" numFmtId="0">
      <sharedItems containsNonDate="0" containsString="0" containsBlank="1"/>
    </cacheField>
    <cacheField name="Column431" numFmtId="0">
      <sharedItems containsNonDate="0" containsString="0" containsBlank="1"/>
    </cacheField>
    <cacheField name="Column432" numFmtId="0">
      <sharedItems containsNonDate="0" containsString="0" containsBlank="1"/>
    </cacheField>
    <cacheField name="Column433" numFmtId="0">
      <sharedItems containsNonDate="0" containsString="0" containsBlank="1"/>
    </cacheField>
    <cacheField name="Column434" numFmtId="0">
      <sharedItems containsNonDate="0" containsString="0" containsBlank="1"/>
    </cacheField>
    <cacheField name="Column435" numFmtId="0">
      <sharedItems containsNonDate="0" containsString="0" containsBlank="1"/>
    </cacheField>
    <cacheField name="Column436" numFmtId="0">
      <sharedItems containsNonDate="0" containsString="0" containsBlank="1"/>
    </cacheField>
    <cacheField name="Column437" numFmtId="0">
      <sharedItems containsNonDate="0" containsString="0" containsBlank="1"/>
    </cacheField>
    <cacheField name="Column438" numFmtId="0">
      <sharedItems containsNonDate="0" containsString="0" containsBlank="1"/>
    </cacheField>
    <cacheField name="Column439" numFmtId="0">
      <sharedItems containsNonDate="0" containsString="0" containsBlank="1"/>
    </cacheField>
    <cacheField name="Column440" numFmtId="0">
      <sharedItems containsNonDate="0" containsString="0" containsBlank="1"/>
    </cacheField>
    <cacheField name="Column441" numFmtId="0">
      <sharedItems containsNonDate="0" containsString="0" containsBlank="1"/>
    </cacheField>
    <cacheField name="Column442" numFmtId="0">
      <sharedItems containsNonDate="0" containsString="0" containsBlank="1"/>
    </cacheField>
    <cacheField name="Column443" numFmtId="0">
      <sharedItems containsNonDate="0" containsString="0" containsBlank="1"/>
    </cacheField>
    <cacheField name="Column444" numFmtId="0">
      <sharedItems containsNonDate="0" containsString="0" containsBlank="1"/>
    </cacheField>
    <cacheField name="Column445" numFmtId="0">
      <sharedItems containsNonDate="0" containsString="0" containsBlank="1"/>
    </cacheField>
    <cacheField name="Column446" numFmtId="0">
      <sharedItems containsNonDate="0" containsString="0" containsBlank="1"/>
    </cacheField>
    <cacheField name="Column447" numFmtId="0">
      <sharedItems containsNonDate="0" containsString="0" containsBlank="1"/>
    </cacheField>
    <cacheField name="Column448" numFmtId="0">
      <sharedItems containsNonDate="0" containsString="0" containsBlank="1"/>
    </cacheField>
    <cacheField name="Column449" numFmtId="0">
      <sharedItems containsNonDate="0" containsString="0" containsBlank="1"/>
    </cacheField>
    <cacheField name="Column450" numFmtId="0">
      <sharedItems containsNonDate="0" containsString="0" containsBlank="1"/>
    </cacheField>
    <cacheField name="Column451" numFmtId="0">
      <sharedItems containsNonDate="0" containsString="0" containsBlank="1"/>
    </cacheField>
    <cacheField name="Column452" numFmtId="0">
      <sharedItems containsNonDate="0" containsString="0" containsBlank="1"/>
    </cacheField>
    <cacheField name="Column453" numFmtId="0">
      <sharedItems containsNonDate="0" containsString="0" containsBlank="1"/>
    </cacheField>
    <cacheField name="Column454" numFmtId="0">
      <sharedItems containsNonDate="0" containsString="0" containsBlank="1"/>
    </cacheField>
    <cacheField name="Column455" numFmtId="0">
      <sharedItems containsNonDate="0" containsString="0" containsBlank="1"/>
    </cacheField>
    <cacheField name="Column456" numFmtId="0">
      <sharedItems containsNonDate="0" containsString="0" containsBlank="1"/>
    </cacheField>
    <cacheField name="Column457" numFmtId="0">
      <sharedItems containsNonDate="0" containsString="0" containsBlank="1"/>
    </cacheField>
    <cacheField name="Column458" numFmtId="0">
      <sharedItems containsNonDate="0" containsString="0" containsBlank="1"/>
    </cacheField>
    <cacheField name="Column459" numFmtId="0">
      <sharedItems containsNonDate="0" containsString="0" containsBlank="1"/>
    </cacheField>
    <cacheField name="Column460" numFmtId="0">
      <sharedItems containsNonDate="0" containsString="0" containsBlank="1"/>
    </cacheField>
    <cacheField name="Column461" numFmtId="0">
      <sharedItems containsNonDate="0" containsString="0" containsBlank="1"/>
    </cacheField>
    <cacheField name="Column462" numFmtId="0">
      <sharedItems containsNonDate="0" containsString="0" containsBlank="1"/>
    </cacheField>
    <cacheField name="Column463" numFmtId="0">
      <sharedItems containsNonDate="0" containsString="0" containsBlank="1"/>
    </cacheField>
    <cacheField name="Column464" numFmtId="0">
      <sharedItems containsNonDate="0" containsString="0" containsBlank="1"/>
    </cacheField>
    <cacheField name="Column465" numFmtId="0">
      <sharedItems containsNonDate="0" containsString="0" containsBlank="1"/>
    </cacheField>
    <cacheField name="Column466" numFmtId="0">
      <sharedItems containsNonDate="0" containsString="0" containsBlank="1"/>
    </cacheField>
    <cacheField name="Column467" numFmtId="0">
      <sharedItems containsNonDate="0" containsString="0" containsBlank="1"/>
    </cacheField>
    <cacheField name="Column468" numFmtId="0">
      <sharedItems containsNonDate="0" containsString="0" containsBlank="1"/>
    </cacheField>
    <cacheField name="Column469" numFmtId="0">
      <sharedItems containsNonDate="0" containsString="0" containsBlank="1"/>
    </cacheField>
    <cacheField name="Column470" numFmtId="0">
      <sharedItems containsNonDate="0" containsString="0" containsBlank="1"/>
    </cacheField>
    <cacheField name="Column471" numFmtId="0">
      <sharedItems containsNonDate="0" containsString="0" containsBlank="1"/>
    </cacheField>
    <cacheField name="Column472" numFmtId="0">
      <sharedItems containsNonDate="0" containsString="0" containsBlank="1"/>
    </cacheField>
    <cacheField name="Column473" numFmtId="0">
      <sharedItems containsNonDate="0" containsString="0" containsBlank="1"/>
    </cacheField>
    <cacheField name="Column474" numFmtId="0">
      <sharedItems containsNonDate="0" containsString="0" containsBlank="1"/>
    </cacheField>
    <cacheField name="Column475" numFmtId="0">
      <sharedItems containsNonDate="0" containsString="0" containsBlank="1"/>
    </cacheField>
    <cacheField name="Column476" numFmtId="0">
      <sharedItems containsNonDate="0" containsString="0" containsBlank="1"/>
    </cacheField>
    <cacheField name="Column477" numFmtId="0">
      <sharedItems containsNonDate="0" containsString="0" containsBlank="1"/>
    </cacheField>
    <cacheField name="Column478" numFmtId="0">
      <sharedItems containsNonDate="0" containsString="0" containsBlank="1"/>
    </cacheField>
    <cacheField name="Column479" numFmtId="0">
      <sharedItems containsNonDate="0" containsString="0" containsBlank="1"/>
    </cacheField>
    <cacheField name="Column480" numFmtId="0">
      <sharedItems containsNonDate="0" containsString="0" containsBlank="1"/>
    </cacheField>
    <cacheField name="Column481" numFmtId="0">
      <sharedItems containsNonDate="0" containsString="0" containsBlank="1"/>
    </cacheField>
    <cacheField name="Column482" numFmtId="0">
      <sharedItems containsNonDate="0" containsString="0" containsBlank="1"/>
    </cacheField>
    <cacheField name="Column483" numFmtId="0">
      <sharedItems containsNonDate="0" containsString="0" containsBlank="1"/>
    </cacheField>
    <cacheField name="Column484" numFmtId="0">
      <sharedItems containsNonDate="0" containsString="0" containsBlank="1"/>
    </cacheField>
    <cacheField name="Column485" numFmtId="0">
      <sharedItems containsNonDate="0" containsString="0" containsBlank="1"/>
    </cacheField>
    <cacheField name="Column486" numFmtId="0">
      <sharedItems containsNonDate="0" containsString="0" containsBlank="1"/>
    </cacheField>
    <cacheField name="Column487" numFmtId="0">
      <sharedItems containsNonDate="0" containsString="0" containsBlank="1"/>
    </cacheField>
    <cacheField name="Column488" numFmtId="0">
      <sharedItems containsNonDate="0" containsString="0" containsBlank="1"/>
    </cacheField>
    <cacheField name="Column489" numFmtId="0">
      <sharedItems containsNonDate="0" containsString="0" containsBlank="1"/>
    </cacheField>
    <cacheField name="Column490" numFmtId="0">
      <sharedItems containsNonDate="0" containsString="0" containsBlank="1"/>
    </cacheField>
    <cacheField name="Column491" numFmtId="0">
      <sharedItems containsNonDate="0" containsString="0" containsBlank="1"/>
    </cacheField>
    <cacheField name="Column492" numFmtId="0">
      <sharedItems containsNonDate="0" containsString="0" containsBlank="1"/>
    </cacheField>
    <cacheField name="Column493" numFmtId="0">
      <sharedItems containsNonDate="0" containsString="0" containsBlank="1"/>
    </cacheField>
    <cacheField name="Column494" numFmtId="0">
      <sharedItems containsNonDate="0" containsString="0" containsBlank="1"/>
    </cacheField>
    <cacheField name="Column495" numFmtId="0">
      <sharedItems containsNonDate="0" containsString="0" containsBlank="1"/>
    </cacheField>
    <cacheField name="Column496" numFmtId="0">
      <sharedItems containsNonDate="0" containsString="0" containsBlank="1"/>
    </cacheField>
    <cacheField name="Column497" numFmtId="0">
      <sharedItems containsNonDate="0" containsString="0" containsBlank="1"/>
    </cacheField>
    <cacheField name="Column498" numFmtId="0">
      <sharedItems containsNonDate="0" containsString="0" containsBlank="1"/>
    </cacheField>
    <cacheField name="Column499" numFmtId="0">
      <sharedItems containsNonDate="0" containsString="0" containsBlank="1"/>
    </cacheField>
    <cacheField name="Column500" numFmtId="0">
      <sharedItems containsNonDate="0" containsString="0" containsBlank="1"/>
    </cacheField>
    <cacheField name="Column501" numFmtId="0">
      <sharedItems containsNonDate="0" containsString="0" containsBlank="1"/>
    </cacheField>
    <cacheField name="Column502" numFmtId="0">
      <sharedItems containsNonDate="0" containsString="0" containsBlank="1"/>
    </cacheField>
    <cacheField name="Column503" numFmtId="0">
      <sharedItems containsNonDate="0" containsString="0" containsBlank="1"/>
    </cacheField>
    <cacheField name="Column504" numFmtId="0">
      <sharedItems containsNonDate="0" containsString="0" containsBlank="1"/>
    </cacheField>
    <cacheField name="Column505" numFmtId="0">
      <sharedItems containsNonDate="0" containsString="0" containsBlank="1"/>
    </cacheField>
    <cacheField name="Column506" numFmtId="0">
      <sharedItems containsNonDate="0" containsString="0" containsBlank="1"/>
    </cacheField>
    <cacheField name="Column507" numFmtId="0">
      <sharedItems containsNonDate="0" containsString="0" containsBlank="1"/>
    </cacheField>
    <cacheField name="Column508" numFmtId="0">
      <sharedItems containsNonDate="0" containsString="0" containsBlank="1"/>
    </cacheField>
    <cacheField name="Column509" numFmtId="0">
      <sharedItems containsNonDate="0" containsString="0" containsBlank="1"/>
    </cacheField>
    <cacheField name="Column510" numFmtId="0">
      <sharedItems containsNonDate="0" containsString="0" containsBlank="1"/>
    </cacheField>
    <cacheField name="Column511" numFmtId="0">
      <sharedItems containsNonDate="0" containsString="0" containsBlank="1"/>
    </cacheField>
    <cacheField name="Column512" numFmtId="0">
      <sharedItems containsNonDate="0" containsString="0" containsBlank="1"/>
    </cacheField>
    <cacheField name="Column513" numFmtId="0">
      <sharedItems containsNonDate="0" containsString="0" containsBlank="1"/>
    </cacheField>
    <cacheField name="Column514" numFmtId="0">
      <sharedItems containsNonDate="0" containsString="0" containsBlank="1"/>
    </cacheField>
    <cacheField name="Column515" numFmtId="0">
      <sharedItems containsNonDate="0" containsString="0" containsBlank="1"/>
    </cacheField>
    <cacheField name="Column516" numFmtId="0">
      <sharedItems containsNonDate="0" containsString="0" containsBlank="1"/>
    </cacheField>
    <cacheField name="Column517" numFmtId="0">
      <sharedItems containsNonDate="0" containsString="0" containsBlank="1"/>
    </cacheField>
    <cacheField name="Column518" numFmtId="0">
      <sharedItems containsNonDate="0" containsString="0" containsBlank="1"/>
    </cacheField>
    <cacheField name="Column519" numFmtId="0">
      <sharedItems containsNonDate="0" containsString="0" containsBlank="1"/>
    </cacheField>
    <cacheField name="Column520" numFmtId="0">
      <sharedItems containsNonDate="0" containsString="0" containsBlank="1"/>
    </cacheField>
    <cacheField name="Column521" numFmtId="0">
      <sharedItems containsNonDate="0" containsString="0" containsBlank="1"/>
    </cacheField>
    <cacheField name="Column522" numFmtId="0">
      <sharedItems containsNonDate="0" containsString="0" containsBlank="1"/>
    </cacheField>
    <cacheField name="Column523" numFmtId="0">
      <sharedItems containsNonDate="0" containsString="0" containsBlank="1"/>
    </cacheField>
    <cacheField name="Column524" numFmtId="0">
      <sharedItems containsNonDate="0" containsString="0" containsBlank="1"/>
    </cacheField>
    <cacheField name="Column525" numFmtId="0">
      <sharedItems containsNonDate="0" containsString="0" containsBlank="1"/>
    </cacheField>
    <cacheField name="Column526" numFmtId="0">
      <sharedItems containsNonDate="0" containsString="0" containsBlank="1"/>
    </cacheField>
    <cacheField name="Column527" numFmtId="0">
      <sharedItems containsNonDate="0" containsString="0" containsBlank="1"/>
    </cacheField>
    <cacheField name="Column528" numFmtId="0">
      <sharedItems containsNonDate="0" containsString="0" containsBlank="1"/>
    </cacheField>
    <cacheField name="Column529" numFmtId="0">
      <sharedItems containsNonDate="0" containsString="0" containsBlank="1"/>
    </cacheField>
    <cacheField name="Column530" numFmtId="0">
      <sharedItems containsNonDate="0" containsString="0" containsBlank="1"/>
    </cacheField>
    <cacheField name="Column531" numFmtId="0">
      <sharedItems containsNonDate="0" containsString="0" containsBlank="1"/>
    </cacheField>
    <cacheField name="Column532" numFmtId="0">
      <sharedItems containsNonDate="0" containsString="0" containsBlank="1"/>
    </cacheField>
    <cacheField name="Column533" numFmtId="0">
      <sharedItems containsNonDate="0" containsString="0" containsBlank="1"/>
    </cacheField>
    <cacheField name="Column534" numFmtId="0">
      <sharedItems containsNonDate="0" containsString="0" containsBlank="1"/>
    </cacheField>
    <cacheField name="Column535" numFmtId="0">
      <sharedItems containsNonDate="0" containsString="0" containsBlank="1"/>
    </cacheField>
    <cacheField name="Column536" numFmtId="0">
      <sharedItems containsNonDate="0" containsString="0" containsBlank="1"/>
    </cacheField>
    <cacheField name="Column537" numFmtId="0">
      <sharedItems containsNonDate="0" containsString="0" containsBlank="1"/>
    </cacheField>
    <cacheField name="Column538" numFmtId="0">
      <sharedItems containsNonDate="0" containsString="0" containsBlank="1"/>
    </cacheField>
    <cacheField name="Column539" numFmtId="0">
      <sharedItems containsNonDate="0" containsString="0" containsBlank="1"/>
    </cacheField>
    <cacheField name="Column540" numFmtId="0">
      <sharedItems containsNonDate="0" containsString="0" containsBlank="1"/>
    </cacheField>
    <cacheField name="Column541" numFmtId="0">
      <sharedItems containsNonDate="0" containsString="0" containsBlank="1"/>
    </cacheField>
    <cacheField name="Column542" numFmtId="0">
      <sharedItems containsNonDate="0" containsString="0" containsBlank="1"/>
    </cacheField>
    <cacheField name="Column543" numFmtId="0">
      <sharedItems containsNonDate="0" containsString="0" containsBlank="1"/>
    </cacheField>
    <cacheField name="Column544" numFmtId="0">
      <sharedItems containsNonDate="0" containsString="0" containsBlank="1"/>
    </cacheField>
    <cacheField name="Column545" numFmtId="0">
      <sharedItems containsNonDate="0" containsString="0" containsBlank="1"/>
    </cacheField>
    <cacheField name="Column546" numFmtId="0">
      <sharedItems containsNonDate="0" containsString="0" containsBlank="1"/>
    </cacheField>
    <cacheField name="Column547" numFmtId="0">
      <sharedItems containsNonDate="0" containsString="0" containsBlank="1"/>
    </cacheField>
    <cacheField name="Column548" numFmtId="0">
      <sharedItems containsNonDate="0" containsString="0" containsBlank="1"/>
    </cacheField>
    <cacheField name="Column549" numFmtId="0">
      <sharedItems containsNonDate="0" containsString="0" containsBlank="1"/>
    </cacheField>
    <cacheField name="Column550" numFmtId="0">
      <sharedItems containsNonDate="0" containsString="0" containsBlank="1"/>
    </cacheField>
    <cacheField name="Column551" numFmtId="0">
      <sharedItems containsNonDate="0" containsString="0" containsBlank="1"/>
    </cacheField>
    <cacheField name="Column552" numFmtId="0">
      <sharedItems containsNonDate="0" containsString="0" containsBlank="1"/>
    </cacheField>
    <cacheField name="Column553" numFmtId="0">
      <sharedItems containsNonDate="0" containsString="0" containsBlank="1"/>
    </cacheField>
    <cacheField name="Column554" numFmtId="0">
      <sharedItems containsNonDate="0" containsString="0" containsBlank="1"/>
    </cacheField>
    <cacheField name="Column555" numFmtId="0">
      <sharedItems containsNonDate="0" containsString="0" containsBlank="1"/>
    </cacheField>
    <cacheField name="Column556" numFmtId="0">
      <sharedItems containsNonDate="0" containsString="0" containsBlank="1"/>
    </cacheField>
    <cacheField name="Column557" numFmtId="0">
      <sharedItems containsNonDate="0" containsString="0" containsBlank="1"/>
    </cacheField>
    <cacheField name="Column558" numFmtId="0">
      <sharedItems containsNonDate="0" containsString="0" containsBlank="1"/>
    </cacheField>
    <cacheField name="Column559" numFmtId="0">
      <sharedItems containsNonDate="0" containsString="0" containsBlank="1"/>
    </cacheField>
    <cacheField name="Column560" numFmtId="0">
      <sharedItems containsNonDate="0" containsString="0" containsBlank="1"/>
    </cacheField>
    <cacheField name="Column561" numFmtId="0">
      <sharedItems containsNonDate="0" containsString="0" containsBlank="1"/>
    </cacheField>
    <cacheField name="Column562" numFmtId="0">
      <sharedItems containsNonDate="0" containsString="0" containsBlank="1"/>
    </cacheField>
    <cacheField name="Column563" numFmtId="0">
      <sharedItems containsNonDate="0" containsString="0" containsBlank="1"/>
    </cacheField>
    <cacheField name="Column564" numFmtId="0">
      <sharedItems containsNonDate="0" containsString="0" containsBlank="1"/>
    </cacheField>
    <cacheField name="Column565" numFmtId="0">
      <sharedItems containsNonDate="0" containsString="0" containsBlank="1"/>
    </cacheField>
    <cacheField name="Column566" numFmtId="0">
      <sharedItems containsNonDate="0" containsString="0" containsBlank="1"/>
    </cacheField>
    <cacheField name="Column567" numFmtId="0">
      <sharedItems containsNonDate="0" containsString="0" containsBlank="1"/>
    </cacheField>
    <cacheField name="Column568" numFmtId="0">
      <sharedItems containsNonDate="0" containsString="0" containsBlank="1"/>
    </cacheField>
    <cacheField name="Column569" numFmtId="0">
      <sharedItems containsNonDate="0" containsString="0" containsBlank="1"/>
    </cacheField>
    <cacheField name="Column570" numFmtId="0">
      <sharedItems containsNonDate="0" containsString="0" containsBlank="1"/>
    </cacheField>
    <cacheField name="Column571" numFmtId="0">
      <sharedItems containsNonDate="0" containsString="0" containsBlank="1"/>
    </cacheField>
    <cacheField name="Column572" numFmtId="0">
      <sharedItems containsNonDate="0" containsString="0" containsBlank="1"/>
    </cacheField>
    <cacheField name="Column573" numFmtId="0">
      <sharedItems containsNonDate="0" containsString="0" containsBlank="1"/>
    </cacheField>
    <cacheField name="Column574" numFmtId="0">
      <sharedItems containsNonDate="0" containsString="0" containsBlank="1"/>
    </cacheField>
    <cacheField name="Column575" numFmtId="0">
      <sharedItems containsNonDate="0" containsString="0" containsBlank="1"/>
    </cacheField>
    <cacheField name="Column576" numFmtId="0">
      <sharedItems containsNonDate="0" containsString="0" containsBlank="1"/>
    </cacheField>
    <cacheField name="Column577" numFmtId="0">
      <sharedItems containsNonDate="0" containsString="0" containsBlank="1"/>
    </cacheField>
    <cacheField name="Column578" numFmtId="0">
      <sharedItems containsNonDate="0" containsString="0" containsBlank="1"/>
    </cacheField>
    <cacheField name="Column579" numFmtId="0">
      <sharedItems containsNonDate="0" containsString="0" containsBlank="1"/>
    </cacheField>
    <cacheField name="Column580" numFmtId="0">
      <sharedItems containsNonDate="0" containsString="0" containsBlank="1"/>
    </cacheField>
    <cacheField name="Column581" numFmtId="0">
      <sharedItems containsNonDate="0" containsString="0" containsBlank="1"/>
    </cacheField>
    <cacheField name="Column582" numFmtId="0">
      <sharedItems containsNonDate="0" containsString="0" containsBlank="1"/>
    </cacheField>
    <cacheField name="Column583" numFmtId="0">
      <sharedItems containsNonDate="0" containsString="0" containsBlank="1"/>
    </cacheField>
    <cacheField name="Column584" numFmtId="0">
      <sharedItems containsNonDate="0" containsString="0" containsBlank="1"/>
    </cacheField>
    <cacheField name="Column585" numFmtId="0">
      <sharedItems containsNonDate="0" containsString="0" containsBlank="1"/>
    </cacheField>
    <cacheField name="Column586" numFmtId="0">
      <sharedItems containsNonDate="0" containsString="0" containsBlank="1"/>
    </cacheField>
    <cacheField name="Column587" numFmtId="0">
      <sharedItems containsNonDate="0" containsString="0" containsBlank="1"/>
    </cacheField>
    <cacheField name="Column588" numFmtId="0">
      <sharedItems containsNonDate="0" containsString="0" containsBlank="1"/>
    </cacheField>
    <cacheField name="Column589" numFmtId="0">
      <sharedItems containsNonDate="0" containsString="0" containsBlank="1"/>
    </cacheField>
    <cacheField name="Column590" numFmtId="0">
      <sharedItems containsNonDate="0" containsString="0" containsBlank="1"/>
    </cacheField>
    <cacheField name="Column591" numFmtId="0">
      <sharedItems containsNonDate="0" containsString="0" containsBlank="1"/>
    </cacheField>
    <cacheField name="Column592" numFmtId="0">
      <sharedItems containsNonDate="0" containsString="0" containsBlank="1"/>
    </cacheField>
    <cacheField name="Column593" numFmtId="0">
      <sharedItems containsNonDate="0" containsString="0" containsBlank="1"/>
    </cacheField>
    <cacheField name="Column594" numFmtId="0">
      <sharedItems containsNonDate="0" containsString="0" containsBlank="1"/>
    </cacheField>
    <cacheField name="Column595" numFmtId="0">
      <sharedItems containsNonDate="0" containsString="0" containsBlank="1"/>
    </cacheField>
    <cacheField name="Column596" numFmtId="0">
      <sharedItems containsNonDate="0" containsString="0" containsBlank="1"/>
    </cacheField>
    <cacheField name="Column597" numFmtId="0">
      <sharedItems containsNonDate="0" containsString="0" containsBlank="1"/>
    </cacheField>
    <cacheField name="Column598" numFmtId="0">
      <sharedItems containsNonDate="0" containsString="0" containsBlank="1"/>
    </cacheField>
    <cacheField name="Column599" numFmtId="0">
      <sharedItems containsNonDate="0" containsString="0" containsBlank="1"/>
    </cacheField>
    <cacheField name="Column600" numFmtId="0">
      <sharedItems containsNonDate="0" containsString="0" containsBlank="1"/>
    </cacheField>
    <cacheField name="Column601" numFmtId="0">
      <sharedItems containsNonDate="0" containsString="0" containsBlank="1"/>
    </cacheField>
    <cacheField name="Column602" numFmtId="0">
      <sharedItems containsNonDate="0" containsString="0" containsBlank="1"/>
    </cacheField>
    <cacheField name="Column603" numFmtId="0">
      <sharedItems containsNonDate="0" containsString="0" containsBlank="1"/>
    </cacheField>
    <cacheField name="Column604" numFmtId="0">
      <sharedItems containsNonDate="0" containsString="0" containsBlank="1"/>
    </cacheField>
    <cacheField name="Column605" numFmtId="0">
      <sharedItems containsNonDate="0" containsString="0" containsBlank="1"/>
    </cacheField>
    <cacheField name="Column606" numFmtId="0">
      <sharedItems containsNonDate="0" containsString="0" containsBlank="1"/>
    </cacheField>
    <cacheField name="Column607" numFmtId="0">
      <sharedItems containsNonDate="0" containsString="0" containsBlank="1"/>
    </cacheField>
    <cacheField name="Column608" numFmtId="0">
      <sharedItems containsNonDate="0" containsString="0" containsBlank="1"/>
    </cacheField>
    <cacheField name="Column609" numFmtId="0">
      <sharedItems containsNonDate="0" containsString="0" containsBlank="1"/>
    </cacheField>
    <cacheField name="Column610" numFmtId="0">
      <sharedItems containsNonDate="0" containsString="0" containsBlank="1"/>
    </cacheField>
    <cacheField name="Column611" numFmtId="0">
      <sharedItems containsNonDate="0" containsString="0" containsBlank="1"/>
    </cacheField>
    <cacheField name="Column612" numFmtId="0">
      <sharedItems containsNonDate="0" containsString="0" containsBlank="1"/>
    </cacheField>
    <cacheField name="Column613" numFmtId="0">
      <sharedItems containsNonDate="0" containsString="0" containsBlank="1"/>
    </cacheField>
    <cacheField name="Column614" numFmtId="0">
      <sharedItems containsNonDate="0" containsString="0" containsBlank="1"/>
    </cacheField>
    <cacheField name="Column615" numFmtId="0">
      <sharedItems containsNonDate="0" containsString="0" containsBlank="1"/>
    </cacheField>
    <cacheField name="Column616" numFmtId="0">
      <sharedItems containsNonDate="0" containsString="0" containsBlank="1"/>
    </cacheField>
    <cacheField name="Column617" numFmtId="0">
      <sharedItems containsNonDate="0" containsString="0" containsBlank="1"/>
    </cacheField>
    <cacheField name="Column618" numFmtId="0">
      <sharedItems containsNonDate="0" containsString="0" containsBlank="1"/>
    </cacheField>
    <cacheField name="Column619" numFmtId="0">
      <sharedItems containsNonDate="0" containsString="0" containsBlank="1"/>
    </cacheField>
    <cacheField name="Column620" numFmtId="0">
      <sharedItems containsNonDate="0" containsString="0" containsBlank="1"/>
    </cacheField>
    <cacheField name="Column621" numFmtId="0">
      <sharedItems containsNonDate="0" containsString="0" containsBlank="1"/>
    </cacheField>
    <cacheField name="Column622" numFmtId="0">
      <sharedItems containsNonDate="0" containsString="0" containsBlank="1"/>
    </cacheField>
    <cacheField name="Column623" numFmtId="0">
      <sharedItems containsNonDate="0" containsString="0" containsBlank="1"/>
    </cacheField>
    <cacheField name="Column624" numFmtId="0">
      <sharedItems containsNonDate="0" containsString="0" containsBlank="1"/>
    </cacheField>
    <cacheField name="Column625" numFmtId="0">
      <sharedItems containsNonDate="0" containsString="0" containsBlank="1"/>
    </cacheField>
    <cacheField name="Column626" numFmtId="0">
      <sharedItems containsNonDate="0" containsString="0" containsBlank="1"/>
    </cacheField>
    <cacheField name="Column627" numFmtId="0">
      <sharedItems containsNonDate="0" containsString="0" containsBlank="1"/>
    </cacheField>
    <cacheField name="Column628" numFmtId="0">
      <sharedItems containsNonDate="0" containsString="0" containsBlank="1"/>
    </cacheField>
    <cacheField name="Column629" numFmtId="0">
      <sharedItems containsNonDate="0" containsString="0" containsBlank="1"/>
    </cacheField>
    <cacheField name="Column630" numFmtId="0">
      <sharedItems containsNonDate="0" containsString="0" containsBlank="1"/>
    </cacheField>
    <cacheField name="Column631" numFmtId="0">
      <sharedItems containsNonDate="0" containsString="0" containsBlank="1"/>
    </cacheField>
    <cacheField name="Column632" numFmtId="0">
      <sharedItems containsNonDate="0" containsString="0" containsBlank="1"/>
    </cacheField>
    <cacheField name="Column633" numFmtId="0">
      <sharedItems containsNonDate="0" containsString="0" containsBlank="1"/>
    </cacheField>
    <cacheField name="Column634" numFmtId="0">
      <sharedItems containsNonDate="0" containsString="0" containsBlank="1"/>
    </cacheField>
    <cacheField name="Column635" numFmtId="0">
      <sharedItems containsNonDate="0" containsString="0" containsBlank="1"/>
    </cacheField>
    <cacheField name="Column636" numFmtId="0">
      <sharedItems containsNonDate="0" containsString="0" containsBlank="1"/>
    </cacheField>
    <cacheField name="Column637" numFmtId="0">
      <sharedItems containsNonDate="0" containsString="0" containsBlank="1"/>
    </cacheField>
    <cacheField name="Column638" numFmtId="0">
      <sharedItems containsNonDate="0" containsString="0" containsBlank="1"/>
    </cacheField>
    <cacheField name="Column639" numFmtId="0">
      <sharedItems containsNonDate="0" containsString="0" containsBlank="1"/>
    </cacheField>
    <cacheField name="Column640" numFmtId="0">
      <sharedItems containsNonDate="0" containsString="0" containsBlank="1"/>
    </cacheField>
    <cacheField name="Column641" numFmtId="0">
      <sharedItems containsNonDate="0" containsString="0" containsBlank="1"/>
    </cacheField>
    <cacheField name="Column642" numFmtId="0">
      <sharedItems containsNonDate="0" containsString="0" containsBlank="1"/>
    </cacheField>
    <cacheField name="Column643" numFmtId="0">
      <sharedItems containsNonDate="0" containsString="0" containsBlank="1"/>
    </cacheField>
    <cacheField name="Column644" numFmtId="0">
      <sharedItems containsNonDate="0" containsString="0" containsBlank="1"/>
    </cacheField>
    <cacheField name="Column645" numFmtId="0">
      <sharedItems containsNonDate="0" containsString="0" containsBlank="1"/>
    </cacheField>
    <cacheField name="Column646" numFmtId="0">
      <sharedItems containsNonDate="0" containsString="0" containsBlank="1"/>
    </cacheField>
    <cacheField name="Column647" numFmtId="0">
      <sharedItems containsNonDate="0" containsString="0" containsBlank="1"/>
    </cacheField>
    <cacheField name="Column648" numFmtId="0">
      <sharedItems containsNonDate="0" containsString="0" containsBlank="1"/>
    </cacheField>
    <cacheField name="Column649" numFmtId="0">
      <sharedItems containsNonDate="0" containsString="0" containsBlank="1"/>
    </cacheField>
    <cacheField name="Column650" numFmtId="0">
      <sharedItems containsNonDate="0" containsString="0" containsBlank="1"/>
    </cacheField>
    <cacheField name="Column651" numFmtId="0">
      <sharedItems containsNonDate="0" containsString="0" containsBlank="1"/>
    </cacheField>
    <cacheField name="Column652" numFmtId="0">
      <sharedItems containsNonDate="0" containsString="0" containsBlank="1"/>
    </cacheField>
    <cacheField name="Column653" numFmtId="0">
      <sharedItems containsNonDate="0" containsString="0" containsBlank="1"/>
    </cacheField>
    <cacheField name="Column654" numFmtId="0">
      <sharedItems containsNonDate="0" containsString="0" containsBlank="1"/>
    </cacheField>
    <cacheField name="Column655" numFmtId="0">
      <sharedItems containsNonDate="0" containsString="0" containsBlank="1"/>
    </cacheField>
    <cacheField name="Column656" numFmtId="0">
      <sharedItems containsNonDate="0" containsString="0" containsBlank="1"/>
    </cacheField>
    <cacheField name="Column657" numFmtId="0">
      <sharedItems containsNonDate="0" containsString="0" containsBlank="1"/>
    </cacheField>
    <cacheField name="Column658" numFmtId="0">
      <sharedItems containsNonDate="0" containsString="0" containsBlank="1"/>
    </cacheField>
    <cacheField name="Column659" numFmtId="0">
      <sharedItems containsNonDate="0" containsString="0" containsBlank="1"/>
    </cacheField>
    <cacheField name="Column660" numFmtId="0">
      <sharedItems containsNonDate="0" containsString="0" containsBlank="1"/>
    </cacheField>
    <cacheField name="Column661" numFmtId="0">
      <sharedItems containsNonDate="0" containsString="0" containsBlank="1"/>
    </cacheField>
    <cacheField name="Column662" numFmtId="0">
      <sharedItems containsNonDate="0" containsString="0" containsBlank="1"/>
    </cacheField>
    <cacheField name="Column663" numFmtId="0">
      <sharedItems containsNonDate="0" containsString="0" containsBlank="1"/>
    </cacheField>
    <cacheField name="Column664" numFmtId="0">
      <sharedItems containsNonDate="0" containsString="0" containsBlank="1"/>
    </cacheField>
    <cacheField name="Column665" numFmtId="0">
      <sharedItems containsNonDate="0" containsString="0" containsBlank="1"/>
    </cacheField>
    <cacheField name="Column666" numFmtId="0">
      <sharedItems containsNonDate="0" containsString="0" containsBlank="1"/>
    </cacheField>
    <cacheField name="Column667" numFmtId="0">
      <sharedItems containsNonDate="0" containsString="0" containsBlank="1"/>
    </cacheField>
    <cacheField name="Column668" numFmtId="0">
      <sharedItems containsNonDate="0" containsString="0" containsBlank="1"/>
    </cacheField>
    <cacheField name="Column669" numFmtId="0">
      <sharedItems containsNonDate="0" containsString="0" containsBlank="1"/>
    </cacheField>
    <cacheField name="Column670" numFmtId="0">
      <sharedItems containsNonDate="0" containsString="0" containsBlank="1"/>
    </cacheField>
    <cacheField name="Column671" numFmtId="0">
      <sharedItems containsNonDate="0" containsString="0" containsBlank="1"/>
    </cacheField>
    <cacheField name="Column672" numFmtId="0">
      <sharedItems containsNonDate="0" containsString="0" containsBlank="1"/>
    </cacheField>
    <cacheField name="Column673" numFmtId="0">
      <sharedItems containsNonDate="0" containsString="0" containsBlank="1"/>
    </cacheField>
    <cacheField name="Column674" numFmtId="0">
      <sharedItems containsNonDate="0" containsString="0" containsBlank="1"/>
    </cacheField>
    <cacheField name="Column675" numFmtId="0">
      <sharedItems containsNonDate="0" containsString="0" containsBlank="1"/>
    </cacheField>
    <cacheField name="Column676" numFmtId="0">
      <sharedItems containsNonDate="0" containsString="0" containsBlank="1"/>
    </cacheField>
    <cacheField name="Column677" numFmtId="0">
      <sharedItems containsNonDate="0" containsString="0" containsBlank="1"/>
    </cacheField>
    <cacheField name="Column678" numFmtId="0">
      <sharedItems containsNonDate="0" containsString="0" containsBlank="1"/>
    </cacheField>
    <cacheField name="Column679" numFmtId="0">
      <sharedItems containsNonDate="0" containsString="0" containsBlank="1"/>
    </cacheField>
    <cacheField name="Column680" numFmtId="0">
      <sharedItems containsNonDate="0" containsString="0" containsBlank="1"/>
    </cacheField>
    <cacheField name="Column681" numFmtId="0">
      <sharedItems containsNonDate="0" containsString="0" containsBlank="1"/>
    </cacheField>
    <cacheField name="Column682" numFmtId="0">
      <sharedItems containsNonDate="0" containsString="0" containsBlank="1"/>
    </cacheField>
    <cacheField name="Column683" numFmtId="0">
      <sharedItems containsNonDate="0" containsString="0" containsBlank="1"/>
    </cacheField>
    <cacheField name="Column684" numFmtId="0">
      <sharedItems containsNonDate="0" containsString="0" containsBlank="1"/>
    </cacheField>
    <cacheField name="Column685" numFmtId="0">
      <sharedItems containsNonDate="0" containsString="0" containsBlank="1"/>
    </cacheField>
    <cacheField name="Column686" numFmtId="0">
      <sharedItems containsNonDate="0" containsString="0" containsBlank="1"/>
    </cacheField>
    <cacheField name="Column687" numFmtId="0">
      <sharedItems containsNonDate="0" containsString="0" containsBlank="1"/>
    </cacheField>
    <cacheField name="Column688" numFmtId="0">
      <sharedItems containsNonDate="0" containsString="0" containsBlank="1"/>
    </cacheField>
    <cacheField name="Column689" numFmtId="0">
      <sharedItems containsNonDate="0" containsString="0" containsBlank="1"/>
    </cacheField>
    <cacheField name="Column690" numFmtId="0">
      <sharedItems containsNonDate="0" containsString="0" containsBlank="1"/>
    </cacheField>
    <cacheField name="Column691" numFmtId="0">
      <sharedItems containsNonDate="0" containsString="0" containsBlank="1"/>
    </cacheField>
    <cacheField name="Column692" numFmtId="0">
      <sharedItems containsNonDate="0" containsString="0" containsBlank="1"/>
    </cacheField>
    <cacheField name="Column693" numFmtId="0">
      <sharedItems containsNonDate="0" containsString="0" containsBlank="1"/>
    </cacheField>
    <cacheField name="Column694" numFmtId="0">
      <sharedItems containsNonDate="0" containsString="0" containsBlank="1"/>
    </cacheField>
    <cacheField name="Column695" numFmtId="0">
      <sharedItems containsNonDate="0" containsString="0" containsBlank="1"/>
    </cacheField>
    <cacheField name="Column696" numFmtId="0">
      <sharedItems containsNonDate="0" containsString="0" containsBlank="1"/>
    </cacheField>
    <cacheField name="Column697" numFmtId="0">
      <sharedItems containsNonDate="0" containsString="0" containsBlank="1"/>
    </cacheField>
    <cacheField name="Column698" numFmtId="0">
      <sharedItems containsNonDate="0" containsString="0" containsBlank="1"/>
    </cacheField>
    <cacheField name="Column699" numFmtId="0">
      <sharedItems containsNonDate="0" containsString="0" containsBlank="1"/>
    </cacheField>
    <cacheField name="Column700" numFmtId="0">
      <sharedItems containsNonDate="0" containsString="0" containsBlank="1"/>
    </cacheField>
    <cacheField name="Column701" numFmtId="0">
      <sharedItems containsNonDate="0" containsString="0" containsBlank="1"/>
    </cacheField>
    <cacheField name="Column702" numFmtId="0">
      <sharedItems containsNonDate="0" containsString="0" containsBlank="1"/>
    </cacheField>
    <cacheField name="Column703" numFmtId="0">
      <sharedItems containsNonDate="0" containsString="0" containsBlank="1"/>
    </cacheField>
    <cacheField name="Column704" numFmtId="0">
      <sharedItems containsNonDate="0" containsString="0" containsBlank="1"/>
    </cacheField>
    <cacheField name="Column705" numFmtId="0">
      <sharedItems containsNonDate="0" containsString="0" containsBlank="1"/>
    </cacheField>
    <cacheField name="Column706" numFmtId="0">
      <sharedItems containsNonDate="0" containsString="0" containsBlank="1"/>
    </cacheField>
    <cacheField name="Column707" numFmtId="0">
      <sharedItems containsNonDate="0" containsString="0" containsBlank="1"/>
    </cacheField>
    <cacheField name="Column708" numFmtId="0">
      <sharedItems containsNonDate="0" containsString="0" containsBlank="1"/>
    </cacheField>
    <cacheField name="Column709" numFmtId="0">
      <sharedItems containsNonDate="0" containsString="0" containsBlank="1"/>
    </cacheField>
    <cacheField name="Column710" numFmtId="0">
      <sharedItems containsNonDate="0" containsString="0" containsBlank="1"/>
    </cacheField>
    <cacheField name="Column711" numFmtId="0">
      <sharedItems containsNonDate="0" containsString="0" containsBlank="1"/>
    </cacheField>
    <cacheField name="Column712" numFmtId="0">
      <sharedItems containsNonDate="0" containsString="0" containsBlank="1"/>
    </cacheField>
    <cacheField name="Column713" numFmtId="0">
      <sharedItems containsNonDate="0" containsString="0" containsBlank="1"/>
    </cacheField>
    <cacheField name="Column714" numFmtId="0">
      <sharedItems containsNonDate="0" containsString="0" containsBlank="1"/>
    </cacheField>
    <cacheField name="Column715" numFmtId="0">
      <sharedItems containsNonDate="0" containsString="0" containsBlank="1"/>
    </cacheField>
    <cacheField name="Column716" numFmtId="0">
      <sharedItems containsNonDate="0" containsString="0" containsBlank="1"/>
    </cacheField>
    <cacheField name="Column717" numFmtId="0">
      <sharedItems containsNonDate="0" containsString="0" containsBlank="1"/>
    </cacheField>
    <cacheField name="Column718" numFmtId="0">
      <sharedItems containsNonDate="0" containsString="0" containsBlank="1"/>
    </cacheField>
    <cacheField name="Column719" numFmtId="0">
      <sharedItems containsNonDate="0" containsString="0" containsBlank="1"/>
    </cacheField>
    <cacheField name="Column720" numFmtId="0">
      <sharedItems containsNonDate="0" containsString="0" containsBlank="1"/>
    </cacheField>
    <cacheField name="Column721" numFmtId="0">
      <sharedItems containsNonDate="0" containsString="0" containsBlank="1"/>
    </cacheField>
    <cacheField name="Column722" numFmtId="0">
      <sharedItems containsNonDate="0" containsString="0" containsBlank="1"/>
    </cacheField>
    <cacheField name="Column723" numFmtId="0">
      <sharedItems containsNonDate="0" containsString="0" containsBlank="1"/>
    </cacheField>
    <cacheField name="Column724" numFmtId="0">
      <sharedItems containsNonDate="0" containsString="0" containsBlank="1"/>
    </cacheField>
    <cacheField name="Column725" numFmtId="0">
      <sharedItems containsNonDate="0" containsString="0" containsBlank="1"/>
    </cacheField>
    <cacheField name="Column726" numFmtId="0">
      <sharedItems containsNonDate="0" containsString="0" containsBlank="1"/>
    </cacheField>
    <cacheField name="Column727" numFmtId="0">
      <sharedItems containsNonDate="0" containsString="0" containsBlank="1"/>
    </cacheField>
    <cacheField name="Column728" numFmtId="0">
      <sharedItems containsNonDate="0" containsString="0" containsBlank="1"/>
    </cacheField>
    <cacheField name="Column729" numFmtId="0">
      <sharedItems containsNonDate="0" containsString="0" containsBlank="1"/>
    </cacheField>
    <cacheField name="Column730" numFmtId="0">
      <sharedItems containsNonDate="0" containsString="0" containsBlank="1"/>
    </cacheField>
    <cacheField name="Column731" numFmtId="0">
      <sharedItems containsNonDate="0" containsString="0" containsBlank="1"/>
    </cacheField>
    <cacheField name="Column732" numFmtId="0">
      <sharedItems containsNonDate="0" containsString="0" containsBlank="1"/>
    </cacheField>
    <cacheField name="Column733" numFmtId="0">
      <sharedItems containsNonDate="0" containsString="0" containsBlank="1"/>
    </cacheField>
    <cacheField name="Column734" numFmtId="0">
      <sharedItems containsNonDate="0" containsString="0" containsBlank="1"/>
    </cacheField>
    <cacheField name="Column735" numFmtId="0">
      <sharedItems containsNonDate="0" containsString="0" containsBlank="1"/>
    </cacheField>
    <cacheField name="Column736" numFmtId="0">
      <sharedItems containsNonDate="0" containsString="0" containsBlank="1"/>
    </cacheField>
    <cacheField name="Column737" numFmtId="0">
      <sharedItems containsNonDate="0" containsString="0" containsBlank="1"/>
    </cacheField>
    <cacheField name="Column738" numFmtId="0">
      <sharedItems containsNonDate="0" containsString="0" containsBlank="1"/>
    </cacheField>
    <cacheField name="Column739" numFmtId="0">
      <sharedItems containsNonDate="0" containsString="0" containsBlank="1"/>
    </cacheField>
    <cacheField name="Column740" numFmtId="0">
      <sharedItems containsNonDate="0" containsString="0" containsBlank="1"/>
    </cacheField>
    <cacheField name="Column741" numFmtId="0">
      <sharedItems containsNonDate="0" containsString="0" containsBlank="1"/>
    </cacheField>
    <cacheField name="Column742" numFmtId="0">
      <sharedItems containsNonDate="0" containsString="0" containsBlank="1"/>
    </cacheField>
    <cacheField name="Column743" numFmtId="0">
      <sharedItems containsNonDate="0" containsString="0" containsBlank="1"/>
    </cacheField>
    <cacheField name="Column744" numFmtId="0">
      <sharedItems containsNonDate="0" containsString="0" containsBlank="1"/>
    </cacheField>
    <cacheField name="Column745" numFmtId="0">
      <sharedItems containsNonDate="0" containsString="0" containsBlank="1"/>
    </cacheField>
    <cacheField name="Column746" numFmtId="0">
      <sharedItems containsNonDate="0" containsString="0" containsBlank="1"/>
    </cacheField>
    <cacheField name="Column747" numFmtId="0">
      <sharedItems containsNonDate="0" containsString="0" containsBlank="1"/>
    </cacheField>
    <cacheField name="Column748" numFmtId="0">
      <sharedItems containsNonDate="0" containsString="0" containsBlank="1"/>
    </cacheField>
    <cacheField name="Column749" numFmtId="0">
      <sharedItems containsNonDate="0" containsString="0" containsBlank="1"/>
    </cacheField>
    <cacheField name="Column750" numFmtId="0">
      <sharedItems containsNonDate="0" containsString="0" containsBlank="1"/>
    </cacheField>
    <cacheField name="Column751" numFmtId="0">
      <sharedItems containsNonDate="0" containsString="0" containsBlank="1"/>
    </cacheField>
    <cacheField name="Column752" numFmtId="0">
      <sharedItems containsNonDate="0" containsString="0" containsBlank="1"/>
    </cacheField>
    <cacheField name="Column753" numFmtId="0">
      <sharedItems containsNonDate="0" containsString="0" containsBlank="1"/>
    </cacheField>
    <cacheField name="Column754" numFmtId="0">
      <sharedItems containsNonDate="0" containsString="0" containsBlank="1"/>
    </cacheField>
    <cacheField name="Column755" numFmtId="0">
      <sharedItems containsNonDate="0" containsString="0" containsBlank="1"/>
    </cacheField>
    <cacheField name="Column756" numFmtId="0">
      <sharedItems containsNonDate="0" containsString="0" containsBlank="1"/>
    </cacheField>
    <cacheField name="Column757" numFmtId="0">
      <sharedItems containsNonDate="0" containsString="0" containsBlank="1"/>
    </cacheField>
    <cacheField name="Column758" numFmtId="0">
      <sharedItems containsNonDate="0" containsString="0" containsBlank="1"/>
    </cacheField>
    <cacheField name="Column759" numFmtId="0">
      <sharedItems containsNonDate="0" containsString="0" containsBlank="1"/>
    </cacheField>
    <cacheField name="Column760" numFmtId="0">
      <sharedItems containsNonDate="0" containsString="0" containsBlank="1"/>
    </cacheField>
    <cacheField name="Column761" numFmtId="0">
      <sharedItems containsNonDate="0" containsString="0" containsBlank="1"/>
    </cacheField>
    <cacheField name="Column762" numFmtId="0">
      <sharedItems containsNonDate="0" containsString="0" containsBlank="1"/>
    </cacheField>
    <cacheField name="Column763" numFmtId="0">
      <sharedItems containsNonDate="0" containsString="0" containsBlank="1"/>
    </cacheField>
    <cacheField name="Column764" numFmtId="0">
      <sharedItems containsNonDate="0" containsString="0" containsBlank="1"/>
    </cacheField>
    <cacheField name="Column765" numFmtId="0">
      <sharedItems containsNonDate="0" containsString="0" containsBlank="1"/>
    </cacheField>
    <cacheField name="Column766" numFmtId="0">
      <sharedItems containsNonDate="0" containsString="0" containsBlank="1"/>
    </cacheField>
    <cacheField name="Column767" numFmtId="0">
      <sharedItems containsNonDate="0" containsString="0" containsBlank="1"/>
    </cacheField>
    <cacheField name="Column768" numFmtId="0">
      <sharedItems containsNonDate="0" containsString="0" containsBlank="1"/>
    </cacheField>
    <cacheField name="Column769" numFmtId="0">
      <sharedItems containsNonDate="0" containsString="0" containsBlank="1"/>
    </cacheField>
    <cacheField name="Column770" numFmtId="0">
      <sharedItems containsNonDate="0" containsString="0" containsBlank="1"/>
    </cacheField>
    <cacheField name="Column771" numFmtId="0">
      <sharedItems containsNonDate="0" containsString="0" containsBlank="1"/>
    </cacheField>
    <cacheField name="Column772" numFmtId="0">
      <sharedItems containsNonDate="0" containsString="0" containsBlank="1"/>
    </cacheField>
    <cacheField name="Column773" numFmtId="0">
      <sharedItems containsNonDate="0" containsString="0" containsBlank="1"/>
    </cacheField>
    <cacheField name="Column774" numFmtId="0">
      <sharedItems containsNonDate="0" containsString="0" containsBlank="1"/>
    </cacheField>
    <cacheField name="Column775" numFmtId="0">
      <sharedItems containsNonDate="0" containsString="0" containsBlank="1"/>
    </cacheField>
    <cacheField name="Column776" numFmtId="0">
      <sharedItems containsNonDate="0" containsString="0" containsBlank="1"/>
    </cacheField>
    <cacheField name="Column777" numFmtId="0">
      <sharedItems containsNonDate="0" containsString="0" containsBlank="1"/>
    </cacheField>
    <cacheField name="Column778" numFmtId="0">
      <sharedItems containsNonDate="0" containsString="0" containsBlank="1"/>
    </cacheField>
    <cacheField name="Column779" numFmtId="0">
      <sharedItems containsNonDate="0" containsString="0" containsBlank="1"/>
    </cacheField>
    <cacheField name="Column780" numFmtId="0">
      <sharedItems containsNonDate="0" containsString="0" containsBlank="1"/>
    </cacheField>
    <cacheField name="Column781" numFmtId="0">
      <sharedItems containsNonDate="0" containsString="0" containsBlank="1"/>
    </cacheField>
    <cacheField name="Column782" numFmtId="0">
      <sharedItems containsNonDate="0" containsString="0" containsBlank="1"/>
    </cacheField>
    <cacheField name="Column783" numFmtId="0">
      <sharedItems containsNonDate="0" containsString="0" containsBlank="1"/>
    </cacheField>
    <cacheField name="Column784" numFmtId="0">
      <sharedItems containsNonDate="0" containsString="0" containsBlank="1"/>
    </cacheField>
    <cacheField name="Column785" numFmtId="0">
      <sharedItems containsNonDate="0" containsString="0" containsBlank="1"/>
    </cacheField>
    <cacheField name="Column786" numFmtId="0">
      <sharedItems containsNonDate="0" containsString="0" containsBlank="1"/>
    </cacheField>
    <cacheField name="Column787" numFmtId="0">
      <sharedItems containsNonDate="0" containsString="0" containsBlank="1"/>
    </cacheField>
    <cacheField name="Column788" numFmtId="0">
      <sharedItems containsNonDate="0" containsString="0" containsBlank="1"/>
    </cacheField>
    <cacheField name="Column789" numFmtId="0">
      <sharedItems containsNonDate="0" containsString="0" containsBlank="1"/>
    </cacheField>
    <cacheField name="Column790" numFmtId="0">
      <sharedItems containsNonDate="0" containsString="0" containsBlank="1"/>
    </cacheField>
    <cacheField name="Column791" numFmtId="0">
      <sharedItems containsNonDate="0" containsString="0" containsBlank="1"/>
    </cacheField>
    <cacheField name="Column792" numFmtId="0">
      <sharedItems containsNonDate="0" containsString="0" containsBlank="1"/>
    </cacheField>
    <cacheField name="Column793" numFmtId="0">
      <sharedItems containsNonDate="0" containsString="0" containsBlank="1"/>
    </cacheField>
    <cacheField name="Column794" numFmtId="0">
      <sharedItems containsNonDate="0" containsString="0" containsBlank="1"/>
    </cacheField>
    <cacheField name="Column795" numFmtId="0">
      <sharedItems containsNonDate="0" containsString="0" containsBlank="1"/>
    </cacheField>
    <cacheField name="Column796" numFmtId="0">
      <sharedItems containsNonDate="0" containsString="0" containsBlank="1"/>
    </cacheField>
    <cacheField name="Column797" numFmtId="0">
      <sharedItems containsNonDate="0" containsString="0" containsBlank="1"/>
    </cacheField>
    <cacheField name="Column798" numFmtId="0">
      <sharedItems containsNonDate="0" containsString="0" containsBlank="1"/>
    </cacheField>
    <cacheField name="Column799" numFmtId="0">
      <sharedItems containsNonDate="0" containsString="0" containsBlank="1"/>
    </cacheField>
    <cacheField name="Column800" numFmtId="0">
      <sharedItems containsNonDate="0" containsString="0" containsBlank="1"/>
    </cacheField>
    <cacheField name="Column801" numFmtId="0">
      <sharedItems containsNonDate="0" containsString="0" containsBlank="1"/>
    </cacheField>
    <cacheField name="Column802" numFmtId="0">
      <sharedItems containsNonDate="0" containsString="0" containsBlank="1"/>
    </cacheField>
    <cacheField name="Column803" numFmtId="0">
      <sharedItems containsNonDate="0" containsString="0" containsBlank="1"/>
    </cacheField>
    <cacheField name="Column804" numFmtId="0">
      <sharedItems containsNonDate="0" containsString="0" containsBlank="1"/>
    </cacheField>
    <cacheField name="Column805" numFmtId="0">
      <sharedItems containsNonDate="0" containsString="0" containsBlank="1"/>
    </cacheField>
    <cacheField name="Column806" numFmtId="0">
      <sharedItems containsNonDate="0" containsString="0" containsBlank="1"/>
    </cacheField>
    <cacheField name="Column807" numFmtId="0">
      <sharedItems containsNonDate="0" containsString="0" containsBlank="1"/>
    </cacheField>
    <cacheField name="Column808" numFmtId="0">
      <sharedItems containsNonDate="0" containsString="0" containsBlank="1"/>
    </cacheField>
    <cacheField name="Column809" numFmtId="0">
      <sharedItems containsNonDate="0" containsString="0" containsBlank="1"/>
    </cacheField>
    <cacheField name="Column810" numFmtId="0">
      <sharedItems containsNonDate="0" containsString="0" containsBlank="1"/>
    </cacheField>
    <cacheField name="Column811" numFmtId="0">
      <sharedItems containsNonDate="0" containsString="0" containsBlank="1"/>
    </cacheField>
    <cacheField name="Column812" numFmtId="0">
      <sharedItems containsNonDate="0" containsString="0" containsBlank="1"/>
    </cacheField>
    <cacheField name="Column813" numFmtId="0">
      <sharedItems containsNonDate="0" containsString="0" containsBlank="1"/>
    </cacheField>
    <cacheField name="Column814" numFmtId="0">
      <sharedItems containsNonDate="0" containsString="0" containsBlank="1"/>
    </cacheField>
    <cacheField name="Column815" numFmtId="0">
      <sharedItems containsNonDate="0" containsString="0" containsBlank="1"/>
    </cacheField>
    <cacheField name="Column816" numFmtId="0">
      <sharedItems containsNonDate="0" containsString="0" containsBlank="1"/>
    </cacheField>
    <cacheField name="Column817" numFmtId="0">
      <sharedItems containsNonDate="0" containsString="0" containsBlank="1"/>
    </cacheField>
    <cacheField name="Column818" numFmtId="0">
      <sharedItems containsNonDate="0" containsString="0" containsBlank="1"/>
    </cacheField>
    <cacheField name="Column819" numFmtId="0">
      <sharedItems containsNonDate="0" containsString="0" containsBlank="1"/>
    </cacheField>
    <cacheField name="Column820" numFmtId="0">
      <sharedItems containsNonDate="0" containsString="0" containsBlank="1"/>
    </cacheField>
    <cacheField name="Column821" numFmtId="0">
      <sharedItems containsNonDate="0" containsString="0" containsBlank="1"/>
    </cacheField>
    <cacheField name="Column822" numFmtId="0">
      <sharedItems containsNonDate="0" containsString="0" containsBlank="1"/>
    </cacheField>
    <cacheField name="Column823" numFmtId="0">
      <sharedItems containsNonDate="0" containsString="0" containsBlank="1"/>
    </cacheField>
    <cacheField name="Column824" numFmtId="0">
      <sharedItems containsNonDate="0" containsString="0" containsBlank="1"/>
    </cacheField>
    <cacheField name="Column825" numFmtId="0">
      <sharedItems containsNonDate="0" containsString="0" containsBlank="1"/>
    </cacheField>
    <cacheField name="Column826" numFmtId="0">
      <sharedItems containsNonDate="0" containsString="0" containsBlank="1"/>
    </cacheField>
    <cacheField name="Column827" numFmtId="0">
      <sharedItems containsNonDate="0" containsString="0" containsBlank="1"/>
    </cacheField>
    <cacheField name="Column828" numFmtId="0">
      <sharedItems containsNonDate="0" containsString="0" containsBlank="1"/>
    </cacheField>
    <cacheField name="Column829" numFmtId="0">
      <sharedItems containsNonDate="0" containsString="0" containsBlank="1"/>
    </cacheField>
    <cacheField name="Column830" numFmtId="0">
      <sharedItems containsNonDate="0" containsString="0" containsBlank="1"/>
    </cacheField>
    <cacheField name="Column831" numFmtId="0">
      <sharedItems containsNonDate="0" containsString="0" containsBlank="1"/>
    </cacheField>
    <cacheField name="Column832" numFmtId="0">
      <sharedItems containsNonDate="0" containsString="0" containsBlank="1"/>
    </cacheField>
    <cacheField name="Column833" numFmtId="0">
      <sharedItems containsNonDate="0" containsString="0" containsBlank="1"/>
    </cacheField>
    <cacheField name="Column834" numFmtId="0">
      <sharedItems containsNonDate="0" containsString="0" containsBlank="1"/>
    </cacheField>
    <cacheField name="Column835" numFmtId="0">
      <sharedItems containsNonDate="0" containsString="0" containsBlank="1"/>
    </cacheField>
    <cacheField name="Column836" numFmtId="0">
      <sharedItems containsNonDate="0" containsString="0" containsBlank="1"/>
    </cacheField>
    <cacheField name="Column837" numFmtId="0">
      <sharedItems containsNonDate="0" containsString="0" containsBlank="1"/>
    </cacheField>
    <cacheField name="Column838" numFmtId="0">
      <sharedItems containsNonDate="0" containsString="0" containsBlank="1"/>
    </cacheField>
    <cacheField name="Column839" numFmtId="0">
      <sharedItems containsNonDate="0" containsString="0" containsBlank="1"/>
    </cacheField>
    <cacheField name="Column840" numFmtId="0">
      <sharedItems containsNonDate="0" containsString="0" containsBlank="1"/>
    </cacheField>
    <cacheField name="Column841" numFmtId="0">
      <sharedItems containsNonDate="0" containsString="0" containsBlank="1"/>
    </cacheField>
    <cacheField name="Column842" numFmtId="0">
      <sharedItems containsNonDate="0" containsString="0" containsBlank="1"/>
    </cacheField>
    <cacheField name="Column843" numFmtId="0">
      <sharedItems containsNonDate="0" containsString="0" containsBlank="1"/>
    </cacheField>
    <cacheField name="Column844" numFmtId="0">
      <sharedItems containsNonDate="0" containsString="0" containsBlank="1"/>
    </cacheField>
    <cacheField name="Column845" numFmtId="0">
      <sharedItems containsNonDate="0" containsString="0" containsBlank="1"/>
    </cacheField>
    <cacheField name="Column846" numFmtId="0">
      <sharedItems containsNonDate="0" containsString="0" containsBlank="1"/>
    </cacheField>
    <cacheField name="Column847" numFmtId="0">
      <sharedItems containsNonDate="0" containsString="0" containsBlank="1"/>
    </cacheField>
    <cacheField name="Column848" numFmtId="0">
      <sharedItems containsNonDate="0" containsString="0" containsBlank="1"/>
    </cacheField>
    <cacheField name="Column849" numFmtId="0">
      <sharedItems containsNonDate="0" containsString="0" containsBlank="1"/>
    </cacheField>
    <cacheField name="Column850" numFmtId="0">
      <sharedItems containsNonDate="0" containsString="0" containsBlank="1"/>
    </cacheField>
    <cacheField name="Column851" numFmtId="0">
      <sharedItems containsNonDate="0" containsString="0" containsBlank="1"/>
    </cacheField>
    <cacheField name="Column852" numFmtId="0">
      <sharedItems containsNonDate="0" containsString="0" containsBlank="1"/>
    </cacheField>
    <cacheField name="Column853" numFmtId="0">
      <sharedItems containsNonDate="0" containsString="0" containsBlank="1"/>
    </cacheField>
    <cacheField name="Column854" numFmtId="0">
      <sharedItems containsNonDate="0" containsString="0" containsBlank="1"/>
    </cacheField>
    <cacheField name="Column855" numFmtId="0">
      <sharedItems containsNonDate="0" containsString="0" containsBlank="1"/>
    </cacheField>
    <cacheField name="Column856" numFmtId="0">
      <sharedItems containsNonDate="0" containsString="0" containsBlank="1"/>
    </cacheField>
    <cacheField name="Column857" numFmtId="0">
      <sharedItems containsNonDate="0" containsString="0" containsBlank="1"/>
    </cacheField>
    <cacheField name="Column858" numFmtId="0">
      <sharedItems containsNonDate="0" containsString="0" containsBlank="1"/>
    </cacheField>
    <cacheField name="Column859" numFmtId="0">
      <sharedItems containsNonDate="0" containsString="0" containsBlank="1"/>
    </cacheField>
    <cacheField name="Column860" numFmtId="0">
      <sharedItems containsNonDate="0" containsString="0" containsBlank="1"/>
    </cacheField>
    <cacheField name="Column861" numFmtId="0">
      <sharedItems containsNonDate="0" containsString="0" containsBlank="1"/>
    </cacheField>
    <cacheField name="Column862" numFmtId="0">
      <sharedItems containsNonDate="0" containsString="0" containsBlank="1"/>
    </cacheField>
    <cacheField name="Column863" numFmtId="0">
      <sharedItems containsNonDate="0" containsString="0" containsBlank="1"/>
    </cacheField>
    <cacheField name="Column864" numFmtId="0">
      <sharedItems containsNonDate="0" containsString="0" containsBlank="1"/>
    </cacheField>
    <cacheField name="Column865" numFmtId="0">
      <sharedItems containsNonDate="0" containsString="0" containsBlank="1"/>
    </cacheField>
    <cacheField name="Column866" numFmtId="0">
      <sharedItems containsNonDate="0" containsString="0" containsBlank="1"/>
    </cacheField>
    <cacheField name="Column867" numFmtId="0">
      <sharedItems containsNonDate="0" containsString="0" containsBlank="1"/>
    </cacheField>
    <cacheField name="Column868" numFmtId="0">
      <sharedItems containsNonDate="0" containsString="0" containsBlank="1"/>
    </cacheField>
    <cacheField name="Column869" numFmtId="0">
      <sharedItems containsNonDate="0" containsString="0" containsBlank="1"/>
    </cacheField>
    <cacheField name="Column870" numFmtId="0">
      <sharedItems containsNonDate="0" containsString="0" containsBlank="1"/>
    </cacheField>
    <cacheField name="Column871" numFmtId="0">
      <sharedItems containsNonDate="0" containsString="0" containsBlank="1"/>
    </cacheField>
    <cacheField name="Column872" numFmtId="0">
      <sharedItems containsNonDate="0" containsString="0" containsBlank="1"/>
    </cacheField>
    <cacheField name="Column873" numFmtId="0">
      <sharedItems containsNonDate="0" containsString="0" containsBlank="1"/>
    </cacheField>
    <cacheField name="Column874" numFmtId="0">
      <sharedItems containsNonDate="0" containsString="0" containsBlank="1"/>
    </cacheField>
    <cacheField name="Column875" numFmtId="0">
      <sharedItems containsNonDate="0" containsString="0" containsBlank="1"/>
    </cacheField>
    <cacheField name="Column876" numFmtId="0">
      <sharedItems containsNonDate="0" containsString="0" containsBlank="1"/>
    </cacheField>
    <cacheField name="Column877" numFmtId="0">
      <sharedItems containsNonDate="0" containsString="0" containsBlank="1"/>
    </cacheField>
    <cacheField name="Column878" numFmtId="0">
      <sharedItems containsNonDate="0" containsString="0" containsBlank="1"/>
    </cacheField>
    <cacheField name="Column879" numFmtId="0">
      <sharedItems containsNonDate="0" containsString="0" containsBlank="1"/>
    </cacheField>
    <cacheField name="Column880" numFmtId="0">
      <sharedItems containsNonDate="0" containsString="0" containsBlank="1"/>
    </cacheField>
    <cacheField name="Column881" numFmtId="0">
      <sharedItems containsNonDate="0" containsString="0" containsBlank="1"/>
    </cacheField>
    <cacheField name="Column882" numFmtId="0">
      <sharedItems containsNonDate="0" containsString="0" containsBlank="1"/>
    </cacheField>
    <cacheField name="Column883" numFmtId="0">
      <sharedItems containsNonDate="0" containsString="0" containsBlank="1"/>
    </cacheField>
    <cacheField name="Column884" numFmtId="0">
      <sharedItems containsNonDate="0" containsString="0" containsBlank="1"/>
    </cacheField>
    <cacheField name="Column885" numFmtId="0">
      <sharedItems containsNonDate="0" containsString="0" containsBlank="1"/>
    </cacheField>
    <cacheField name="Column886" numFmtId="0">
      <sharedItems containsNonDate="0" containsString="0" containsBlank="1"/>
    </cacheField>
    <cacheField name="Column887" numFmtId="0">
      <sharedItems containsNonDate="0" containsString="0" containsBlank="1"/>
    </cacheField>
    <cacheField name="Column888" numFmtId="0">
      <sharedItems containsNonDate="0" containsString="0" containsBlank="1"/>
    </cacheField>
    <cacheField name="Column889" numFmtId="0">
      <sharedItems containsNonDate="0" containsString="0" containsBlank="1"/>
    </cacheField>
    <cacheField name="Column890" numFmtId="0">
      <sharedItems containsNonDate="0" containsString="0" containsBlank="1"/>
    </cacheField>
    <cacheField name="Column891" numFmtId="0">
      <sharedItems containsNonDate="0" containsString="0" containsBlank="1"/>
    </cacheField>
    <cacheField name="Column892" numFmtId="0">
      <sharedItems containsNonDate="0" containsString="0" containsBlank="1"/>
    </cacheField>
    <cacheField name="Column893" numFmtId="0">
      <sharedItems containsNonDate="0" containsString="0" containsBlank="1"/>
    </cacheField>
    <cacheField name="Column894" numFmtId="0">
      <sharedItems containsNonDate="0" containsString="0" containsBlank="1"/>
    </cacheField>
    <cacheField name="Column895" numFmtId="0">
      <sharedItems containsNonDate="0" containsString="0" containsBlank="1"/>
    </cacheField>
    <cacheField name="Column896" numFmtId="0">
      <sharedItems containsNonDate="0" containsString="0" containsBlank="1"/>
    </cacheField>
    <cacheField name="Column897" numFmtId="0">
      <sharedItems containsNonDate="0" containsString="0" containsBlank="1"/>
    </cacheField>
    <cacheField name="Column898" numFmtId="0">
      <sharedItems containsNonDate="0" containsString="0" containsBlank="1"/>
    </cacheField>
    <cacheField name="Column899" numFmtId="0">
      <sharedItems containsNonDate="0" containsString="0" containsBlank="1"/>
    </cacheField>
    <cacheField name="Column900" numFmtId="0">
      <sharedItems containsNonDate="0" containsString="0" containsBlank="1"/>
    </cacheField>
    <cacheField name="Column901" numFmtId="0">
      <sharedItems containsNonDate="0" containsString="0" containsBlank="1"/>
    </cacheField>
    <cacheField name="Column902" numFmtId="0">
      <sharedItems containsNonDate="0" containsString="0" containsBlank="1"/>
    </cacheField>
    <cacheField name="Column903" numFmtId="0">
      <sharedItems containsNonDate="0" containsString="0" containsBlank="1"/>
    </cacheField>
    <cacheField name="Column904" numFmtId="0">
      <sharedItems containsNonDate="0" containsString="0" containsBlank="1"/>
    </cacheField>
    <cacheField name="Column905" numFmtId="0">
      <sharedItems containsNonDate="0" containsString="0" containsBlank="1"/>
    </cacheField>
    <cacheField name="Column906" numFmtId="0">
      <sharedItems containsNonDate="0" containsString="0" containsBlank="1"/>
    </cacheField>
    <cacheField name="Column907" numFmtId="0">
      <sharedItems containsNonDate="0" containsString="0" containsBlank="1"/>
    </cacheField>
    <cacheField name="Column908" numFmtId="0">
      <sharedItems containsNonDate="0" containsString="0" containsBlank="1"/>
    </cacheField>
    <cacheField name="Column909" numFmtId="0">
      <sharedItems containsNonDate="0" containsString="0" containsBlank="1"/>
    </cacheField>
    <cacheField name="Column910" numFmtId="0">
      <sharedItems containsNonDate="0" containsString="0" containsBlank="1"/>
    </cacheField>
    <cacheField name="Column911" numFmtId="0">
      <sharedItems containsNonDate="0" containsString="0" containsBlank="1"/>
    </cacheField>
    <cacheField name="Column912" numFmtId="0">
      <sharedItems containsNonDate="0" containsString="0" containsBlank="1"/>
    </cacheField>
    <cacheField name="Column913" numFmtId="0">
      <sharedItems containsNonDate="0" containsString="0" containsBlank="1"/>
    </cacheField>
    <cacheField name="Column914" numFmtId="0">
      <sharedItems containsNonDate="0" containsString="0" containsBlank="1"/>
    </cacheField>
    <cacheField name="Column915" numFmtId="0">
      <sharedItems containsNonDate="0" containsString="0" containsBlank="1"/>
    </cacheField>
    <cacheField name="Column916" numFmtId="0">
      <sharedItems containsNonDate="0" containsString="0" containsBlank="1"/>
    </cacheField>
    <cacheField name="Column917" numFmtId="0">
      <sharedItems containsNonDate="0" containsString="0" containsBlank="1"/>
    </cacheField>
    <cacheField name="Column918" numFmtId="0">
      <sharedItems containsNonDate="0" containsString="0" containsBlank="1"/>
    </cacheField>
    <cacheField name="Column919" numFmtId="0">
      <sharedItems containsNonDate="0" containsString="0" containsBlank="1"/>
    </cacheField>
    <cacheField name="Column920" numFmtId="0">
      <sharedItems containsNonDate="0" containsString="0" containsBlank="1"/>
    </cacheField>
    <cacheField name="Column921" numFmtId="0">
      <sharedItems containsNonDate="0" containsString="0" containsBlank="1"/>
    </cacheField>
    <cacheField name="Column922" numFmtId="0">
      <sharedItems containsNonDate="0" containsString="0" containsBlank="1"/>
    </cacheField>
    <cacheField name="Column923" numFmtId="0">
      <sharedItems containsNonDate="0" containsString="0" containsBlank="1"/>
    </cacheField>
    <cacheField name="Column924" numFmtId="0">
      <sharedItems containsNonDate="0" containsString="0" containsBlank="1"/>
    </cacheField>
    <cacheField name="Column925" numFmtId="0">
      <sharedItems containsNonDate="0" containsString="0" containsBlank="1"/>
    </cacheField>
    <cacheField name="Column926" numFmtId="0">
      <sharedItems containsNonDate="0" containsString="0" containsBlank="1"/>
    </cacheField>
    <cacheField name="Column927" numFmtId="0">
      <sharedItems containsNonDate="0" containsString="0" containsBlank="1"/>
    </cacheField>
    <cacheField name="Column928" numFmtId="0">
      <sharedItems containsNonDate="0" containsString="0" containsBlank="1"/>
    </cacheField>
    <cacheField name="Column929" numFmtId="0">
      <sharedItems containsNonDate="0" containsString="0" containsBlank="1"/>
    </cacheField>
    <cacheField name="Column930" numFmtId="0">
      <sharedItems containsNonDate="0" containsString="0" containsBlank="1"/>
    </cacheField>
    <cacheField name="Column931" numFmtId="0">
      <sharedItems containsNonDate="0" containsString="0" containsBlank="1"/>
    </cacheField>
    <cacheField name="Column932" numFmtId="0">
      <sharedItems containsNonDate="0" containsString="0" containsBlank="1"/>
    </cacheField>
    <cacheField name="Column933" numFmtId="0">
      <sharedItems containsNonDate="0" containsString="0" containsBlank="1"/>
    </cacheField>
    <cacheField name="Column934" numFmtId="0">
      <sharedItems containsNonDate="0" containsString="0" containsBlank="1"/>
    </cacheField>
    <cacheField name="Column935" numFmtId="0">
      <sharedItems containsNonDate="0" containsString="0" containsBlank="1"/>
    </cacheField>
    <cacheField name="Column936" numFmtId="0">
      <sharedItems containsNonDate="0" containsString="0" containsBlank="1"/>
    </cacheField>
    <cacheField name="Column937" numFmtId="0">
      <sharedItems containsNonDate="0" containsString="0" containsBlank="1"/>
    </cacheField>
    <cacheField name="Column938" numFmtId="0">
      <sharedItems containsNonDate="0" containsString="0" containsBlank="1"/>
    </cacheField>
    <cacheField name="Column939" numFmtId="0">
      <sharedItems containsNonDate="0" containsString="0" containsBlank="1"/>
    </cacheField>
    <cacheField name="Column940" numFmtId="0">
      <sharedItems containsNonDate="0" containsString="0" containsBlank="1"/>
    </cacheField>
    <cacheField name="Column941" numFmtId="0">
      <sharedItems containsNonDate="0" containsString="0" containsBlank="1"/>
    </cacheField>
    <cacheField name="Column942" numFmtId="0">
      <sharedItems containsNonDate="0" containsString="0" containsBlank="1"/>
    </cacheField>
    <cacheField name="Column943" numFmtId="0">
      <sharedItems containsNonDate="0" containsString="0" containsBlank="1"/>
    </cacheField>
    <cacheField name="Column944" numFmtId="0">
      <sharedItems containsNonDate="0" containsString="0" containsBlank="1"/>
    </cacheField>
    <cacheField name="Column945" numFmtId="0">
      <sharedItems containsNonDate="0" containsString="0" containsBlank="1"/>
    </cacheField>
    <cacheField name="Column946" numFmtId="0">
      <sharedItems containsNonDate="0" containsString="0" containsBlank="1"/>
    </cacheField>
    <cacheField name="Column947" numFmtId="0">
      <sharedItems containsNonDate="0" containsString="0" containsBlank="1"/>
    </cacheField>
    <cacheField name="Column948" numFmtId="0">
      <sharedItems containsNonDate="0" containsString="0" containsBlank="1"/>
    </cacheField>
    <cacheField name="Column949" numFmtId="0">
      <sharedItems containsNonDate="0" containsString="0" containsBlank="1"/>
    </cacheField>
    <cacheField name="Column950" numFmtId="0">
      <sharedItems containsNonDate="0" containsString="0" containsBlank="1"/>
    </cacheField>
    <cacheField name="Column951" numFmtId="0">
      <sharedItems containsNonDate="0" containsString="0" containsBlank="1"/>
    </cacheField>
    <cacheField name="Column952" numFmtId="0">
      <sharedItems containsNonDate="0" containsString="0" containsBlank="1"/>
    </cacheField>
    <cacheField name="Column953" numFmtId="0">
      <sharedItems containsNonDate="0" containsString="0" containsBlank="1"/>
    </cacheField>
    <cacheField name="Column954" numFmtId="0">
      <sharedItems containsNonDate="0" containsString="0" containsBlank="1"/>
    </cacheField>
    <cacheField name="Column955" numFmtId="0">
      <sharedItems containsNonDate="0" containsString="0" containsBlank="1"/>
    </cacheField>
    <cacheField name="Column956" numFmtId="0">
      <sharedItems containsNonDate="0" containsString="0" containsBlank="1"/>
    </cacheField>
    <cacheField name="Column957" numFmtId="0">
      <sharedItems containsNonDate="0" containsString="0" containsBlank="1"/>
    </cacheField>
    <cacheField name="Column958" numFmtId="0">
      <sharedItems containsNonDate="0" containsString="0" containsBlank="1"/>
    </cacheField>
    <cacheField name="Column959" numFmtId="0">
      <sharedItems containsNonDate="0" containsString="0" containsBlank="1"/>
    </cacheField>
    <cacheField name="Column960" numFmtId="0">
      <sharedItems containsNonDate="0" containsString="0" containsBlank="1"/>
    </cacheField>
    <cacheField name="Column961" numFmtId="0">
      <sharedItems containsNonDate="0" containsString="0" containsBlank="1"/>
    </cacheField>
    <cacheField name="Column962" numFmtId="0">
      <sharedItems containsNonDate="0" containsString="0" containsBlank="1"/>
    </cacheField>
    <cacheField name="Column963" numFmtId="0">
      <sharedItems containsNonDate="0" containsString="0" containsBlank="1"/>
    </cacheField>
    <cacheField name="Column964" numFmtId="0">
      <sharedItems containsNonDate="0" containsString="0" containsBlank="1"/>
    </cacheField>
    <cacheField name="Column965" numFmtId="0">
      <sharedItems containsNonDate="0" containsString="0" containsBlank="1"/>
    </cacheField>
    <cacheField name="Column966" numFmtId="0">
      <sharedItems containsNonDate="0" containsString="0" containsBlank="1"/>
    </cacheField>
    <cacheField name="Column967" numFmtId="0">
      <sharedItems containsNonDate="0" containsString="0" containsBlank="1"/>
    </cacheField>
    <cacheField name="Column968" numFmtId="0">
      <sharedItems containsNonDate="0" containsString="0" containsBlank="1"/>
    </cacheField>
    <cacheField name="Column969" numFmtId="0">
      <sharedItems containsNonDate="0" containsString="0" containsBlank="1"/>
    </cacheField>
    <cacheField name="Column970" numFmtId="0">
      <sharedItems containsNonDate="0" containsString="0" containsBlank="1"/>
    </cacheField>
    <cacheField name="Column971" numFmtId="0">
      <sharedItems containsNonDate="0" containsString="0" containsBlank="1"/>
    </cacheField>
    <cacheField name="Column972" numFmtId="0">
      <sharedItems containsNonDate="0" containsString="0" containsBlank="1"/>
    </cacheField>
    <cacheField name="Column973" numFmtId="0">
      <sharedItems containsNonDate="0" containsString="0" containsBlank="1"/>
    </cacheField>
    <cacheField name="Column974" numFmtId="0">
      <sharedItems containsNonDate="0" containsString="0" containsBlank="1"/>
    </cacheField>
    <cacheField name="Column975" numFmtId="0">
      <sharedItems containsNonDate="0" containsString="0" containsBlank="1"/>
    </cacheField>
    <cacheField name="Column976" numFmtId="0">
      <sharedItems containsNonDate="0" containsString="0" containsBlank="1"/>
    </cacheField>
    <cacheField name="Column977" numFmtId="0">
      <sharedItems containsNonDate="0" containsString="0" containsBlank="1"/>
    </cacheField>
    <cacheField name="Column978" numFmtId="0">
      <sharedItems containsNonDate="0" containsString="0" containsBlank="1"/>
    </cacheField>
    <cacheField name="Column979" numFmtId="0">
      <sharedItems containsNonDate="0" containsString="0" containsBlank="1"/>
    </cacheField>
    <cacheField name="Column980" numFmtId="0">
      <sharedItems containsNonDate="0" containsString="0" containsBlank="1"/>
    </cacheField>
    <cacheField name="Column981" numFmtId="0">
      <sharedItems containsNonDate="0" containsString="0" containsBlank="1"/>
    </cacheField>
    <cacheField name="Column982" numFmtId="0">
      <sharedItems containsNonDate="0" containsString="0" containsBlank="1"/>
    </cacheField>
    <cacheField name="Column983" numFmtId="0">
      <sharedItems containsNonDate="0" containsString="0" containsBlank="1"/>
    </cacheField>
    <cacheField name="Column984" numFmtId="0">
      <sharedItems containsNonDate="0" containsString="0" containsBlank="1"/>
    </cacheField>
    <cacheField name="Column985" numFmtId="0">
      <sharedItems containsNonDate="0" containsString="0" containsBlank="1"/>
    </cacheField>
    <cacheField name="Column986" numFmtId="0">
      <sharedItems containsNonDate="0" containsString="0" containsBlank="1"/>
    </cacheField>
    <cacheField name="Column987" numFmtId="0">
      <sharedItems containsNonDate="0" containsString="0" containsBlank="1"/>
    </cacheField>
    <cacheField name="Column988" numFmtId="0">
      <sharedItems containsNonDate="0" containsString="0" containsBlank="1"/>
    </cacheField>
    <cacheField name="Column989" numFmtId="0">
      <sharedItems containsNonDate="0" containsString="0" containsBlank="1"/>
    </cacheField>
    <cacheField name="Column990" numFmtId="0">
      <sharedItems containsNonDate="0" containsString="0" containsBlank="1"/>
    </cacheField>
    <cacheField name="Column991" numFmtId="0">
      <sharedItems containsNonDate="0" containsString="0" containsBlank="1"/>
    </cacheField>
    <cacheField name="Column992" numFmtId="0">
      <sharedItems containsNonDate="0" containsString="0" containsBlank="1"/>
    </cacheField>
    <cacheField name="Column993" numFmtId="0">
      <sharedItems containsNonDate="0" containsString="0" containsBlank="1"/>
    </cacheField>
    <cacheField name="Column994" numFmtId="0">
      <sharedItems containsNonDate="0" containsString="0" containsBlank="1"/>
    </cacheField>
    <cacheField name="Column995" numFmtId="0">
      <sharedItems containsNonDate="0" containsString="0" containsBlank="1"/>
    </cacheField>
    <cacheField name="Column996" numFmtId="0">
      <sharedItems containsNonDate="0" containsString="0" containsBlank="1"/>
    </cacheField>
    <cacheField name="Column997" numFmtId="0">
      <sharedItems containsNonDate="0" containsString="0" containsBlank="1"/>
    </cacheField>
    <cacheField name="Column998" numFmtId="0">
      <sharedItems containsNonDate="0" containsString="0" containsBlank="1"/>
    </cacheField>
    <cacheField name="Column999" numFmtId="0">
      <sharedItems containsNonDate="0" containsString="0" containsBlank="1"/>
    </cacheField>
    <cacheField name="Column1000" numFmtId="0">
      <sharedItems containsNonDate="0" containsString="0" containsBlank="1"/>
    </cacheField>
    <cacheField name="Column1001" numFmtId="0">
      <sharedItems containsNonDate="0" containsString="0" containsBlank="1"/>
    </cacheField>
    <cacheField name="Column1002" numFmtId="0">
      <sharedItems containsNonDate="0" containsString="0" containsBlank="1"/>
    </cacheField>
    <cacheField name="Column1003" numFmtId="0">
      <sharedItems containsNonDate="0" containsString="0" containsBlank="1"/>
    </cacheField>
    <cacheField name="Column1004" numFmtId="0">
      <sharedItems containsNonDate="0" containsString="0" containsBlank="1"/>
    </cacheField>
    <cacheField name="Column1005" numFmtId="0">
      <sharedItems containsNonDate="0" containsString="0" containsBlank="1"/>
    </cacheField>
    <cacheField name="Column1006" numFmtId="0">
      <sharedItems containsNonDate="0" containsString="0" containsBlank="1"/>
    </cacheField>
    <cacheField name="Column1007" numFmtId="0">
      <sharedItems containsNonDate="0" containsString="0" containsBlank="1"/>
    </cacheField>
    <cacheField name="Column1008" numFmtId="0">
      <sharedItems containsNonDate="0" containsString="0" containsBlank="1"/>
    </cacheField>
    <cacheField name="Column1009" numFmtId="0">
      <sharedItems containsNonDate="0" containsString="0" containsBlank="1"/>
    </cacheField>
    <cacheField name="Column1010" numFmtId="0">
      <sharedItems containsNonDate="0" containsString="0" containsBlank="1"/>
    </cacheField>
    <cacheField name="Column1011" numFmtId="0">
      <sharedItems containsNonDate="0" containsString="0" containsBlank="1"/>
    </cacheField>
    <cacheField name="Column1012" numFmtId="0">
      <sharedItems containsNonDate="0" containsString="0" containsBlank="1"/>
    </cacheField>
    <cacheField name="Column1013" numFmtId="0">
      <sharedItems containsNonDate="0" containsString="0" containsBlank="1"/>
    </cacheField>
    <cacheField name="Column1014" numFmtId="0">
      <sharedItems containsNonDate="0" containsString="0" containsBlank="1"/>
    </cacheField>
    <cacheField name="Column1015" numFmtId="0">
      <sharedItems containsNonDate="0" containsString="0" containsBlank="1"/>
    </cacheField>
    <cacheField name="Column1016" numFmtId="0">
      <sharedItems containsNonDate="0" containsString="0" containsBlank="1"/>
    </cacheField>
    <cacheField name="Column1017" numFmtId="0">
      <sharedItems containsNonDate="0" containsString="0" containsBlank="1"/>
    </cacheField>
    <cacheField name="Column1018" numFmtId="0">
      <sharedItems containsNonDate="0" containsString="0" containsBlank="1"/>
    </cacheField>
    <cacheField name="Column1019" numFmtId="0">
      <sharedItems containsNonDate="0" containsString="0" containsBlank="1"/>
    </cacheField>
    <cacheField name="Column1020" numFmtId="0">
      <sharedItems containsNonDate="0" containsString="0" containsBlank="1"/>
    </cacheField>
    <cacheField name="Column1021" numFmtId="0">
      <sharedItems containsNonDate="0" containsString="0" containsBlank="1"/>
    </cacheField>
    <cacheField name="Column1022" numFmtId="0">
      <sharedItems containsNonDate="0" containsString="0" containsBlank="1"/>
    </cacheField>
    <cacheField name="Column1023" numFmtId="0">
      <sharedItems containsNonDate="0" containsString="0" containsBlank="1"/>
    </cacheField>
    <cacheField name="Column1024" numFmtId="0">
      <sharedItems containsNonDate="0" containsString="0" containsBlank="1"/>
    </cacheField>
    <cacheField name="Column1025" numFmtId="0">
      <sharedItems containsNonDate="0" containsString="0" containsBlank="1"/>
    </cacheField>
    <cacheField name="Column1026" numFmtId="0">
      <sharedItems containsNonDate="0" containsString="0" containsBlank="1"/>
    </cacheField>
    <cacheField name="Column1027" numFmtId="0">
      <sharedItems containsNonDate="0" containsString="0" containsBlank="1"/>
    </cacheField>
    <cacheField name="Column1028" numFmtId="0">
      <sharedItems containsNonDate="0" containsString="0" containsBlank="1"/>
    </cacheField>
    <cacheField name="Column1029" numFmtId="0">
      <sharedItems containsNonDate="0" containsString="0" containsBlank="1"/>
    </cacheField>
    <cacheField name="Column1030" numFmtId="0">
      <sharedItems containsNonDate="0" containsString="0" containsBlank="1"/>
    </cacheField>
    <cacheField name="Column1031" numFmtId="0">
      <sharedItems containsNonDate="0" containsString="0" containsBlank="1"/>
    </cacheField>
    <cacheField name="Column1032" numFmtId="0">
      <sharedItems containsNonDate="0" containsString="0" containsBlank="1"/>
    </cacheField>
    <cacheField name="Column1033" numFmtId="0">
      <sharedItems containsNonDate="0" containsString="0" containsBlank="1"/>
    </cacheField>
    <cacheField name="Column1034" numFmtId="0">
      <sharedItems containsNonDate="0" containsString="0" containsBlank="1"/>
    </cacheField>
    <cacheField name="Column1035" numFmtId="0">
      <sharedItems containsNonDate="0" containsString="0" containsBlank="1"/>
    </cacheField>
    <cacheField name="Column1036" numFmtId="0">
      <sharedItems containsNonDate="0" containsString="0" containsBlank="1"/>
    </cacheField>
    <cacheField name="Column1037" numFmtId="0">
      <sharedItems containsNonDate="0" containsString="0" containsBlank="1"/>
    </cacheField>
    <cacheField name="Column1038" numFmtId="0">
      <sharedItems containsNonDate="0" containsString="0" containsBlank="1"/>
    </cacheField>
    <cacheField name="Column1039" numFmtId="0">
      <sharedItems containsNonDate="0" containsString="0" containsBlank="1"/>
    </cacheField>
    <cacheField name="Column1040" numFmtId="0">
      <sharedItems containsNonDate="0" containsString="0" containsBlank="1"/>
    </cacheField>
    <cacheField name="Column1041" numFmtId="0">
      <sharedItems containsNonDate="0" containsString="0" containsBlank="1"/>
    </cacheField>
    <cacheField name="Column1042" numFmtId="0">
      <sharedItems containsNonDate="0" containsString="0" containsBlank="1"/>
    </cacheField>
    <cacheField name="Column1043" numFmtId="0">
      <sharedItems containsNonDate="0" containsString="0" containsBlank="1"/>
    </cacheField>
    <cacheField name="Column1044" numFmtId="0">
      <sharedItems containsNonDate="0" containsString="0" containsBlank="1"/>
    </cacheField>
    <cacheField name="Column1045" numFmtId="0">
      <sharedItems containsNonDate="0" containsString="0" containsBlank="1"/>
    </cacheField>
    <cacheField name="Column1046" numFmtId="0">
      <sharedItems containsNonDate="0" containsString="0" containsBlank="1"/>
    </cacheField>
    <cacheField name="Column1047" numFmtId="0">
      <sharedItems containsNonDate="0" containsString="0" containsBlank="1"/>
    </cacheField>
    <cacheField name="Column1048" numFmtId="0">
      <sharedItems containsNonDate="0" containsString="0" containsBlank="1"/>
    </cacheField>
    <cacheField name="Column1049" numFmtId="0">
      <sharedItems containsNonDate="0" containsString="0" containsBlank="1"/>
    </cacheField>
    <cacheField name="Column1050" numFmtId="0">
      <sharedItems containsNonDate="0" containsString="0" containsBlank="1"/>
    </cacheField>
    <cacheField name="Column1051" numFmtId="0">
      <sharedItems containsNonDate="0" containsString="0" containsBlank="1"/>
    </cacheField>
    <cacheField name="Column1052" numFmtId="0">
      <sharedItems containsNonDate="0" containsString="0" containsBlank="1"/>
    </cacheField>
    <cacheField name="Column1053" numFmtId="0">
      <sharedItems containsNonDate="0" containsString="0" containsBlank="1"/>
    </cacheField>
    <cacheField name="Column1054" numFmtId="0">
      <sharedItems containsNonDate="0" containsString="0" containsBlank="1"/>
    </cacheField>
    <cacheField name="Column1055" numFmtId="0">
      <sharedItems containsNonDate="0" containsString="0" containsBlank="1"/>
    </cacheField>
    <cacheField name="Column1056" numFmtId="0">
      <sharedItems containsNonDate="0" containsString="0" containsBlank="1"/>
    </cacheField>
    <cacheField name="Column1057" numFmtId="0">
      <sharedItems containsNonDate="0" containsString="0" containsBlank="1"/>
    </cacheField>
    <cacheField name="Column1058" numFmtId="0">
      <sharedItems containsNonDate="0" containsString="0" containsBlank="1"/>
    </cacheField>
    <cacheField name="Column1059" numFmtId="0">
      <sharedItems containsNonDate="0" containsString="0" containsBlank="1"/>
    </cacheField>
    <cacheField name="Column1060" numFmtId="0">
      <sharedItems containsNonDate="0" containsString="0" containsBlank="1"/>
    </cacheField>
    <cacheField name="Column1061" numFmtId="0">
      <sharedItems containsNonDate="0" containsString="0" containsBlank="1"/>
    </cacheField>
    <cacheField name="Column1062" numFmtId="0">
      <sharedItems containsNonDate="0" containsString="0" containsBlank="1"/>
    </cacheField>
    <cacheField name="Column1063" numFmtId="0">
      <sharedItems containsNonDate="0" containsString="0" containsBlank="1"/>
    </cacheField>
    <cacheField name="Column1064" numFmtId="0">
      <sharedItems containsNonDate="0" containsString="0" containsBlank="1"/>
    </cacheField>
    <cacheField name="Column1065" numFmtId="0">
      <sharedItems containsNonDate="0" containsString="0" containsBlank="1"/>
    </cacheField>
    <cacheField name="Column1066" numFmtId="0">
      <sharedItems containsNonDate="0" containsString="0" containsBlank="1"/>
    </cacheField>
    <cacheField name="Column1067" numFmtId="0">
      <sharedItems containsNonDate="0" containsString="0" containsBlank="1"/>
    </cacheField>
    <cacheField name="Column1068" numFmtId="0">
      <sharedItems containsNonDate="0" containsString="0" containsBlank="1"/>
    </cacheField>
    <cacheField name="Column1069" numFmtId="0">
      <sharedItems containsNonDate="0" containsString="0" containsBlank="1"/>
    </cacheField>
    <cacheField name="Column1070" numFmtId="0">
      <sharedItems containsNonDate="0" containsString="0" containsBlank="1"/>
    </cacheField>
    <cacheField name="Column1071" numFmtId="0">
      <sharedItems containsNonDate="0" containsString="0" containsBlank="1"/>
    </cacheField>
    <cacheField name="Column1072" numFmtId="0">
      <sharedItems containsNonDate="0" containsString="0" containsBlank="1"/>
    </cacheField>
    <cacheField name="Column1073" numFmtId="0">
      <sharedItems containsNonDate="0" containsString="0" containsBlank="1"/>
    </cacheField>
    <cacheField name="Column1074" numFmtId="0">
      <sharedItems containsNonDate="0" containsString="0" containsBlank="1"/>
    </cacheField>
    <cacheField name="Column1075" numFmtId="0">
      <sharedItems containsNonDate="0" containsString="0" containsBlank="1"/>
    </cacheField>
    <cacheField name="Column1076" numFmtId="0">
      <sharedItems containsNonDate="0" containsString="0" containsBlank="1"/>
    </cacheField>
    <cacheField name="Column1077" numFmtId="0">
      <sharedItems containsNonDate="0" containsString="0" containsBlank="1"/>
    </cacheField>
    <cacheField name="Column1078" numFmtId="0">
      <sharedItems containsNonDate="0" containsString="0" containsBlank="1"/>
    </cacheField>
    <cacheField name="Column1079" numFmtId="0">
      <sharedItems containsNonDate="0" containsString="0" containsBlank="1"/>
    </cacheField>
    <cacheField name="Column1080" numFmtId="0">
      <sharedItems containsNonDate="0" containsString="0" containsBlank="1"/>
    </cacheField>
    <cacheField name="Column1081" numFmtId="0">
      <sharedItems containsNonDate="0" containsString="0" containsBlank="1"/>
    </cacheField>
    <cacheField name="Column1082" numFmtId="0">
      <sharedItems containsNonDate="0" containsString="0" containsBlank="1"/>
    </cacheField>
    <cacheField name="Column1083" numFmtId="0">
      <sharedItems containsNonDate="0" containsString="0" containsBlank="1"/>
    </cacheField>
    <cacheField name="Column1084" numFmtId="0">
      <sharedItems containsNonDate="0" containsString="0" containsBlank="1"/>
    </cacheField>
    <cacheField name="Column1085" numFmtId="0">
      <sharedItems containsNonDate="0" containsString="0" containsBlank="1"/>
    </cacheField>
    <cacheField name="Column1086" numFmtId="0">
      <sharedItems containsNonDate="0" containsString="0" containsBlank="1"/>
    </cacheField>
    <cacheField name="Column1087" numFmtId="0">
      <sharedItems containsNonDate="0" containsString="0" containsBlank="1"/>
    </cacheField>
    <cacheField name="Column1088" numFmtId="0">
      <sharedItems containsNonDate="0" containsString="0" containsBlank="1"/>
    </cacheField>
    <cacheField name="Column1089" numFmtId="0">
      <sharedItems containsNonDate="0" containsString="0" containsBlank="1"/>
    </cacheField>
    <cacheField name="Column1090" numFmtId="0">
      <sharedItems containsNonDate="0" containsString="0" containsBlank="1"/>
    </cacheField>
    <cacheField name="Column1091" numFmtId="0">
      <sharedItems containsNonDate="0" containsString="0" containsBlank="1"/>
    </cacheField>
    <cacheField name="Column1092" numFmtId="0">
      <sharedItems containsNonDate="0" containsString="0" containsBlank="1"/>
    </cacheField>
    <cacheField name="Column1093" numFmtId="0">
      <sharedItems containsNonDate="0" containsString="0" containsBlank="1"/>
    </cacheField>
    <cacheField name="Column1094" numFmtId="0">
      <sharedItems containsNonDate="0" containsString="0" containsBlank="1"/>
    </cacheField>
    <cacheField name="Column1095" numFmtId="0">
      <sharedItems containsNonDate="0" containsString="0" containsBlank="1"/>
    </cacheField>
    <cacheField name="Column1096" numFmtId="0">
      <sharedItems containsNonDate="0" containsString="0" containsBlank="1"/>
    </cacheField>
    <cacheField name="Column1097" numFmtId="0">
      <sharedItems containsNonDate="0" containsString="0" containsBlank="1"/>
    </cacheField>
    <cacheField name="Column1098" numFmtId="0">
      <sharedItems containsNonDate="0" containsString="0" containsBlank="1"/>
    </cacheField>
    <cacheField name="Column1099" numFmtId="0">
      <sharedItems containsNonDate="0" containsString="0" containsBlank="1"/>
    </cacheField>
    <cacheField name="Column1100" numFmtId="0">
      <sharedItems containsNonDate="0" containsString="0" containsBlank="1"/>
    </cacheField>
    <cacheField name="Column1101" numFmtId="0">
      <sharedItems containsNonDate="0" containsString="0" containsBlank="1"/>
    </cacheField>
    <cacheField name="Column1102" numFmtId="0">
      <sharedItems containsNonDate="0" containsString="0" containsBlank="1"/>
    </cacheField>
    <cacheField name="Column1103" numFmtId="0">
      <sharedItems containsNonDate="0" containsString="0" containsBlank="1"/>
    </cacheField>
    <cacheField name="Column1104" numFmtId="0">
      <sharedItems containsNonDate="0" containsString="0" containsBlank="1"/>
    </cacheField>
    <cacheField name="Column1105" numFmtId="0">
      <sharedItems containsNonDate="0" containsString="0" containsBlank="1"/>
    </cacheField>
    <cacheField name="Column1106" numFmtId="0">
      <sharedItems containsNonDate="0" containsString="0" containsBlank="1"/>
    </cacheField>
    <cacheField name="Column1107" numFmtId="0">
      <sharedItems containsNonDate="0" containsString="0" containsBlank="1"/>
    </cacheField>
    <cacheField name="Column1108" numFmtId="0">
      <sharedItems containsNonDate="0" containsString="0" containsBlank="1"/>
    </cacheField>
    <cacheField name="Column1109" numFmtId="0">
      <sharedItems containsNonDate="0" containsString="0" containsBlank="1"/>
    </cacheField>
    <cacheField name="Column1110" numFmtId="0">
      <sharedItems containsNonDate="0" containsString="0" containsBlank="1"/>
    </cacheField>
    <cacheField name="Column1111" numFmtId="0">
      <sharedItems containsNonDate="0" containsString="0" containsBlank="1"/>
    </cacheField>
    <cacheField name="Column1112" numFmtId="0">
      <sharedItems containsNonDate="0" containsString="0" containsBlank="1"/>
    </cacheField>
    <cacheField name="Column1113" numFmtId="0">
      <sharedItems containsNonDate="0" containsString="0" containsBlank="1"/>
    </cacheField>
    <cacheField name="Column1114" numFmtId="0">
      <sharedItems containsNonDate="0" containsString="0" containsBlank="1"/>
    </cacheField>
    <cacheField name="Column1115" numFmtId="0">
      <sharedItems containsNonDate="0" containsString="0" containsBlank="1"/>
    </cacheField>
    <cacheField name="Column1116" numFmtId="0">
      <sharedItems containsNonDate="0" containsString="0" containsBlank="1"/>
    </cacheField>
    <cacheField name="Column1117" numFmtId="0">
      <sharedItems containsNonDate="0" containsString="0" containsBlank="1"/>
    </cacheField>
    <cacheField name="Column1118" numFmtId="0">
      <sharedItems containsNonDate="0" containsString="0" containsBlank="1"/>
    </cacheField>
    <cacheField name="Column1119" numFmtId="0">
      <sharedItems containsNonDate="0" containsString="0" containsBlank="1"/>
    </cacheField>
    <cacheField name="Column1120" numFmtId="0">
      <sharedItems containsNonDate="0" containsString="0" containsBlank="1"/>
    </cacheField>
    <cacheField name="Column1121" numFmtId="0">
      <sharedItems containsNonDate="0" containsString="0" containsBlank="1"/>
    </cacheField>
    <cacheField name="Column1122" numFmtId="0">
      <sharedItems containsNonDate="0" containsString="0" containsBlank="1"/>
    </cacheField>
    <cacheField name="Column1123" numFmtId="0">
      <sharedItems containsNonDate="0" containsString="0" containsBlank="1"/>
    </cacheField>
    <cacheField name="Column1124" numFmtId="0">
      <sharedItems containsNonDate="0" containsString="0" containsBlank="1"/>
    </cacheField>
    <cacheField name="Column1125" numFmtId="0">
      <sharedItems containsNonDate="0" containsString="0" containsBlank="1"/>
    </cacheField>
    <cacheField name="Column1126" numFmtId="0">
      <sharedItems containsNonDate="0" containsString="0" containsBlank="1"/>
    </cacheField>
    <cacheField name="Column1127" numFmtId="0">
      <sharedItems containsNonDate="0" containsString="0" containsBlank="1"/>
    </cacheField>
    <cacheField name="Column1128" numFmtId="0">
      <sharedItems containsNonDate="0" containsString="0" containsBlank="1"/>
    </cacheField>
    <cacheField name="Column1129" numFmtId="0">
      <sharedItems containsNonDate="0" containsString="0" containsBlank="1"/>
    </cacheField>
    <cacheField name="Column1130" numFmtId="0">
      <sharedItems containsNonDate="0" containsString="0" containsBlank="1"/>
    </cacheField>
    <cacheField name="Column1131" numFmtId="0">
      <sharedItems containsNonDate="0" containsString="0" containsBlank="1"/>
    </cacheField>
    <cacheField name="Column1132" numFmtId="0">
      <sharedItems containsNonDate="0" containsString="0" containsBlank="1"/>
    </cacheField>
    <cacheField name="Column1133" numFmtId="0">
      <sharedItems containsNonDate="0" containsString="0" containsBlank="1"/>
    </cacheField>
    <cacheField name="Column1134" numFmtId="0">
      <sharedItems containsNonDate="0" containsString="0" containsBlank="1"/>
    </cacheField>
    <cacheField name="Column1135" numFmtId="0">
      <sharedItems containsNonDate="0" containsString="0" containsBlank="1"/>
    </cacheField>
    <cacheField name="Column1136" numFmtId="0">
      <sharedItems containsNonDate="0" containsString="0" containsBlank="1"/>
    </cacheField>
    <cacheField name="Column1137" numFmtId="0">
      <sharedItems containsNonDate="0" containsString="0" containsBlank="1"/>
    </cacheField>
    <cacheField name="Column1138" numFmtId="0">
      <sharedItems containsNonDate="0" containsString="0" containsBlank="1"/>
    </cacheField>
    <cacheField name="Column1139" numFmtId="0">
      <sharedItems containsNonDate="0" containsString="0" containsBlank="1"/>
    </cacheField>
    <cacheField name="Column1140" numFmtId="0">
      <sharedItems containsNonDate="0" containsString="0" containsBlank="1"/>
    </cacheField>
    <cacheField name="Column1141" numFmtId="0">
      <sharedItems containsNonDate="0" containsString="0" containsBlank="1"/>
    </cacheField>
    <cacheField name="Column1142" numFmtId="0">
      <sharedItems containsNonDate="0" containsString="0" containsBlank="1"/>
    </cacheField>
    <cacheField name="Column1143" numFmtId="0">
      <sharedItems containsNonDate="0" containsString="0" containsBlank="1"/>
    </cacheField>
    <cacheField name="Column1144" numFmtId="0">
      <sharedItems containsNonDate="0" containsString="0" containsBlank="1"/>
    </cacheField>
    <cacheField name="Column1145" numFmtId="0">
      <sharedItems containsNonDate="0" containsString="0" containsBlank="1"/>
    </cacheField>
    <cacheField name="Column1146" numFmtId="0">
      <sharedItems containsNonDate="0" containsString="0" containsBlank="1"/>
    </cacheField>
    <cacheField name="Column1147" numFmtId="0">
      <sharedItems containsNonDate="0" containsString="0" containsBlank="1"/>
    </cacheField>
    <cacheField name="Column1148" numFmtId="0">
      <sharedItems containsNonDate="0" containsString="0" containsBlank="1"/>
    </cacheField>
    <cacheField name="Column1149" numFmtId="0">
      <sharedItems containsNonDate="0" containsString="0" containsBlank="1"/>
    </cacheField>
    <cacheField name="Column1150" numFmtId="0">
      <sharedItems containsNonDate="0" containsString="0" containsBlank="1"/>
    </cacheField>
    <cacheField name="Column1151" numFmtId="0">
      <sharedItems containsNonDate="0" containsString="0" containsBlank="1"/>
    </cacheField>
    <cacheField name="Column1152" numFmtId="0">
      <sharedItems containsNonDate="0" containsString="0" containsBlank="1"/>
    </cacheField>
    <cacheField name="Column1153" numFmtId="0">
      <sharedItems containsNonDate="0" containsString="0" containsBlank="1"/>
    </cacheField>
    <cacheField name="Column1154" numFmtId="0">
      <sharedItems containsNonDate="0" containsString="0" containsBlank="1"/>
    </cacheField>
    <cacheField name="Column1155" numFmtId="0">
      <sharedItems containsNonDate="0" containsString="0" containsBlank="1"/>
    </cacheField>
    <cacheField name="Column1156" numFmtId="0">
      <sharedItems containsNonDate="0" containsString="0" containsBlank="1"/>
    </cacheField>
    <cacheField name="Column1157" numFmtId="0">
      <sharedItems containsNonDate="0" containsString="0" containsBlank="1"/>
    </cacheField>
    <cacheField name="Column1158" numFmtId="0">
      <sharedItems containsNonDate="0" containsString="0" containsBlank="1"/>
    </cacheField>
    <cacheField name="Column1159" numFmtId="0">
      <sharedItems containsNonDate="0" containsString="0" containsBlank="1"/>
    </cacheField>
    <cacheField name="Column1160" numFmtId="0">
      <sharedItems containsNonDate="0" containsString="0" containsBlank="1"/>
    </cacheField>
    <cacheField name="Column1161" numFmtId="0">
      <sharedItems containsNonDate="0" containsString="0" containsBlank="1"/>
    </cacheField>
    <cacheField name="Column1162" numFmtId="0">
      <sharedItems containsNonDate="0" containsString="0" containsBlank="1"/>
    </cacheField>
    <cacheField name="Column1163" numFmtId="0">
      <sharedItems containsNonDate="0" containsString="0" containsBlank="1"/>
    </cacheField>
    <cacheField name="Column1164" numFmtId="0">
      <sharedItems containsNonDate="0" containsString="0" containsBlank="1"/>
    </cacheField>
    <cacheField name="Column1165" numFmtId="0">
      <sharedItems containsNonDate="0" containsString="0" containsBlank="1"/>
    </cacheField>
    <cacheField name="Column1166" numFmtId="0">
      <sharedItems containsNonDate="0" containsString="0" containsBlank="1"/>
    </cacheField>
    <cacheField name="Column1167" numFmtId="0">
      <sharedItems containsNonDate="0" containsString="0" containsBlank="1"/>
    </cacheField>
    <cacheField name="Column1168" numFmtId="0">
      <sharedItems containsNonDate="0" containsString="0" containsBlank="1"/>
    </cacheField>
    <cacheField name="Column1169" numFmtId="0">
      <sharedItems containsNonDate="0" containsString="0" containsBlank="1"/>
    </cacheField>
    <cacheField name="Column1170" numFmtId="0">
      <sharedItems containsNonDate="0" containsString="0" containsBlank="1"/>
    </cacheField>
    <cacheField name="Column1171" numFmtId="0">
      <sharedItems containsNonDate="0" containsString="0" containsBlank="1"/>
    </cacheField>
    <cacheField name="Column1172" numFmtId="0">
      <sharedItems containsNonDate="0" containsString="0" containsBlank="1"/>
    </cacheField>
    <cacheField name="Column1173" numFmtId="0">
      <sharedItems containsNonDate="0" containsString="0" containsBlank="1"/>
    </cacheField>
    <cacheField name="Column1174" numFmtId="0">
      <sharedItems containsNonDate="0" containsString="0" containsBlank="1"/>
    </cacheField>
    <cacheField name="Column1175" numFmtId="0">
      <sharedItems containsNonDate="0" containsString="0" containsBlank="1"/>
    </cacheField>
    <cacheField name="Column1176" numFmtId="0">
      <sharedItems containsNonDate="0" containsString="0" containsBlank="1"/>
    </cacheField>
    <cacheField name="Column1177" numFmtId="0">
      <sharedItems containsNonDate="0" containsString="0" containsBlank="1"/>
    </cacheField>
    <cacheField name="Column1178" numFmtId="0">
      <sharedItems containsNonDate="0" containsString="0" containsBlank="1"/>
    </cacheField>
    <cacheField name="Column1179" numFmtId="0">
      <sharedItems containsNonDate="0" containsString="0" containsBlank="1"/>
    </cacheField>
    <cacheField name="Column1180" numFmtId="0">
      <sharedItems containsNonDate="0" containsString="0" containsBlank="1"/>
    </cacheField>
    <cacheField name="Column1181" numFmtId="0">
      <sharedItems containsNonDate="0" containsString="0" containsBlank="1"/>
    </cacheField>
    <cacheField name="Column1182" numFmtId="0">
      <sharedItems containsNonDate="0" containsString="0" containsBlank="1"/>
    </cacheField>
    <cacheField name="Column1183" numFmtId="0">
      <sharedItems containsNonDate="0" containsString="0" containsBlank="1"/>
    </cacheField>
    <cacheField name="Column1184" numFmtId="0">
      <sharedItems containsNonDate="0" containsString="0" containsBlank="1"/>
    </cacheField>
    <cacheField name="Column1185" numFmtId="0">
      <sharedItems containsNonDate="0" containsString="0" containsBlank="1"/>
    </cacheField>
    <cacheField name="Column1186" numFmtId="0">
      <sharedItems containsNonDate="0" containsString="0" containsBlank="1"/>
    </cacheField>
    <cacheField name="Column1187" numFmtId="0">
      <sharedItems containsNonDate="0" containsString="0" containsBlank="1"/>
    </cacheField>
    <cacheField name="Column1188" numFmtId="0">
      <sharedItems containsNonDate="0" containsString="0" containsBlank="1"/>
    </cacheField>
    <cacheField name="Column1189" numFmtId="0">
      <sharedItems containsNonDate="0" containsString="0" containsBlank="1"/>
    </cacheField>
    <cacheField name="Column1190" numFmtId="0">
      <sharedItems containsNonDate="0" containsString="0" containsBlank="1"/>
    </cacheField>
    <cacheField name="Column1191" numFmtId="0">
      <sharedItems containsNonDate="0" containsString="0" containsBlank="1"/>
    </cacheField>
    <cacheField name="Column1192" numFmtId="0">
      <sharedItems containsNonDate="0" containsString="0" containsBlank="1"/>
    </cacheField>
    <cacheField name="Column1193" numFmtId="0">
      <sharedItems containsNonDate="0" containsString="0" containsBlank="1"/>
    </cacheField>
    <cacheField name="Column1194" numFmtId="0">
      <sharedItems containsNonDate="0" containsString="0" containsBlank="1"/>
    </cacheField>
    <cacheField name="Column1195" numFmtId="0">
      <sharedItems containsNonDate="0" containsString="0" containsBlank="1"/>
    </cacheField>
    <cacheField name="Column1196" numFmtId="0">
      <sharedItems containsNonDate="0" containsString="0" containsBlank="1"/>
    </cacheField>
    <cacheField name="Column1197" numFmtId="0">
      <sharedItems containsNonDate="0" containsString="0" containsBlank="1"/>
    </cacheField>
    <cacheField name="Column1198" numFmtId="0">
      <sharedItems containsNonDate="0" containsString="0" containsBlank="1"/>
    </cacheField>
    <cacheField name="Column1199" numFmtId="0">
      <sharedItems containsNonDate="0" containsString="0" containsBlank="1"/>
    </cacheField>
    <cacheField name="Column1200" numFmtId="0">
      <sharedItems containsNonDate="0" containsString="0" containsBlank="1"/>
    </cacheField>
    <cacheField name="Column1201" numFmtId="0">
      <sharedItems containsNonDate="0" containsString="0" containsBlank="1"/>
    </cacheField>
    <cacheField name="Column1202" numFmtId="0">
      <sharedItems containsNonDate="0" containsString="0" containsBlank="1"/>
    </cacheField>
    <cacheField name="Column1203" numFmtId="0">
      <sharedItems containsNonDate="0" containsString="0" containsBlank="1"/>
    </cacheField>
    <cacheField name="Column1204" numFmtId="0">
      <sharedItems containsNonDate="0" containsString="0" containsBlank="1"/>
    </cacheField>
    <cacheField name="Column1205" numFmtId="0">
      <sharedItems containsNonDate="0" containsString="0" containsBlank="1"/>
    </cacheField>
    <cacheField name="Column1206" numFmtId="0">
      <sharedItems containsNonDate="0" containsString="0" containsBlank="1"/>
    </cacheField>
    <cacheField name="Column1207" numFmtId="0">
      <sharedItems containsNonDate="0" containsString="0" containsBlank="1"/>
    </cacheField>
    <cacheField name="Column1208" numFmtId="0">
      <sharedItems containsNonDate="0" containsString="0" containsBlank="1"/>
    </cacheField>
    <cacheField name="Column1209" numFmtId="0">
      <sharedItems containsNonDate="0" containsString="0" containsBlank="1"/>
    </cacheField>
    <cacheField name="Column1210" numFmtId="0">
      <sharedItems containsNonDate="0" containsString="0" containsBlank="1"/>
    </cacheField>
    <cacheField name="Column1211" numFmtId="0">
      <sharedItems containsNonDate="0" containsString="0" containsBlank="1"/>
    </cacheField>
    <cacheField name="Column1212" numFmtId="0">
      <sharedItems containsNonDate="0" containsString="0" containsBlank="1"/>
    </cacheField>
    <cacheField name="Column1213" numFmtId="0">
      <sharedItems containsNonDate="0" containsString="0" containsBlank="1"/>
    </cacheField>
    <cacheField name="Column1214" numFmtId="0">
      <sharedItems containsNonDate="0" containsString="0" containsBlank="1"/>
    </cacheField>
    <cacheField name="Column1215" numFmtId="0">
      <sharedItems containsNonDate="0" containsString="0" containsBlank="1"/>
    </cacheField>
    <cacheField name="Column1216" numFmtId="0">
      <sharedItems containsNonDate="0" containsString="0" containsBlank="1"/>
    </cacheField>
    <cacheField name="Column1217" numFmtId="0">
      <sharedItems containsNonDate="0" containsString="0" containsBlank="1"/>
    </cacheField>
    <cacheField name="Column1218" numFmtId="0">
      <sharedItems containsNonDate="0" containsString="0" containsBlank="1"/>
    </cacheField>
    <cacheField name="Column1219" numFmtId="0">
      <sharedItems containsNonDate="0" containsString="0" containsBlank="1"/>
    </cacheField>
    <cacheField name="Column1220" numFmtId="0">
      <sharedItems containsNonDate="0" containsString="0" containsBlank="1"/>
    </cacheField>
    <cacheField name="Column1221" numFmtId="0">
      <sharedItems containsNonDate="0" containsString="0" containsBlank="1"/>
    </cacheField>
    <cacheField name="Column1222" numFmtId="0">
      <sharedItems containsNonDate="0" containsString="0" containsBlank="1"/>
    </cacheField>
    <cacheField name="Column1223" numFmtId="0">
      <sharedItems containsNonDate="0" containsString="0" containsBlank="1"/>
    </cacheField>
    <cacheField name="Column1224" numFmtId="0">
      <sharedItems containsNonDate="0" containsString="0" containsBlank="1"/>
    </cacheField>
    <cacheField name="Column1225" numFmtId="0">
      <sharedItems containsNonDate="0" containsString="0" containsBlank="1"/>
    </cacheField>
    <cacheField name="Column1226" numFmtId="0">
      <sharedItems containsNonDate="0" containsString="0" containsBlank="1"/>
    </cacheField>
    <cacheField name="Column1227" numFmtId="0">
      <sharedItems containsNonDate="0" containsString="0" containsBlank="1"/>
    </cacheField>
    <cacheField name="Column1228" numFmtId="0">
      <sharedItems containsNonDate="0" containsString="0" containsBlank="1"/>
    </cacheField>
    <cacheField name="Column1229" numFmtId="0">
      <sharedItems containsNonDate="0" containsString="0" containsBlank="1"/>
    </cacheField>
    <cacheField name="Column1230" numFmtId="0">
      <sharedItems containsNonDate="0" containsString="0" containsBlank="1"/>
    </cacheField>
    <cacheField name="Column1231" numFmtId="0">
      <sharedItems containsNonDate="0" containsString="0" containsBlank="1"/>
    </cacheField>
    <cacheField name="Column1232" numFmtId="0">
      <sharedItems containsNonDate="0" containsString="0" containsBlank="1"/>
    </cacheField>
    <cacheField name="Column1233" numFmtId="0">
      <sharedItems containsNonDate="0" containsString="0" containsBlank="1"/>
    </cacheField>
    <cacheField name="Column1234" numFmtId="0">
      <sharedItems containsNonDate="0" containsString="0" containsBlank="1"/>
    </cacheField>
    <cacheField name="Column1235" numFmtId="0">
      <sharedItems containsNonDate="0" containsString="0" containsBlank="1"/>
    </cacheField>
    <cacheField name="Column1236" numFmtId="0">
      <sharedItems containsNonDate="0" containsString="0" containsBlank="1"/>
    </cacheField>
    <cacheField name="Column1237" numFmtId="0">
      <sharedItems containsNonDate="0" containsString="0" containsBlank="1"/>
    </cacheField>
    <cacheField name="Column1238" numFmtId="0">
      <sharedItems containsNonDate="0" containsString="0" containsBlank="1"/>
    </cacheField>
    <cacheField name="Column1239" numFmtId="0">
      <sharedItems containsNonDate="0" containsString="0" containsBlank="1"/>
    </cacheField>
    <cacheField name="Column1240" numFmtId="0">
      <sharedItems containsNonDate="0" containsString="0" containsBlank="1"/>
    </cacheField>
    <cacheField name="Column1241" numFmtId="0">
      <sharedItems containsNonDate="0" containsString="0" containsBlank="1"/>
    </cacheField>
    <cacheField name="Column1242" numFmtId="0">
      <sharedItems containsNonDate="0" containsString="0" containsBlank="1"/>
    </cacheField>
    <cacheField name="Column1243" numFmtId="0">
      <sharedItems containsNonDate="0" containsString="0" containsBlank="1"/>
    </cacheField>
    <cacheField name="Column1244" numFmtId="0">
      <sharedItems containsNonDate="0" containsString="0" containsBlank="1"/>
    </cacheField>
    <cacheField name="Column1245" numFmtId="0">
      <sharedItems containsNonDate="0" containsString="0" containsBlank="1"/>
    </cacheField>
    <cacheField name="Column1246" numFmtId="0">
      <sharedItems containsNonDate="0" containsString="0" containsBlank="1"/>
    </cacheField>
    <cacheField name="Column1247" numFmtId="0">
      <sharedItems containsNonDate="0" containsString="0" containsBlank="1"/>
    </cacheField>
    <cacheField name="Column1248" numFmtId="0">
      <sharedItems containsNonDate="0" containsString="0" containsBlank="1"/>
    </cacheField>
    <cacheField name="Column1249" numFmtId="0">
      <sharedItems containsNonDate="0" containsString="0" containsBlank="1"/>
    </cacheField>
    <cacheField name="Column1250" numFmtId="0">
      <sharedItems containsNonDate="0" containsString="0" containsBlank="1"/>
    </cacheField>
    <cacheField name="Column1251" numFmtId="0">
      <sharedItems containsNonDate="0" containsString="0" containsBlank="1"/>
    </cacheField>
    <cacheField name="Column1252" numFmtId="0">
      <sharedItems containsNonDate="0" containsString="0" containsBlank="1"/>
    </cacheField>
    <cacheField name="Column1253" numFmtId="0">
      <sharedItems containsNonDate="0" containsString="0" containsBlank="1"/>
    </cacheField>
    <cacheField name="Column1254" numFmtId="0">
      <sharedItems containsNonDate="0" containsString="0" containsBlank="1"/>
    </cacheField>
    <cacheField name="Column1255" numFmtId="0">
      <sharedItems containsNonDate="0" containsString="0" containsBlank="1"/>
    </cacheField>
    <cacheField name="Column1256" numFmtId="0">
      <sharedItems containsNonDate="0" containsString="0" containsBlank="1"/>
    </cacheField>
    <cacheField name="Column1257" numFmtId="0">
      <sharedItems containsNonDate="0" containsString="0" containsBlank="1"/>
    </cacheField>
    <cacheField name="Column1258" numFmtId="0">
      <sharedItems containsNonDate="0" containsString="0" containsBlank="1"/>
    </cacheField>
    <cacheField name="Column1259" numFmtId="0">
      <sharedItems containsNonDate="0" containsString="0" containsBlank="1"/>
    </cacheField>
    <cacheField name="Column1260" numFmtId="0">
      <sharedItems containsNonDate="0" containsString="0" containsBlank="1"/>
    </cacheField>
    <cacheField name="Column1261" numFmtId="0">
      <sharedItems containsNonDate="0" containsString="0" containsBlank="1"/>
    </cacheField>
    <cacheField name="Column1262" numFmtId="0">
      <sharedItems containsNonDate="0" containsString="0" containsBlank="1"/>
    </cacheField>
    <cacheField name="Column1263" numFmtId="0">
      <sharedItems containsNonDate="0" containsString="0" containsBlank="1"/>
    </cacheField>
    <cacheField name="Column1264" numFmtId="0">
      <sharedItems containsNonDate="0" containsString="0" containsBlank="1"/>
    </cacheField>
    <cacheField name="Column1265" numFmtId="0">
      <sharedItems containsNonDate="0" containsString="0" containsBlank="1"/>
    </cacheField>
    <cacheField name="Column1266" numFmtId="0">
      <sharedItems containsNonDate="0" containsString="0" containsBlank="1"/>
    </cacheField>
    <cacheField name="Column1267" numFmtId="0">
      <sharedItems containsNonDate="0" containsString="0" containsBlank="1"/>
    </cacheField>
    <cacheField name="Column1268" numFmtId="0">
      <sharedItems containsNonDate="0" containsString="0" containsBlank="1"/>
    </cacheField>
    <cacheField name="Column1269" numFmtId="0">
      <sharedItems containsNonDate="0" containsString="0" containsBlank="1"/>
    </cacheField>
    <cacheField name="Column1270" numFmtId="0">
      <sharedItems containsNonDate="0" containsString="0" containsBlank="1"/>
    </cacheField>
    <cacheField name="Column1271" numFmtId="0">
      <sharedItems containsNonDate="0" containsString="0" containsBlank="1"/>
    </cacheField>
    <cacheField name="Column1272" numFmtId="0">
      <sharedItems containsNonDate="0" containsString="0" containsBlank="1"/>
    </cacheField>
    <cacheField name="Column1273" numFmtId="0">
      <sharedItems containsNonDate="0" containsString="0" containsBlank="1"/>
    </cacheField>
    <cacheField name="Column1274" numFmtId="0">
      <sharedItems containsNonDate="0" containsString="0" containsBlank="1"/>
    </cacheField>
    <cacheField name="Column1275" numFmtId="0">
      <sharedItems containsNonDate="0" containsString="0" containsBlank="1"/>
    </cacheField>
    <cacheField name="Column1276" numFmtId="0">
      <sharedItems containsNonDate="0" containsString="0" containsBlank="1"/>
    </cacheField>
    <cacheField name="Column1277" numFmtId="0">
      <sharedItems containsNonDate="0" containsString="0" containsBlank="1"/>
    </cacheField>
    <cacheField name="Column1278" numFmtId="0">
      <sharedItems containsNonDate="0" containsString="0" containsBlank="1"/>
    </cacheField>
    <cacheField name="Column1279" numFmtId="0">
      <sharedItems containsNonDate="0" containsString="0" containsBlank="1"/>
    </cacheField>
    <cacheField name="Column1280" numFmtId="0">
      <sharedItems containsNonDate="0" containsString="0" containsBlank="1"/>
    </cacheField>
    <cacheField name="Column1281" numFmtId="0">
      <sharedItems containsNonDate="0" containsString="0" containsBlank="1"/>
    </cacheField>
    <cacheField name="Column1282" numFmtId="0">
      <sharedItems containsNonDate="0" containsString="0" containsBlank="1"/>
    </cacheField>
    <cacheField name="Column1283" numFmtId="0">
      <sharedItems containsNonDate="0" containsString="0" containsBlank="1"/>
    </cacheField>
    <cacheField name="Column1284" numFmtId="0">
      <sharedItems containsNonDate="0" containsString="0" containsBlank="1"/>
    </cacheField>
    <cacheField name="Column1285" numFmtId="0">
      <sharedItems containsNonDate="0" containsString="0" containsBlank="1"/>
    </cacheField>
    <cacheField name="Column1286" numFmtId="0">
      <sharedItems containsNonDate="0" containsString="0" containsBlank="1"/>
    </cacheField>
    <cacheField name="Column1287" numFmtId="0">
      <sharedItems containsNonDate="0" containsString="0" containsBlank="1"/>
    </cacheField>
    <cacheField name="Column1288" numFmtId="0">
      <sharedItems containsNonDate="0" containsString="0" containsBlank="1"/>
    </cacheField>
    <cacheField name="Column1289" numFmtId="0">
      <sharedItems containsNonDate="0" containsString="0" containsBlank="1"/>
    </cacheField>
    <cacheField name="Column1290" numFmtId="0">
      <sharedItems containsNonDate="0" containsString="0" containsBlank="1"/>
    </cacheField>
    <cacheField name="Column1291" numFmtId="0">
      <sharedItems containsNonDate="0" containsString="0" containsBlank="1"/>
    </cacheField>
    <cacheField name="Column1292" numFmtId="0">
      <sharedItems containsNonDate="0" containsString="0" containsBlank="1"/>
    </cacheField>
    <cacheField name="Column1293" numFmtId="0">
      <sharedItems containsNonDate="0" containsString="0" containsBlank="1"/>
    </cacheField>
    <cacheField name="Column1294" numFmtId="0">
      <sharedItems containsNonDate="0" containsString="0" containsBlank="1"/>
    </cacheField>
    <cacheField name="Column1295" numFmtId="0">
      <sharedItems containsNonDate="0" containsString="0" containsBlank="1"/>
    </cacheField>
    <cacheField name="Column1296" numFmtId="0">
      <sharedItems containsNonDate="0" containsString="0" containsBlank="1"/>
    </cacheField>
    <cacheField name="Column1297" numFmtId="0">
      <sharedItems containsNonDate="0" containsString="0" containsBlank="1"/>
    </cacheField>
    <cacheField name="Column1298" numFmtId="0">
      <sharedItems containsNonDate="0" containsString="0" containsBlank="1"/>
    </cacheField>
    <cacheField name="Column1299" numFmtId="0">
      <sharedItems containsNonDate="0" containsString="0" containsBlank="1"/>
    </cacheField>
    <cacheField name="Column1300" numFmtId="0">
      <sharedItems containsNonDate="0" containsString="0" containsBlank="1"/>
    </cacheField>
    <cacheField name="Column1301" numFmtId="0">
      <sharedItems containsNonDate="0" containsString="0" containsBlank="1"/>
    </cacheField>
    <cacheField name="Column1302" numFmtId="0">
      <sharedItems containsNonDate="0" containsString="0" containsBlank="1"/>
    </cacheField>
    <cacheField name="Column1303" numFmtId="0">
      <sharedItems containsNonDate="0" containsString="0" containsBlank="1"/>
    </cacheField>
    <cacheField name="Column1304" numFmtId="0">
      <sharedItems containsNonDate="0" containsString="0" containsBlank="1"/>
    </cacheField>
    <cacheField name="Column1305" numFmtId="0">
      <sharedItems containsNonDate="0" containsString="0" containsBlank="1"/>
    </cacheField>
    <cacheField name="Column1306" numFmtId="0">
      <sharedItems containsNonDate="0" containsString="0" containsBlank="1"/>
    </cacheField>
    <cacheField name="Column1307" numFmtId="0">
      <sharedItems containsNonDate="0" containsString="0" containsBlank="1"/>
    </cacheField>
    <cacheField name="Column1308" numFmtId="0">
      <sharedItems containsNonDate="0" containsString="0" containsBlank="1"/>
    </cacheField>
    <cacheField name="Column1309" numFmtId="0">
      <sharedItems containsNonDate="0" containsString="0" containsBlank="1"/>
    </cacheField>
    <cacheField name="Column1310" numFmtId="0">
      <sharedItems containsNonDate="0" containsString="0" containsBlank="1"/>
    </cacheField>
    <cacheField name="Column1311" numFmtId="0">
      <sharedItems containsNonDate="0" containsString="0" containsBlank="1"/>
    </cacheField>
    <cacheField name="Column1312" numFmtId="0">
      <sharedItems containsNonDate="0" containsString="0" containsBlank="1"/>
    </cacheField>
    <cacheField name="Column1313" numFmtId="0">
      <sharedItems containsNonDate="0" containsString="0" containsBlank="1"/>
    </cacheField>
    <cacheField name="Column1314" numFmtId="0">
      <sharedItems containsNonDate="0" containsString="0" containsBlank="1"/>
    </cacheField>
    <cacheField name="Column1315" numFmtId="0">
      <sharedItems containsNonDate="0" containsString="0" containsBlank="1"/>
    </cacheField>
    <cacheField name="Column1316" numFmtId="0">
      <sharedItems containsNonDate="0" containsString="0" containsBlank="1"/>
    </cacheField>
    <cacheField name="Column1317" numFmtId="0">
      <sharedItems containsNonDate="0" containsString="0" containsBlank="1"/>
    </cacheField>
    <cacheField name="Column1318" numFmtId="0">
      <sharedItems containsNonDate="0" containsString="0" containsBlank="1"/>
    </cacheField>
    <cacheField name="Column1319" numFmtId="0">
      <sharedItems containsNonDate="0" containsString="0" containsBlank="1"/>
    </cacheField>
    <cacheField name="Column1320" numFmtId="0">
      <sharedItems containsNonDate="0" containsString="0" containsBlank="1"/>
    </cacheField>
    <cacheField name="Column1321" numFmtId="0">
      <sharedItems containsNonDate="0" containsString="0" containsBlank="1"/>
    </cacheField>
    <cacheField name="Column1322" numFmtId="0">
      <sharedItems containsNonDate="0" containsString="0" containsBlank="1"/>
    </cacheField>
    <cacheField name="Column1323" numFmtId="0">
      <sharedItems containsNonDate="0" containsString="0" containsBlank="1"/>
    </cacheField>
    <cacheField name="Column1324" numFmtId="0">
      <sharedItems containsNonDate="0" containsString="0" containsBlank="1"/>
    </cacheField>
    <cacheField name="Column1325" numFmtId="0">
      <sharedItems containsNonDate="0" containsString="0" containsBlank="1"/>
    </cacheField>
    <cacheField name="Column1326" numFmtId="0">
      <sharedItems containsNonDate="0" containsString="0" containsBlank="1"/>
    </cacheField>
    <cacheField name="Column1327" numFmtId="0">
      <sharedItems containsNonDate="0" containsString="0" containsBlank="1"/>
    </cacheField>
    <cacheField name="Column1328" numFmtId="0">
      <sharedItems containsNonDate="0" containsString="0" containsBlank="1"/>
    </cacheField>
    <cacheField name="Column1329" numFmtId="0">
      <sharedItems containsNonDate="0" containsString="0" containsBlank="1"/>
    </cacheField>
    <cacheField name="Column1330" numFmtId="0">
      <sharedItems containsNonDate="0" containsString="0" containsBlank="1"/>
    </cacheField>
    <cacheField name="Column1331" numFmtId="0">
      <sharedItems containsNonDate="0" containsString="0" containsBlank="1"/>
    </cacheField>
    <cacheField name="Column1332" numFmtId="0">
      <sharedItems containsNonDate="0" containsString="0" containsBlank="1"/>
    </cacheField>
    <cacheField name="Column1333" numFmtId="0">
      <sharedItems containsNonDate="0" containsString="0" containsBlank="1"/>
    </cacheField>
    <cacheField name="Column1334" numFmtId="0">
      <sharedItems containsNonDate="0" containsString="0" containsBlank="1"/>
    </cacheField>
    <cacheField name="Column1335" numFmtId="0">
      <sharedItems containsNonDate="0" containsString="0" containsBlank="1"/>
    </cacheField>
    <cacheField name="Column1336" numFmtId="0">
      <sharedItems containsNonDate="0" containsString="0" containsBlank="1"/>
    </cacheField>
    <cacheField name="Column1337" numFmtId="0">
      <sharedItems containsNonDate="0" containsString="0" containsBlank="1"/>
    </cacheField>
    <cacheField name="Column1338" numFmtId="0">
      <sharedItems containsNonDate="0" containsString="0" containsBlank="1"/>
    </cacheField>
    <cacheField name="Column1339" numFmtId="0">
      <sharedItems containsNonDate="0" containsString="0" containsBlank="1"/>
    </cacheField>
    <cacheField name="Column1340" numFmtId="0">
      <sharedItems containsNonDate="0" containsString="0" containsBlank="1"/>
    </cacheField>
    <cacheField name="Column1341" numFmtId="0">
      <sharedItems containsNonDate="0" containsString="0" containsBlank="1"/>
    </cacheField>
    <cacheField name="Column1342" numFmtId="0">
      <sharedItems containsNonDate="0" containsString="0" containsBlank="1"/>
    </cacheField>
    <cacheField name="Column1343" numFmtId="0">
      <sharedItems containsNonDate="0" containsString="0" containsBlank="1"/>
    </cacheField>
    <cacheField name="Column1344" numFmtId="0">
      <sharedItems containsNonDate="0" containsString="0" containsBlank="1"/>
    </cacheField>
    <cacheField name="Column1345" numFmtId="0">
      <sharedItems containsNonDate="0" containsString="0" containsBlank="1"/>
    </cacheField>
    <cacheField name="Column1346" numFmtId="0">
      <sharedItems containsNonDate="0" containsString="0" containsBlank="1"/>
    </cacheField>
    <cacheField name="Column1347" numFmtId="0">
      <sharedItems containsNonDate="0" containsString="0" containsBlank="1"/>
    </cacheField>
    <cacheField name="Column1348" numFmtId="0">
      <sharedItems containsNonDate="0" containsString="0" containsBlank="1"/>
    </cacheField>
    <cacheField name="Column1349" numFmtId="0">
      <sharedItems containsNonDate="0" containsString="0" containsBlank="1"/>
    </cacheField>
    <cacheField name="Column1350" numFmtId="0">
      <sharedItems containsNonDate="0" containsString="0" containsBlank="1"/>
    </cacheField>
    <cacheField name="Column1351" numFmtId="0">
      <sharedItems containsNonDate="0" containsString="0" containsBlank="1"/>
    </cacheField>
    <cacheField name="Column1352" numFmtId="0">
      <sharedItems containsNonDate="0" containsString="0" containsBlank="1"/>
    </cacheField>
    <cacheField name="Column1353" numFmtId="0">
      <sharedItems containsNonDate="0" containsString="0" containsBlank="1"/>
    </cacheField>
    <cacheField name="Column1354" numFmtId="0">
      <sharedItems containsNonDate="0" containsString="0" containsBlank="1"/>
    </cacheField>
    <cacheField name="Column1355" numFmtId="0">
      <sharedItems containsNonDate="0" containsString="0" containsBlank="1"/>
    </cacheField>
    <cacheField name="Column1356" numFmtId="0">
      <sharedItems containsNonDate="0" containsString="0" containsBlank="1"/>
    </cacheField>
    <cacheField name="Column1357" numFmtId="0">
      <sharedItems containsNonDate="0" containsString="0" containsBlank="1"/>
    </cacheField>
    <cacheField name="Column1358" numFmtId="0">
      <sharedItems containsNonDate="0" containsString="0" containsBlank="1"/>
    </cacheField>
    <cacheField name="Column1359" numFmtId="0">
      <sharedItems containsNonDate="0" containsString="0" containsBlank="1"/>
    </cacheField>
    <cacheField name="Column1360" numFmtId="0">
      <sharedItems containsNonDate="0" containsString="0" containsBlank="1"/>
    </cacheField>
    <cacheField name="Column1361" numFmtId="0">
      <sharedItems containsNonDate="0" containsString="0" containsBlank="1"/>
    </cacheField>
    <cacheField name="Column1362" numFmtId="0">
      <sharedItems containsNonDate="0" containsString="0" containsBlank="1"/>
    </cacheField>
    <cacheField name="Column1363" numFmtId="0">
      <sharedItems containsNonDate="0" containsString="0" containsBlank="1"/>
    </cacheField>
    <cacheField name="Column1364" numFmtId="0">
      <sharedItems containsNonDate="0" containsString="0" containsBlank="1"/>
    </cacheField>
    <cacheField name="Column1365" numFmtId="0">
      <sharedItems containsNonDate="0" containsString="0" containsBlank="1"/>
    </cacheField>
    <cacheField name="Column1366" numFmtId="0">
      <sharedItems containsNonDate="0" containsString="0" containsBlank="1"/>
    </cacheField>
    <cacheField name="Column1367" numFmtId="0">
      <sharedItems containsNonDate="0" containsString="0" containsBlank="1"/>
    </cacheField>
    <cacheField name="Column1368" numFmtId="0">
      <sharedItems containsNonDate="0" containsString="0" containsBlank="1"/>
    </cacheField>
    <cacheField name="Column1369" numFmtId="0">
      <sharedItems containsNonDate="0" containsString="0" containsBlank="1"/>
    </cacheField>
    <cacheField name="Column1370" numFmtId="0">
      <sharedItems containsNonDate="0" containsString="0" containsBlank="1"/>
    </cacheField>
    <cacheField name="Column1371" numFmtId="0">
      <sharedItems containsNonDate="0" containsString="0" containsBlank="1"/>
    </cacheField>
    <cacheField name="Column1372" numFmtId="0">
      <sharedItems containsNonDate="0" containsString="0" containsBlank="1"/>
    </cacheField>
    <cacheField name="Column1373" numFmtId="0">
      <sharedItems containsNonDate="0" containsString="0" containsBlank="1"/>
    </cacheField>
    <cacheField name="Column1374" numFmtId="0">
      <sharedItems containsNonDate="0" containsString="0" containsBlank="1"/>
    </cacheField>
    <cacheField name="Column1375" numFmtId="0">
      <sharedItems containsNonDate="0" containsString="0" containsBlank="1"/>
    </cacheField>
    <cacheField name="Column1376" numFmtId="0">
      <sharedItems containsNonDate="0" containsString="0" containsBlank="1"/>
    </cacheField>
    <cacheField name="Column1377" numFmtId="0">
      <sharedItems containsNonDate="0" containsString="0" containsBlank="1"/>
    </cacheField>
    <cacheField name="Column1378" numFmtId="0">
      <sharedItems containsNonDate="0" containsString="0" containsBlank="1"/>
    </cacheField>
    <cacheField name="Column1379" numFmtId="0">
      <sharedItems containsNonDate="0" containsString="0" containsBlank="1"/>
    </cacheField>
    <cacheField name="Column1380" numFmtId="0">
      <sharedItems containsNonDate="0" containsString="0" containsBlank="1"/>
    </cacheField>
    <cacheField name="Column1381" numFmtId="0">
      <sharedItems containsNonDate="0" containsString="0" containsBlank="1"/>
    </cacheField>
    <cacheField name="Column1382" numFmtId="0">
      <sharedItems containsNonDate="0" containsString="0" containsBlank="1"/>
    </cacheField>
    <cacheField name="Column1383" numFmtId="0">
      <sharedItems containsNonDate="0" containsString="0" containsBlank="1"/>
    </cacheField>
    <cacheField name="Column1384" numFmtId="0">
      <sharedItems containsNonDate="0" containsString="0" containsBlank="1"/>
    </cacheField>
    <cacheField name="Column1385" numFmtId="0">
      <sharedItems containsNonDate="0" containsString="0" containsBlank="1"/>
    </cacheField>
    <cacheField name="Column1386" numFmtId="0">
      <sharedItems containsNonDate="0" containsString="0" containsBlank="1"/>
    </cacheField>
    <cacheField name="Column1387" numFmtId="0">
      <sharedItems containsNonDate="0" containsString="0" containsBlank="1"/>
    </cacheField>
    <cacheField name="Column1388" numFmtId="0">
      <sharedItems containsNonDate="0" containsString="0" containsBlank="1"/>
    </cacheField>
    <cacheField name="Column1389" numFmtId="0">
      <sharedItems containsNonDate="0" containsString="0" containsBlank="1"/>
    </cacheField>
    <cacheField name="Column1390" numFmtId="0">
      <sharedItems containsNonDate="0" containsString="0" containsBlank="1"/>
    </cacheField>
    <cacheField name="Column1391" numFmtId="0">
      <sharedItems containsNonDate="0" containsString="0" containsBlank="1"/>
    </cacheField>
    <cacheField name="Column1392" numFmtId="0">
      <sharedItems containsNonDate="0" containsString="0" containsBlank="1"/>
    </cacheField>
    <cacheField name="Column1393" numFmtId="0">
      <sharedItems containsNonDate="0" containsString="0" containsBlank="1"/>
    </cacheField>
    <cacheField name="Column1394" numFmtId="0">
      <sharedItems containsNonDate="0" containsString="0" containsBlank="1"/>
    </cacheField>
    <cacheField name="Column1395" numFmtId="0">
      <sharedItems containsNonDate="0" containsString="0" containsBlank="1"/>
    </cacheField>
    <cacheField name="Column1396" numFmtId="0">
      <sharedItems containsNonDate="0" containsString="0" containsBlank="1"/>
    </cacheField>
    <cacheField name="Column1397" numFmtId="0">
      <sharedItems containsNonDate="0" containsString="0" containsBlank="1"/>
    </cacheField>
    <cacheField name="Column1398" numFmtId="0">
      <sharedItems containsNonDate="0" containsString="0" containsBlank="1"/>
    </cacheField>
    <cacheField name="Column1399" numFmtId="0">
      <sharedItems containsNonDate="0" containsString="0" containsBlank="1"/>
    </cacheField>
    <cacheField name="Column1400" numFmtId="0">
      <sharedItems containsNonDate="0" containsString="0" containsBlank="1"/>
    </cacheField>
    <cacheField name="Column1401" numFmtId="0">
      <sharedItems containsNonDate="0" containsString="0" containsBlank="1"/>
    </cacheField>
    <cacheField name="Column1402" numFmtId="0">
      <sharedItems containsNonDate="0" containsString="0" containsBlank="1"/>
    </cacheField>
    <cacheField name="Column1403" numFmtId="0">
      <sharedItems containsNonDate="0" containsString="0" containsBlank="1"/>
    </cacheField>
    <cacheField name="Column1404" numFmtId="0">
      <sharedItems containsNonDate="0" containsString="0" containsBlank="1"/>
    </cacheField>
    <cacheField name="Column1405" numFmtId="0">
      <sharedItems containsNonDate="0" containsString="0" containsBlank="1"/>
    </cacheField>
    <cacheField name="Column1406" numFmtId="0">
      <sharedItems containsNonDate="0" containsString="0" containsBlank="1"/>
    </cacheField>
    <cacheField name="Column1407" numFmtId="0">
      <sharedItems containsNonDate="0" containsString="0" containsBlank="1"/>
    </cacheField>
    <cacheField name="Column1408" numFmtId="0">
      <sharedItems containsNonDate="0" containsString="0" containsBlank="1"/>
    </cacheField>
    <cacheField name="Column1409" numFmtId="0">
      <sharedItems containsNonDate="0" containsString="0" containsBlank="1"/>
    </cacheField>
    <cacheField name="Column1410" numFmtId="0">
      <sharedItems containsNonDate="0" containsString="0" containsBlank="1"/>
    </cacheField>
    <cacheField name="Column1411" numFmtId="0">
      <sharedItems containsNonDate="0" containsString="0" containsBlank="1"/>
    </cacheField>
    <cacheField name="Column1412" numFmtId="0">
      <sharedItems containsNonDate="0" containsString="0" containsBlank="1"/>
    </cacheField>
    <cacheField name="Column1413" numFmtId="0">
      <sharedItems containsNonDate="0" containsString="0" containsBlank="1"/>
    </cacheField>
    <cacheField name="Column1414" numFmtId="0">
      <sharedItems containsNonDate="0" containsString="0" containsBlank="1"/>
    </cacheField>
    <cacheField name="Column1415" numFmtId="0">
      <sharedItems containsNonDate="0" containsString="0" containsBlank="1"/>
    </cacheField>
    <cacheField name="Column1416" numFmtId="0">
      <sharedItems containsNonDate="0" containsString="0" containsBlank="1"/>
    </cacheField>
    <cacheField name="Column1417" numFmtId="0">
      <sharedItems containsNonDate="0" containsString="0" containsBlank="1"/>
    </cacheField>
    <cacheField name="Column1418" numFmtId="0">
      <sharedItems containsNonDate="0" containsString="0" containsBlank="1"/>
    </cacheField>
    <cacheField name="Column1419" numFmtId="0">
      <sharedItems containsNonDate="0" containsString="0" containsBlank="1"/>
    </cacheField>
    <cacheField name="Column1420" numFmtId="0">
      <sharedItems containsNonDate="0" containsString="0" containsBlank="1"/>
    </cacheField>
    <cacheField name="Column1421" numFmtId="0">
      <sharedItems containsNonDate="0" containsString="0" containsBlank="1"/>
    </cacheField>
    <cacheField name="Column1422" numFmtId="0">
      <sharedItems containsNonDate="0" containsString="0" containsBlank="1"/>
    </cacheField>
    <cacheField name="Column1423" numFmtId="0">
      <sharedItems containsNonDate="0" containsString="0" containsBlank="1"/>
    </cacheField>
    <cacheField name="Column1424" numFmtId="0">
      <sharedItems containsNonDate="0" containsString="0" containsBlank="1"/>
    </cacheField>
    <cacheField name="Column1425" numFmtId="0">
      <sharedItems containsNonDate="0" containsString="0" containsBlank="1"/>
    </cacheField>
    <cacheField name="Column1426" numFmtId="0">
      <sharedItems containsNonDate="0" containsString="0" containsBlank="1"/>
    </cacheField>
    <cacheField name="Column1427" numFmtId="0">
      <sharedItems containsNonDate="0" containsString="0" containsBlank="1"/>
    </cacheField>
    <cacheField name="Column1428" numFmtId="0">
      <sharedItems containsNonDate="0" containsString="0" containsBlank="1"/>
    </cacheField>
    <cacheField name="Column1429" numFmtId="0">
      <sharedItems containsNonDate="0" containsString="0" containsBlank="1"/>
    </cacheField>
    <cacheField name="Column1430" numFmtId="0">
      <sharedItems containsNonDate="0" containsString="0" containsBlank="1"/>
    </cacheField>
    <cacheField name="Column1431" numFmtId="0">
      <sharedItems containsNonDate="0" containsString="0" containsBlank="1"/>
    </cacheField>
    <cacheField name="Column1432" numFmtId="0">
      <sharedItems containsNonDate="0" containsString="0" containsBlank="1"/>
    </cacheField>
    <cacheField name="Column1433" numFmtId="0">
      <sharedItems containsNonDate="0" containsString="0" containsBlank="1"/>
    </cacheField>
    <cacheField name="Column1434" numFmtId="0">
      <sharedItems containsNonDate="0" containsString="0" containsBlank="1"/>
    </cacheField>
    <cacheField name="Column1435" numFmtId="0">
      <sharedItems containsNonDate="0" containsString="0" containsBlank="1"/>
    </cacheField>
    <cacheField name="Column1436" numFmtId="0">
      <sharedItems containsNonDate="0" containsString="0" containsBlank="1"/>
    </cacheField>
    <cacheField name="Column1437" numFmtId="0">
      <sharedItems containsNonDate="0" containsString="0" containsBlank="1"/>
    </cacheField>
    <cacheField name="Column1438" numFmtId="0">
      <sharedItems containsNonDate="0" containsString="0" containsBlank="1"/>
    </cacheField>
    <cacheField name="Column1439" numFmtId="0">
      <sharedItems containsNonDate="0" containsString="0" containsBlank="1"/>
    </cacheField>
    <cacheField name="Column1440" numFmtId="0">
      <sharedItems containsNonDate="0" containsString="0" containsBlank="1"/>
    </cacheField>
    <cacheField name="Column1441" numFmtId="0">
      <sharedItems containsNonDate="0" containsString="0" containsBlank="1"/>
    </cacheField>
    <cacheField name="Column1442" numFmtId="0">
      <sharedItems containsNonDate="0" containsString="0" containsBlank="1"/>
    </cacheField>
    <cacheField name="Column1443" numFmtId="0">
      <sharedItems containsNonDate="0" containsString="0" containsBlank="1"/>
    </cacheField>
    <cacheField name="Column1444" numFmtId="0">
      <sharedItems containsNonDate="0" containsString="0" containsBlank="1"/>
    </cacheField>
    <cacheField name="Column1445" numFmtId="0">
      <sharedItems containsNonDate="0" containsString="0" containsBlank="1"/>
    </cacheField>
    <cacheField name="Column1446" numFmtId="0">
      <sharedItems containsNonDate="0" containsString="0" containsBlank="1"/>
    </cacheField>
    <cacheField name="Column1447" numFmtId="0">
      <sharedItems containsNonDate="0" containsString="0" containsBlank="1"/>
    </cacheField>
    <cacheField name="Column1448" numFmtId="0">
      <sharedItems containsNonDate="0" containsString="0" containsBlank="1"/>
    </cacheField>
    <cacheField name="Column1449" numFmtId="0">
      <sharedItems containsNonDate="0" containsString="0" containsBlank="1"/>
    </cacheField>
    <cacheField name="Column1450" numFmtId="0">
      <sharedItems containsNonDate="0" containsString="0" containsBlank="1"/>
    </cacheField>
    <cacheField name="Column1451" numFmtId="0">
      <sharedItems containsNonDate="0" containsString="0" containsBlank="1"/>
    </cacheField>
    <cacheField name="Column1452" numFmtId="0">
      <sharedItems containsNonDate="0" containsString="0" containsBlank="1"/>
    </cacheField>
    <cacheField name="Column1453" numFmtId="0">
      <sharedItems containsNonDate="0" containsString="0" containsBlank="1"/>
    </cacheField>
    <cacheField name="Column1454" numFmtId="0">
      <sharedItems containsNonDate="0" containsString="0" containsBlank="1"/>
    </cacheField>
    <cacheField name="Column1455" numFmtId="0">
      <sharedItems containsNonDate="0" containsString="0" containsBlank="1"/>
    </cacheField>
    <cacheField name="Column1456" numFmtId="0">
      <sharedItems containsNonDate="0" containsString="0" containsBlank="1"/>
    </cacheField>
    <cacheField name="Column1457" numFmtId="0">
      <sharedItems containsNonDate="0" containsString="0" containsBlank="1"/>
    </cacheField>
    <cacheField name="Column1458" numFmtId="0">
      <sharedItems containsNonDate="0" containsString="0" containsBlank="1"/>
    </cacheField>
    <cacheField name="Column1459" numFmtId="0">
      <sharedItems containsNonDate="0" containsString="0" containsBlank="1"/>
    </cacheField>
    <cacheField name="Column1460" numFmtId="0">
      <sharedItems containsNonDate="0" containsString="0" containsBlank="1"/>
    </cacheField>
    <cacheField name="Column1461" numFmtId="0">
      <sharedItems containsNonDate="0" containsString="0" containsBlank="1"/>
    </cacheField>
    <cacheField name="Column1462" numFmtId="0">
      <sharedItems containsNonDate="0" containsString="0" containsBlank="1"/>
    </cacheField>
    <cacheField name="Column1463" numFmtId="0">
      <sharedItems containsNonDate="0" containsString="0" containsBlank="1"/>
    </cacheField>
    <cacheField name="Column1464" numFmtId="0">
      <sharedItems containsNonDate="0" containsString="0" containsBlank="1"/>
    </cacheField>
    <cacheField name="Column1465" numFmtId="0">
      <sharedItems containsNonDate="0" containsString="0" containsBlank="1"/>
    </cacheField>
    <cacheField name="Column1466" numFmtId="0">
      <sharedItems containsNonDate="0" containsString="0" containsBlank="1"/>
    </cacheField>
    <cacheField name="Column1467" numFmtId="0">
      <sharedItems containsNonDate="0" containsString="0" containsBlank="1"/>
    </cacheField>
    <cacheField name="Column1468" numFmtId="0">
      <sharedItems containsNonDate="0" containsString="0" containsBlank="1"/>
    </cacheField>
    <cacheField name="Column1469" numFmtId="0">
      <sharedItems containsNonDate="0" containsString="0" containsBlank="1"/>
    </cacheField>
    <cacheField name="Column1470" numFmtId="0">
      <sharedItems containsNonDate="0" containsString="0" containsBlank="1"/>
    </cacheField>
    <cacheField name="Column1471" numFmtId="0">
      <sharedItems containsNonDate="0" containsString="0" containsBlank="1"/>
    </cacheField>
    <cacheField name="Column1472" numFmtId="0">
      <sharedItems containsNonDate="0" containsString="0" containsBlank="1"/>
    </cacheField>
    <cacheField name="Column1473" numFmtId="0">
      <sharedItems containsNonDate="0" containsString="0" containsBlank="1"/>
    </cacheField>
    <cacheField name="Column1474" numFmtId="0">
      <sharedItems containsNonDate="0" containsString="0" containsBlank="1"/>
    </cacheField>
    <cacheField name="Column1475" numFmtId="0">
      <sharedItems containsNonDate="0" containsString="0" containsBlank="1"/>
    </cacheField>
    <cacheField name="Column1476" numFmtId="0">
      <sharedItems containsNonDate="0" containsString="0" containsBlank="1"/>
    </cacheField>
    <cacheField name="Column1477" numFmtId="0">
      <sharedItems containsNonDate="0" containsString="0" containsBlank="1"/>
    </cacheField>
    <cacheField name="Column1478" numFmtId="0">
      <sharedItems containsNonDate="0" containsString="0" containsBlank="1"/>
    </cacheField>
    <cacheField name="Column1479" numFmtId="0">
      <sharedItems containsNonDate="0" containsString="0" containsBlank="1"/>
    </cacheField>
    <cacheField name="Column1480" numFmtId="0">
      <sharedItems containsNonDate="0" containsString="0" containsBlank="1"/>
    </cacheField>
    <cacheField name="Column1481" numFmtId="0">
      <sharedItems containsNonDate="0" containsString="0" containsBlank="1"/>
    </cacheField>
    <cacheField name="Column1482" numFmtId="0">
      <sharedItems containsNonDate="0" containsString="0" containsBlank="1"/>
    </cacheField>
    <cacheField name="Column1483" numFmtId="0">
      <sharedItems containsNonDate="0" containsString="0" containsBlank="1"/>
    </cacheField>
    <cacheField name="Column1484" numFmtId="0">
      <sharedItems containsNonDate="0" containsString="0" containsBlank="1"/>
    </cacheField>
    <cacheField name="Column1485" numFmtId="0">
      <sharedItems containsNonDate="0" containsString="0" containsBlank="1"/>
    </cacheField>
    <cacheField name="Column1486" numFmtId="0">
      <sharedItems containsNonDate="0" containsString="0" containsBlank="1"/>
    </cacheField>
    <cacheField name="Column1487" numFmtId="0">
      <sharedItems containsNonDate="0" containsString="0" containsBlank="1"/>
    </cacheField>
    <cacheField name="Column1488" numFmtId="0">
      <sharedItems containsNonDate="0" containsString="0" containsBlank="1"/>
    </cacheField>
    <cacheField name="Column1489" numFmtId="0">
      <sharedItems containsNonDate="0" containsString="0" containsBlank="1"/>
    </cacheField>
    <cacheField name="Column1490" numFmtId="0">
      <sharedItems containsNonDate="0" containsString="0" containsBlank="1"/>
    </cacheField>
    <cacheField name="Column1491" numFmtId="0">
      <sharedItems containsNonDate="0" containsString="0" containsBlank="1"/>
    </cacheField>
    <cacheField name="Column1492" numFmtId="0">
      <sharedItems containsNonDate="0" containsString="0" containsBlank="1"/>
    </cacheField>
    <cacheField name="Column1493" numFmtId="0">
      <sharedItems containsNonDate="0" containsString="0" containsBlank="1"/>
    </cacheField>
    <cacheField name="Column1494" numFmtId="0">
      <sharedItems containsNonDate="0" containsString="0" containsBlank="1"/>
    </cacheField>
    <cacheField name="Column1495" numFmtId="0">
      <sharedItems containsNonDate="0" containsString="0" containsBlank="1"/>
    </cacheField>
    <cacheField name="Column1496" numFmtId="0">
      <sharedItems containsNonDate="0" containsString="0" containsBlank="1"/>
    </cacheField>
    <cacheField name="Column1497" numFmtId="0">
      <sharedItems containsNonDate="0" containsString="0" containsBlank="1"/>
    </cacheField>
    <cacheField name="Column1498" numFmtId="0">
      <sharedItems containsNonDate="0" containsString="0" containsBlank="1"/>
    </cacheField>
    <cacheField name="Column1499" numFmtId="0">
      <sharedItems containsNonDate="0" containsString="0" containsBlank="1"/>
    </cacheField>
    <cacheField name="Column1500" numFmtId="0">
      <sharedItems containsNonDate="0" containsString="0" containsBlank="1"/>
    </cacheField>
    <cacheField name="Column1501" numFmtId="0">
      <sharedItems containsNonDate="0" containsString="0" containsBlank="1"/>
    </cacheField>
    <cacheField name="Column1502" numFmtId="0">
      <sharedItems containsNonDate="0" containsString="0" containsBlank="1"/>
    </cacheField>
    <cacheField name="Column1503" numFmtId="0">
      <sharedItems containsNonDate="0" containsString="0" containsBlank="1"/>
    </cacheField>
    <cacheField name="Column1504" numFmtId="0">
      <sharedItems containsNonDate="0" containsString="0" containsBlank="1"/>
    </cacheField>
    <cacheField name="Column1505" numFmtId="0">
      <sharedItems containsNonDate="0" containsString="0" containsBlank="1"/>
    </cacheField>
    <cacheField name="Column1506" numFmtId="0">
      <sharedItems containsNonDate="0" containsString="0" containsBlank="1"/>
    </cacheField>
    <cacheField name="Column1507" numFmtId="0">
      <sharedItems containsNonDate="0" containsString="0" containsBlank="1"/>
    </cacheField>
    <cacheField name="Column1508" numFmtId="0">
      <sharedItems containsNonDate="0" containsString="0" containsBlank="1"/>
    </cacheField>
    <cacheField name="Column1509" numFmtId="0">
      <sharedItems containsNonDate="0" containsString="0" containsBlank="1"/>
    </cacheField>
    <cacheField name="Column1510" numFmtId="0">
      <sharedItems containsNonDate="0" containsString="0" containsBlank="1"/>
    </cacheField>
    <cacheField name="Column1511" numFmtId="0">
      <sharedItems containsNonDate="0" containsString="0" containsBlank="1"/>
    </cacheField>
    <cacheField name="Column1512" numFmtId="0">
      <sharedItems containsNonDate="0" containsString="0" containsBlank="1"/>
    </cacheField>
    <cacheField name="Column1513" numFmtId="0">
      <sharedItems containsNonDate="0" containsString="0" containsBlank="1"/>
    </cacheField>
    <cacheField name="Column1514" numFmtId="0">
      <sharedItems containsNonDate="0" containsString="0" containsBlank="1"/>
    </cacheField>
    <cacheField name="Column1515" numFmtId="0">
      <sharedItems containsNonDate="0" containsString="0" containsBlank="1"/>
    </cacheField>
    <cacheField name="Column1516" numFmtId="0">
      <sharedItems containsNonDate="0" containsString="0" containsBlank="1"/>
    </cacheField>
    <cacheField name="Column1517" numFmtId="0">
      <sharedItems containsNonDate="0" containsString="0" containsBlank="1"/>
    </cacheField>
    <cacheField name="Column1518" numFmtId="0">
      <sharedItems containsNonDate="0" containsString="0" containsBlank="1"/>
    </cacheField>
    <cacheField name="Column1519" numFmtId="0">
      <sharedItems containsNonDate="0" containsString="0" containsBlank="1"/>
    </cacheField>
    <cacheField name="Column1520" numFmtId="0">
      <sharedItems containsNonDate="0" containsString="0" containsBlank="1"/>
    </cacheField>
    <cacheField name="Column1521" numFmtId="0">
      <sharedItems containsNonDate="0" containsString="0" containsBlank="1"/>
    </cacheField>
    <cacheField name="Column1522" numFmtId="0">
      <sharedItems containsNonDate="0" containsString="0" containsBlank="1"/>
    </cacheField>
    <cacheField name="Column1523" numFmtId="0">
      <sharedItems containsNonDate="0" containsString="0" containsBlank="1"/>
    </cacheField>
    <cacheField name="Column1524" numFmtId="0">
      <sharedItems containsNonDate="0" containsString="0" containsBlank="1"/>
    </cacheField>
    <cacheField name="Column1525" numFmtId="0">
      <sharedItems containsNonDate="0" containsString="0" containsBlank="1"/>
    </cacheField>
    <cacheField name="Column1526" numFmtId="0">
      <sharedItems containsNonDate="0" containsString="0" containsBlank="1"/>
    </cacheField>
    <cacheField name="Column1527" numFmtId="0">
      <sharedItems containsNonDate="0" containsString="0" containsBlank="1"/>
    </cacheField>
    <cacheField name="Column1528" numFmtId="0">
      <sharedItems containsNonDate="0" containsString="0" containsBlank="1"/>
    </cacheField>
    <cacheField name="Column1529" numFmtId="0">
      <sharedItems containsNonDate="0" containsString="0" containsBlank="1"/>
    </cacheField>
    <cacheField name="Column1530" numFmtId="0">
      <sharedItems containsNonDate="0" containsString="0" containsBlank="1"/>
    </cacheField>
    <cacheField name="Column1531" numFmtId="0">
      <sharedItems containsNonDate="0" containsString="0" containsBlank="1"/>
    </cacheField>
    <cacheField name="Column1532" numFmtId="0">
      <sharedItems containsNonDate="0" containsString="0" containsBlank="1"/>
    </cacheField>
    <cacheField name="Column1533" numFmtId="0">
      <sharedItems containsNonDate="0" containsString="0" containsBlank="1"/>
    </cacheField>
    <cacheField name="Column1534" numFmtId="0">
      <sharedItems containsNonDate="0" containsString="0" containsBlank="1"/>
    </cacheField>
    <cacheField name="Column1535" numFmtId="0">
      <sharedItems containsNonDate="0" containsString="0" containsBlank="1"/>
    </cacheField>
    <cacheField name="Column1536" numFmtId="0">
      <sharedItems containsNonDate="0" containsString="0" containsBlank="1"/>
    </cacheField>
    <cacheField name="Column1537" numFmtId="0">
      <sharedItems containsNonDate="0" containsString="0" containsBlank="1"/>
    </cacheField>
    <cacheField name="Column1538" numFmtId="0">
      <sharedItems containsNonDate="0" containsString="0" containsBlank="1"/>
    </cacheField>
    <cacheField name="Column1539" numFmtId="0">
      <sharedItems containsNonDate="0" containsString="0" containsBlank="1"/>
    </cacheField>
    <cacheField name="Column1540" numFmtId="0">
      <sharedItems containsNonDate="0" containsString="0" containsBlank="1"/>
    </cacheField>
    <cacheField name="Column1541" numFmtId="0">
      <sharedItems containsNonDate="0" containsString="0" containsBlank="1"/>
    </cacheField>
    <cacheField name="Column1542" numFmtId="0">
      <sharedItems containsNonDate="0" containsString="0" containsBlank="1"/>
    </cacheField>
    <cacheField name="Column1543" numFmtId="0">
      <sharedItems containsNonDate="0" containsString="0" containsBlank="1"/>
    </cacheField>
    <cacheField name="Column1544" numFmtId="0">
      <sharedItems containsNonDate="0" containsString="0" containsBlank="1"/>
    </cacheField>
    <cacheField name="Column1545" numFmtId="0">
      <sharedItems containsNonDate="0" containsString="0" containsBlank="1"/>
    </cacheField>
    <cacheField name="Column1546" numFmtId="0">
      <sharedItems containsNonDate="0" containsString="0" containsBlank="1"/>
    </cacheField>
    <cacheField name="Column1547" numFmtId="0">
      <sharedItems containsNonDate="0" containsString="0" containsBlank="1"/>
    </cacheField>
    <cacheField name="Column1548" numFmtId="0">
      <sharedItems containsNonDate="0" containsString="0" containsBlank="1"/>
    </cacheField>
    <cacheField name="Column1549" numFmtId="0">
      <sharedItems containsNonDate="0" containsString="0" containsBlank="1"/>
    </cacheField>
    <cacheField name="Column1550" numFmtId="0">
      <sharedItems containsNonDate="0" containsString="0" containsBlank="1"/>
    </cacheField>
    <cacheField name="Column1551" numFmtId="0">
      <sharedItems containsNonDate="0" containsString="0" containsBlank="1"/>
    </cacheField>
    <cacheField name="Column1552" numFmtId="0">
      <sharedItems containsNonDate="0" containsString="0" containsBlank="1"/>
    </cacheField>
    <cacheField name="Column1553" numFmtId="0">
      <sharedItems containsNonDate="0" containsString="0" containsBlank="1"/>
    </cacheField>
    <cacheField name="Column1554" numFmtId="0">
      <sharedItems containsNonDate="0" containsString="0" containsBlank="1"/>
    </cacheField>
    <cacheField name="Column1555" numFmtId="0">
      <sharedItems containsNonDate="0" containsString="0" containsBlank="1"/>
    </cacheField>
    <cacheField name="Column1556" numFmtId="0">
      <sharedItems containsNonDate="0" containsString="0" containsBlank="1"/>
    </cacheField>
    <cacheField name="Column1557" numFmtId="0">
      <sharedItems containsNonDate="0" containsString="0" containsBlank="1"/>
    </cacheField>
    <cacheField name="Column1558" numFmtId="0">
      <sharedItems containsNonDate="0" containsString="0" containsBlank="1"/>
    </cacheField>
    <cacheField name="Column1559" numFmtId="0">
      <sharedItems containsNonDate="0" containsString="0" containsBlank="1"/>
    </cacheField>
    <cacheField name="Column1560" numFmtId="0">
      <sharedItems containsNonDate="0" containsString="0" containsBlank="1"/>
    </cacheField>
    <cacheField name="Column1561" numFmtId="0">
      <sharedItems containsNonDate="0" containsString="0" containsBlank="1"/>
    </cacheField>
    <cacheField name="Column1562" numFmtId="0">
      <sharedItems containsNonDate="0" containsString="0" containsBlank="1"/>
    </cacheField>
    <cacheField name="Column1563" numFmtId="0">
      <sharedItems containsNonDate="0" containsString="0" containsBlank="1"/>
    </cacheField>
    <cacheField name="Column1564" numFmtId="0">
      <sharedItems containsNonDate="0" containsString="0" containsBlank="1"/>
    </cacheField>
    <cacheField name="Column1565" numFmtId="0">
      <sharedItems containsNonDate="0" containsString="0" containsBlank="1"/>
    </cacheField>
    <cacheField name="Column1566" numFmtId="0">
      <sharedItems containsNonDate="0" containsString="0" containsBlank="1"/>
    </cacheField>
    <cacheField name="Column1567" numFmtId="0">
      <sharedItems containsNonDate="0" containsString="0" containsBlank="1"/>
    </cacheField>
    <cacheField name="Column1568" numFmtId="0">
      <sharedItems containsNonDate="0" containsString="0" containsBlank="1"/>
    </cacheField>
    <cacheField name="Column1569" numFmtId="0">
      <sharedItems containsNonDate="0" containsString="0" containsBlank="1"/>
    </cacheField>
    <cacheField name="Column1570" numFmtId="0">
      <sharedItems containsNonDate="0" containsString="0" containsBlank="1"/>
    </cacheField>
    <cacheField name="Column1571" numFmtId="0">
      <sharedItems containsNonDate="0" containsString="0" containsBlank="1"/>
    </cacheField>
    <cacheField name="Column1572" numFmtId="0">
      <sharedItems containsNonDate="0" containsString="0" containsBlank="1"/>
    </cacheField>
    <cacheField name="Column1573" numFmtId="0">
      <sharedItems containsNonDate="0" containsString="0" containsBlank="1"/>
    </cacheField>
    <cacheField name="Column1574" numFmtId="0">
      <sharedItems containsNonDate="0" containsString="0" containsBlank="1"/>
    </cacheField>
    <cacheField name="Column1575" numFmtId="0">
      <sharedItems containsNonDate="0" containsString="0" containsBlank="1"/>
    </cacheField>
    <cacheField name="Column1576" numFmtId="0">
      <sharedItems containsNonDate="0" containsString="0" containsBlank="1"/>
    </cacheField>
    <cacheField name="Column1577" numFmtId="0">
      <sharedItems containsNonDate="0" containsString="0" containsBlank="1"/>
    </cacheField>
    <cacheField name="Column1578" numFmtId="0">
      <sharedItems containsNonDate="0" containsString="0" containsBlank="1"/>
    </cacheField>
    <cacheField name="Column1579" numFmtId="0">
      <sharedItems containsNonDate="0" containsString="0" containsBlank="1"/>
    </cacheField>
    <cacheField name="Column1580" numFmtId="0">
      <sharedItems containsNonDate="0" containsString="0" containsBlank="1"/>
    </cacheField>
    <cacheField name="Column1581" numFmtId="0">
      <sharedItems containsNonDate="0" containsString="0" containsBlank="1"/>
    </cacheField>
    <cacheField name="Column1582" numFmtId="0">
      <sharedItems containsNonDate="0" containsString="0" containsBlank="1"/>
    </cacheField>
    <cacheField name="Column1583" numFmtId="0">
      <sharedItems containsNonDate="0" containsString="0" containsBlank="1"/>
    </cacheField>
    <cacheField name="Column1584" numFmtId="0">
      <sharedItems containsNonDate="0" containsString="0" containsBlank="1"/>
    </cacheField>
    <cacheField name="Column1585" numFmtId="0">
      <sharedItems containsNonDate="0" containsString="0" containsBlank="1"/>
    </cacheField>
    <cacheField name="Column1586" numFmtId="0">
      <sharedItems containsNonDate="0" containsString="0" containsBlank="1"/>
    </cacheField>
    <cacheField name="Column1587" numFmtId="0">
      <sharedItems containsNonDate="0" containsString="0" containsBlank="1"/>
    </cacheField>
    <cacheField name="Column1588" numFmtId="0">
      <sharedItems containsNonDate="0" containsString="0" containsBlank="1"/>
    </cacheField>
    <cacheField name="Column1589" numFmtId="0">
      <sharedItems containsNonDate="0" containsString="0" containsBlank="1"/>
    </cacheField>
    <cacheField name="Column1590" numFmtId="0">
      <sharedItems containsNonDate="0" containsString="0" containsBlank="1"/>
    </cacheField>
    <cacheField name="Column1591" numFmtId="0">
      <sharedItems containsNonDate="0" containsString="0" containsBlank="1"/>
    </cacheField>
    <cacheField name="Column1592" numFmtId="0">
      <sharedItems containsNonDate="0" containsString="0" containsBlank="1"/>
    </cacheField>
    <cacheField name="Column1593" numFmtId="0">
      <sharedItems containsNonDate="0" containsString="0" containsBlank="1"/>
    </cacheField>
    <cacheField name="Column1594" numFmtId="0">
      <sharedItems containsNonDate="0" containsString="0" containsBlank="1"/>
    </cacheField>
    <cacheField name="Column1595" numFmtId="0">
      <sharedItems containsNonDate="0" containsString="0" containsBlank="1"/>
    </cacheField>
    <cacheField name="Column1596" numFmtId="0">
      <sharedItems containsNonDate="0" containsString="0" containsBlank="1"/>
    </cacheField>
    <cacheField name="Column1597" numFmtId="0">
      <sharedItems containsNonDate="0" containsString="0" containsBlank="1"/>
    </cacheField>
    <cacheField name="Column1598" numFmtId="0">
      <sharedItems containsNonDate="0" containsString="0" containsBlank="1"/>
    </cacheField>
    <cacheField name="Column1599" numFmtId="0">
      <sharedItems containsNonDate="0" containsString="0" containsBlank="1"/>
    </cacheField>
    <cacheField name="Column1600" numFmtId="0">
      <sharedItems containsNonDate="0" containsString="0" containsBlank="1"/>
    </cacheField>
    <cacheField name="Column1601" numFmtId="0">
      <sharedItems containsNonDate="0" containsString="0" containsBlank="1"/>
    </cacheField>
    <cacheField name="Column1602" numFmtId="0">
      <sharedItems containsNonDate="0" containsString="0" containsBlank="1"/>
    </cacheField>
    <cacheField name="Column1603" numFmtId="0">
      <sharedItems containsNonDate="0" containsString="0" containsBlank="1"/>
    </cacheField>
    <cacheField name="Column1604" numFmtId="0">
      <sharedItems containsNonDate="0" containsString="0" containsBlank="1"/>
    </cacheField>
    <cacheField name="Column1605" numFmtId="0">
      <sharedItems containsNonDate="0" containsString="0" containsBlank="1"/>
    </cacheField>
    <cacheField name="Column1606" numFmtId="0">
      <sharedItems containsNonDate="0" containsString="0" containsBlank="1"/>
    </cacheField>
    <cacheField name="Column1607" numFmtId="0">
      <sharedItems containsNonDate="0" containsString="0" containsBlank="1"/>
    </cacheField>
    <cacheField name="Column1608" numFmtId="0">
      <sharedItems containsNonDate="0" containsString="0" containsBlank="1"/>
    </cacheField>
    <cacheField name="Column1609" numFmtId="0">
      <sharedItems containsNonDate="0" containsString="0" containsBlank="1"/>
    </cacheField>
    <cacheField name="Column1610" numFmtId="0">
      <sharedItems containsNonDate="0" containsString="0" containsBlank="1"/>
    </cacheField>
    <cacheField name="Column1611" numFmtId="0">
      <sharedItems containsNonDate="0" containsString="0" containsBlank="1"/>
    </cacheField>
    <cacheField name="Column1612" numFmtId="0">
      <sharedItems containsNonDate="0" containsString="0" containsBlank="1"/>
    </cacheField>
    <cacheField name="Column1613" numFmtId="0">
      <sharedItems containsNonDate="0" containsString="0" containsBlank="1"/>
    </cacheField>
    <cacheField name="Column1614" numFmtId="0">
      <sharedItems containsNonDate="0" containsString="0" containsBlank="1"/>
    </cacheField>
    <cacheField name="Column1615" numFmtId="0">
      <sharedItems containsNonDate="0" containsString="0" containsBlank="1"/>
    </cacheField>
    <cacheField name="Column1616" numFmtId="0">
      <sharedItems containsNonDate="0" containsString="0" containsBlank="1"/>
    </cacheField>
    <cacheField name="Column1617" numFmtId="0">
      <sharedItems containsNonDate="0" containsString="0" containsBlank="1"/>
    </cacheField>
    <cacheField name="Column1618" numFmtId="0">
      <sharedItems containsNonDate="0" containsString="0" containsBlank="1"/>
    </cacheField>
    <cacheField name="Column1619" numFmtId="0">
      <sharedItems containsNonDate="0" containsString="0" containsBlank="1"/>
    </cacheField>
    <cacheField name="Column1620" numFmtId="0">
      <sharedItems containsNonDate="0" containsString="0" containsBlank="1"/>
    </cacheField>
    <cacheField name="Column1621" numFmtId="0">
      <sharedItems containsNonDate="0" containsString="0" containsBlank="1"/>
    </cacheField>
    <cacheField name="Column1622" numFmtId="0">
      <sharedItems containsNonDate="0" containsString="0" containsBlank="1"/>
    </cacheField>
    <cacheField name="Column1623" numFmtId="0">
      <sharedItems containsNonDate="0" containsString="0" containsBlank="1"/>
    </cacheField>
    <cacheField name="Column1624" numFmtId="0">
      <sharedItems containsNonDate="0" containsString="0" containsBlank="1"/>
    </cacheField>
    <cacheField name="Column1625" numFmtId="0">
      <sharedItems containsNonDate="0" containsString="0" containsBlank="1"/>
    </cacheField>
    <cacheField name="Column1626" numFmtId="0">
      <sharedItems containsNonDate="0" containsString="0" containsBlank="1"/>
    </cacheField>
    <cacheField name="Column1627" numFmtId="0">
      <sharedItems containsNonDate="0" containsString="0" containsBlank="1"/>
    </cacheField>
    <cacheField name="Column1628" numFmtId="0">
      <sharedItems containsNonDate="0" containsString="0" containsBlank="1"/>
    </cacheField>
    <cacheField name="Column1629" numFmtId="0">
      <sharedItems containsNonDate="0" containsString="0" containsBlank="1"/>
    </cacheField>
    <cacheField name="Column1630" numFmtId="0">
      <sharedItems containsNonDate="0" containsString="0" containsBlank="1"/>
    </cacheField>
    <cacheField name="Column1631" numFmtId="0">
      <sharedItems containsNonDate="0" containsString="0" containsBlank="1"/>
    </cacheField>
    <cacheField name="Column1632" numFmtId="0">
      <sharedItems containsNonDate="0" containsString="0" containsBlank="1"/>
    </cacheField>
    <cacheField name="Column1633" numFmtId="0">
      <sharedItems containsNonDate="0" containsString="0" containsBlank="1"/>
    </cacheField>
    <cacheField name="Column1634" numFmtId="0">
      <sharedItems containsNonDate="0" containsString="0" containsBlank="1"/>
    </cacheField>
    <cacheField name="Column1635" numFmtId="0">
      <sharedItems containsNonDate="0" containsString="0" containsBlank="1"/>
    </cacheField>
    <cacheField name="Column1636" numFmtId="0">
      <sharedItems containsNonDate="0" containsString="0" containsBlank="1"/>
    </cacheField>
    <cacheField name="Column1637" numFmtId="0">
      <sharedItems containsNonDate="0" containsString="0" containsBlank="1"/>
    </cacheField>
    <cacheField name="Column1638" numFmtId="0">
      <sharedItems containsNonDate="0" containsString="0" containsBlank="1"/>
    </cacheField>
    <cacheField name="Column1639" numFmtId="0">
      <sharedItems containsNonDate="0" containsString="0" containsBlank="1"/>
    </cacheField>
    <cacheField name="Column1640" numFmtId="0">
      <sharedItems containsNonDate="0" containsString="0" containsBlank="1"/>
    </cacheField>
    <cacheField name="Column1641" numFmtId="0">
      <sharedItems containsNonDate="0" containsString="0" containsBlank="1"/>
    </cacheField>
    <cacheField name="Column1642" numFmtId="0">
      <sharedItems containsNonDate="0" containsString="0" containsBlank="1"/>
    </cacheField>
    <cacheField name="Column1643" numFmtId="0">
      <sharedItems containsNonDate="0" containsString="0" containsBlank="1"/>
    </cacheField>
    <cacheField name="Column1644" numFmtId="0">
      <sharedItems containsNonDate="0" containsString="0" containsBlank="1"/>
    </cacheField>
    <cacheField name="Column1645" numFmtId="0">
      <sharedItems containsNonDate="0" containsString="0" containsBlank="1"/>
    </cacheField>
    <cacheField name="Column1646" numFmtId="0">
      <sharedItems containsNonDate="0" containsString="0" containsBlank="1"/>
    </cacheField>
    <cacheField name="Column1647" numFmtId="0">
      <sharedItems containsNonDate="0" containsString="0" containsBlank="1"/>
    </cacheField>
    <cacheField name="Column1648" numFmtId="0">
      <sharedItems containsNonDate="0" containsString="0" containsBlank="1"/>
    </cacheField>
    <cacheField name="Column1649" numFmtId="0">
      <sharedItems containsNonDate="0" containsString="0" containsBlank="1"/>
    </cacheField>
    <cacheField name="Column1650" numFmtId="0">
      <sharedItems containsNonDate="0" containsString="0" containsBlank="1"/>
    </cacheField>
    <cacheField name="Column1651" numFmtId="0">
      <sharedItems containsNonDate="0" containsString="0" containsBlank="1"/>
    </cacheField>
    <cacheField name="Column1652" numFmtId="0">
      <sharedItems containsNonDate="0" containsString="0" containsBlank="1"/>
    </cacheField>
    <cacheField name="Column1653" numFmtId="0">
      <sharedItems containsNonDate="0" containsString="0" containsBlank="1"/>
    </cacheField>
    <cacheField name="Column1654" numFmtId="0">
      <sharedItems containsNonDate="0" containsString="0" containsBlank="1"/>
    </cacheField>
    <cacheField name="Column1655" numFmtId="0">
      <sharedItems containsNonDate="0" containsString="0" containsBlank="1"/>
    </cacheField>
    <cacheField name="Column1656" numFmtId="0">
      <sharedItems containsNonDate="0" containsString="0" containsBlank="1"/>
    </cacheField>
    <cacheField name="Column1657" numFmtId="0">
      <sharedItems containsNonDate="0" containsString="0" containsBlank="1"/>
    </cacheField>
    <cacheField name="Column1658" numFmtId="0">
      <sharedItems containsNonDate="0" containsString="0" containsBlank="1"/>
    </cacheField>
    <cacheField name="Column1659" numFmtId="0">
      <sharedItems containsNonDate="0" containsString="0" containsBlank="1"/>
    </cacheField>
    <cacheField name="Column1660" numFmtId="0">
      <sharedItems containsNonDate="0" containsString="0" containsBlank="1"/>
    </cacheField>
    <cacheField name="Column1661" numFmtId="0">
      <sharedItems containsNonDate="0" containsString="0" containsBlank="1"/>
    </cacheField>
    <cacheField name="Column1662" numFmtId="0">
      <sharedItems containsNonDate="0" containsString="0" containsBlank="1"/>
    </cacheField>
    <cacheField name="Column1663" numFmtId="0">
      <sharedItems containsNonDate="0" containsString="0" containsBlank="1"/>
    </cacheField>
    <cacheField name="Column1664" numFmtId="0">
      <sharedItems containsNonDate="0" containsString="0" containsBlank="1"/>
    </cacheField>
    <cacheField name="Column1665" numFmtId="0">
      <sharedItems containsNonDate="0" containsString="0" containsBlank="1"/>
    </cacheField>
    <cacheField name="Column1666" numFmtId="0">
      <sharedItems containsNonDate="0" containsString="0" containsBlank="1"/>
    </cacheField>
    <cacheField name="Column1667" numFmtId="0">
      <sharedItems containsNonDate="0" containsString="0" containsBlank="1"/>
    </cacheField>
    <cacheField name="Column1668" numFmtId="0">
      <sharedItems containsNonDate="0" containsString="0" containsBlank="1"/>
    </cacheField>
    <cacheField name="Column1669" numFmtId="0">
      <sharedItems containsNonDate="0" containsString="0" containsBlank="1"/>
    </cacheField>
    <cacheField name="Column1670" numFmtId="0">
      <sharedItems containsNonDate="0" containsString="0" containsBlank="1"/>
    </cacheField>
    <cacheField name="Column1671" numFmtId="0">
      <sharedItems containsNonDate="0" containsString="0" containsBlank="1"/>
    </cacheField>
    <cacheField name="Column1672" numFmtId="0">
      <sharedItems containsNonDate="0" containsString="0" containsBlank="1"/>
    </cacheField>
    <cacheField name="Column1673" numFmtId="0">
      <sharedItems containsNonDate="0" containsString="0" containsBlank="1"/>
    </cacheField>
    <cacheField name="Column1674" numFmtId="0">
      <sharedItems containsNonDate="0" containsString="0" containsBlank="1"/>
    </cacheField>
    <cacheField name="Column1675" numFmtId="0">
      <sharedItems containsNonDate="0" containsString="0" containsBlank="1"/>
    </cacheField>
    <cacheField name="Column1676" numFmtId="0">
      <sharedItems containsNonDate="0" containsString="0" containsBlank="1"/>
    </cacheField>
    <cacheField name="Column1677" numFmtId="0">
      <sharedItems containsNonDate="0" containsString="0" containsBlank="1"/>
    </cacheField>
    <cacheField name="Column1678" numFmtId="0">
      <sharedItems containsNonDate="0" containsString="0" containsBlank="1"/>
    </cacheField>
    <cacheField name="Column1679" numFmtId="0">
      <sharedItems containsNonDate="0" containsString="0" containsBlank="1"/>
    </cacheField>
    <cacheField name="Column1680" numFmtId="0">
      <sharedItems containsNonDate="0" containsString="0" containsBlank="1"/>
    </cacheField>
    <cacheField name="Column1681" numFmtId="0">
      <sharedItems containsNonDate="0" containsString="0" containsBlank="1"/>
    </cacheField>
    <cacheField name="Column1682" numFmtId="0">
      <sharedItems containsNonDate="0" containsString="0" containsBlank="1"/>
    </cacheField>
    <cacheField name="Column1683" numFmtId="0">
      <sharedItems containsNonDate="0" containsString="0" containsBlank="1"/>
    </cacheField>
    <cacheField name="Column1684" numFmtId="0">
      <sharedItems containsNonDate="0" containsString="0" containsBlank="1"/>
    </cacheField>
    <cacheField name="Column1685" numFmtId="0">
      <sharedItems containsNonDate="0" containsString="0" containsBlank="1"/>
    </cacheField>
    <cacheField name="Column1686" numFmtId="0">
      <sharedItems containsNonDate="0" containsString="0" containsBlank="1"/>
    </cacheField>
    <cacheField name="Column1687" numFmtId="0">
      <sharedItems containsNonDate="0" containsString="0" containsBlank="1"/>
    </cacheField>
    <cacheField name="Column1688" numFmtId="0">
      <sharedItems containsNonDate="0" containsString="0" containsBlank="1"/>
    </cacheField>
    <cacheField name="Column1689" numFmtId="0">
      <sharedItems containsNonDate="0" containsString="0" containsBlank="1"/>
    </cacheField>
    <cacheField name="Column1690" numFmtId="0">
      <sharedItems containsNonDate="0" containsString="0" containsBlank="1"/>
    </cacheField>
    <cacheField name="Column1691" numFmtId="0">
      <sharedItems containsNonDate="0" containsString="0" containsBlank="1"/>
    </cacheField>
    <cacheField name="Column1692" numFmtId="0">
      <sharedItems containsNonDate="0" containsString="0" containsBlank="1"/>
    </cacheField>
    <cacheField name="Column1693" numFmtId="0">
      <sharedItems containsNonDate="0" containsString="0" containsBlank="1"/>
    </cacheField>
    <cacheField name="Column1694" numFmtId="0">
      <sharedItems containsNonDate="0" containsString="0" containsBlank="1"/>
    </cacheField>
    <cacheField name="Column1695" numFmtId="0">
      <sharedItems containsNonDate="0" containsString="0" containsBlank="1"/>
    </cacheField>
    <cacheField name="Column1696" numFmtId="0">
      <sharedItems containsNonDate="0" containsString="0" containsBlank="1"/>
    </cacheField>
    <cacheField name="Column1697" numFmtId="0">
      <sharedItems containsNonDate="0" containsString="0" containsBlank="1"/>
    </cacheField>
    <cacheField name="Column1698" numFmtId="0">
      <sharedItems containsNonDate="0" containsString="0" containsBlank="1"/>
    </cacheField>
    <cacheField name="Column1699" numFmtId="0">
      <sharedItems containsNonDate="0" containsString="0" containsBlank="1"/>
    </cacheField>
    <cacheField name="Column1700" numFmtId="0">
      <sharedItems containsNonDate="0" containsString="0" containsBlank="1"/>
    </cacheField>
    <cacheField name="Column1701" numFmtId="0">
      <sharedItems containsNonDate="0" containsString="0" containsBlank="1"/>
    </cacheField>
    <cacheField name="Column1702" numFmtId="0">
      <sharedItems containsNonDate="0" containsString="0" containsBlank="1"/>
    </cacheField>
    <cacheField name="Column1703" numFmtId="0">
      <sharedItems containsNonDate="0" containsString="0" containsBlank="1"/>
    </cacheField>
    <cacheField name="Column1704" numFmtId="0">
      <sharedItems containsNonDate="0" containsString="0" containsBlank="1"/>
    </cacheField>
    <cacheField name="Column1705" numFmtId="0">
      <sharedItems containsNonDate="0" containsString="0" containsBlank="1"/>
    </cacheField>
    <cacheField name="Column1706" numFmtId="0">
      <sharedItems containsNonDate="0" containsString="0" containsBlank="1"/>
    </cacheField>
    <cacheField name="Column1707" numFmtId="0">
      <sharedItems containsNonDate="0" containsString="0" containsBlank="1"/>
    </cacheField>
    <cacheField name="Column1708" numFmtId="0">
      <sharedItems containsNonDate="0" containsString="0" containsBlank="1"/>
    </cacheField>
    <cacheField name="Column1709" numFmtId="0">
      <sharedItems containsNonDate="0" containsString="0" containsBlank="1"/>
    </cacheField>
    <cacheField name="Column1710" numFmtId="0">
      <sharedItems containsNonDate="0" containsString="0" containsBlank="1"/>
    </cacheField>
    <cacheField name="Column1711" numFmtId="0">
      <sharedItems containsNonDate="0" containsString="0" containsBlank="1"/>
    </cacheField>
    <cacheField name="Column1712" numFmtId="0">
      <sharedItems containsNonDate="0" containsString="0" containsBlank="1"/>
    </cacheField>
    <cacheField name="Column1713" numFmtId="0">
      <sharedItems containsNonDate="0" containsString="0" containsBlank="1"/>
    </cacheField>
    <cacheField name="Column1714" numFmtId="0">
      <sharedItems containsNonDate="0" containsString="0" containsBlank="1"/>
    </cacheField>
    <cacheField name="Column1715" numFmtId="0">
      <sharedItems containsNonDate="0" containsString="0" containsBlank="1"/>
    </cacheField>
    <cacheField name="Column1716" numFmtId="0">
      <sharedItems containsNonDate="0" containsString="0" containsBlank="1"/>
    </cacheField>
    <cacheField name="Column1717" numFmtId="0">
      <sharedItems containsNonDate="0" containsString="0" containsBlank="1"/>
    </cacheField>
    <cacheField name="Column1718" numFmtId="0">
      <sharedItems containsNonDate="0" containsString="0" containsBlank="1"/>
    </cacheField>
    <cacheField name="Column1719" numFmtId="0">
      <sharedItems containsNonDate="0" containsString="0" containsBlank="1"/>
    </cacheField>
    <cacheField name="Column1720" numFmtId="0">
      <sharedItems containsNonDate="0" containsString="0" containsBlank="1"/>
    </cacheField>
    <cacheField name="Column1721" numFmtId="0">
      <sharedItems containsNonDate="0" containsString="0" containsBlank="1"/>
    </cacheField>
    <cacheField name="Column1722" numFmtId="0">
      <sharedItems containsNonDate="0" containsString="0" containsBlank="1"/>
    </cacheField>
    <cacheField name="Column1723" numFmtId="0">
      <sharedItems containsNonDate="0" containsString="0" containsBlank="1"/>
    </cacheField>
    <cacheField name="Column1724" numFmtId="0">
      <sharedItems containsNonDate="0" containsString="0" containsBlank="1"/>
    </cacheField>
    <cacheField name="Column1725" numFmtId="0">
      <sharedItems containsNonDate="0" containsString="0" containsBlank="1"/>
    </cacheField>
    <cacheField name="Column1726" numFmtId="0">
      <sharedItems containsNonDate="0" containsString="0" containsBlank="1"/>
    </cacheField>
    <cacheField name="Column1727" numFmtId="0">
      <sharedItems containsNonDate="0" containsString="0" containsBlank="1"/>
    </cacheField>
    <cacheField name="Column1728" numFmtId="0">
      <sharedItems containsNonDate="0" containsString="0" containsBlank="1"/>
    </cacheField>
    <cacheField name="Column1729" numFmtId="0">
      <sharedItems containsNonDate="0" containsString="0" containsBlank="1"/>
    </cacheField>
    <cacheField name="Column1730" numFmtId="0">
      <sharedItems containsNonDate="0" containsString="0" containsBlank="1"/>
    </cacheField>
    <cacheField name="Column1731" numFmtId="0">
      <sharedItems containsNonDate="0" containsString="0" containsBlank="1"/>
    </cacheField>
    <cacheField name="Column1732" numFmtId="0">
      <sharedItems containsNonDate="0" containsString="0" containsBlank="1"/>
    </cacheField>
    <cacheField name="Column1733" numFmtId="0">
      <sharedItems containsNonDate="0" containsString="0" containsBlank="1"/>
    </cacheField>
    <cacheField name="Column1734" numFmtId="0">
      <sharedItems containsNonDate="0" containsString="0" containsBlank="1"/>
    </cacheField>
    <cacheField name="Column1735" numFmtId="0">
      <sharedItems containsNonDate="0" containsString="0" containsBlank="1"/>
    </cacheField>
    <cacheField name="Column1736" numFmtId="0">
      <sharedItems containsNonDate="0" containsString="0" containsBlank="1"/>
    </cacheField>
    <cacheField name="Column1737" numFmtId="0">
      <sharedItems containsNonDate="0" containsString="0" containsBlank="1"/>
    </cacheField>
    <cacheField name="Column1738" numFmtId="0">
      <sharedItems containsNonDate="0" containsString="0" containsBlank="1"/>
    </cacheField>
    <cacheField name="Column1739" numFmtId="0">
      <sharedItems containsNonDate="0" containsString="0" containsBlank="1"/>
    </cacheField>
    <cacheField name="Column1740" numFmtId="0">
      <sharedItems containsNonDate="0" containsString="0" containsBlank="1"/>
    </cacheField>
    <cacheField name="Column1741" numFmtId="0">
      <sharedItems containsNonDate="0" containsString="0" containsBlank="1"/>
    </cacheField>
    <cacheField name="Column1742" numFmtId="0">
      <sharedItems containsNonDate="0" containsString="0" containsBlank="1"/>
    </cacheField>
    <cacheField name="Column1743" numFmtId="0">
      <sharedItems containsNonDate="0" containsString="0" containsBlank="1"/>
    </cacheField>
    <cacheField name="Column1744" numFmtId="0">
      <sharedItems containsNonDate="0" containsString="0" containsBlank="1"/>
    </cacheField>
    <cacheField name="Column1745" numFmtId="0">
      <sharedItems containsNonDate="0" containsString="0" containsBlank="1"/>
    </cacheField>
    <cacheField name="Column1746" numFmtId="0">
      <sharedItems containsNonDate="0" containsString="0" containsBlank="1"/>
    </cacheField>
    <cacheField name="Column1747" numFmtId="0">
      <sharedItems containsNonDate="0" containsString="0" containsBlank="1"/>
    </cacheField>
    <cacheField name="Column1748" numFmtId="0">
      <sharedItems containsNonDate="0" containsString="0" containsBlank="1"/>
    </cacheField>
    <cacheField name="Column1749" numFmtId="0">
      <sharedItems containsNonDate="0" containsString="0" containsBlank="1"/>
    </cacheField>
    <cacheField name="Column1750" numFmtId="0">
      <sharedItems containsNonDate="0" containsString="0" containsBlank="1"/>
    </cacheField>
    <cacheField name="Column1751" numFmtId="0">
      <sharedItems containsNonDate="0" containsString="0" containsBlank="1"/>
    </cacheField>
    <cacheField name="Column1752" numFmtId="0">
      <sharedItems containsNonDate="0" containsString="0" containsBlank="1"/>
    </cacheField>
    <cacheField name="Column1753" numFmtId="0">
      <sharedItems containsNonDate="0" containsString="0" containsBlank="1"/>
    </cacheField>
    <cacheField name="Column1754" numFmtId="0">
      <sharedItems containsNonDate="0" containsString="0" containsBlank="1"/>
    </cacheField>
    <cacheField name="Column1755" numFmtId="0">
      <sharedItems containsNonDate="0" containsString="0" containsBlank="1"/>
    </cacheField>
    <cacheField name="Column1756" numFmtId="0">
      <sharedItems containsNonDate="0" containsString="0" containsBlank="1"/>
    </cacheField>
    <cacheField name="Column1757" numFmtId="0">
      <sharedItems containsNonDate="0" containsString="0" containsBlank="1"/>
    </cacheField>
    <cacheField name="Column1758" numFmtId="0">
      <sharedItems containsNonDate="0" containsString="0" containsBlank="1"/>
    </cacheField>
    <cacheField name="Column1759" numFmtId="0">
      <sharedItems containsNonDate="0" containsString="0" containsBlank="1"/>
    </cacheField>
    <cacheField name="Column1760" numFmtId="0">
      <sharedItems containsNonDate="0" containsString="0" containsBlank="1"/>
    </cacheField>
    <cacheField name="Column1761" numFmtId="0">
      <sharedItems containsNonDate="0" containsString="0" containsBlank="1"/>
    </cacheField>
    <cacheField name="Column1762" numFmtId="0">
      <sharedItems containsNonDate="0" containsString="0" containsBlank="1"/>
    </cacheField>
    <cacheField name="Column1763" numFmtId="0">
      <sharedItems containsNonDate="0" containsString="0" containsBlank="1"/>
    </cacheField>
    <cacheField name="Column1764" numFmtId="0">
      <sharedItems containsNonDate="0" containsString="0" containsBlank="1"/>
    </cacheField>
    <cacheField name="Column1765" numFmtId="0">
      <sharedItems containsNonDate="0" containsString="0" containsBlank="1"/>
    </cacheField>
    <cacheField name="Column1766" numFmtId="0">
      <sharedItems containsNonDate="0" containsString="0" containsBlank="1"/>
    </cacheField>
    <cacheField name="Column1767" numFmtId="0">
      <sharedItems containsNonDate="0" containsString="0" containsBlank="1"/>
    </cacheField>
    <cacheField name="Column1768" numFmtId="0">
      <sharedItems containsNonDate="0" containsString="0" containsBlank="1"/>
    </cacheField>
    <cacheField name="Column1769" numFmtId="0">
      <sharedItems containsNonDate="0" containsString="0" containsBlank="1"/>
    </cacheField>
    <cacheField name="Column1770" numFmtId="0">
      <sharedItems containsNonDate="0" containsString="0" containsBlank="1"/>
    </cacheField>
    <cacheField name="Column1771" numFmtId="0">
      <sharedItems containsNonDate="0" containsString="0" containsBlank="1"/>
    </cacheField>
    <cacheField name="Column1772" numFmtId="0">
      <sharedItems containsNonDate="0" containsString="0" containsBlank="1"/>
    </cacheField>
    <cacheField name="Column1773" numFmtId="0">
      <sharedItems containsNonDate="0" containsString="0" containsBlank="1"/>
    </cacheField>
    <cacheField name="Column1774" numFmtId="0">
      <sharedItems containsNonDate="0" containsString="0" containsBlank="1"/>
    </cacheField>
    <cacheField name="Column1775" numFmtId="0">
      <sharedItems containsNonDate="0" containsString="0" containsBlank="1"/>
    </cacheField>
    <cacheField name="Column1776" numFmtId="0">
      <sharedItems containsNonDate="0" containsString="0" containsBlank="1"/>
    </cacheField>
    <cacheField name="Column1777" numFmtId="0">
      <sharedItems containsNonDate="0" containsString="0" containsBlank="1"/>
    </cacheField>
    <cacheField name="Column1778" numFmtId="0">
      <sharedItems containsNonDate="0" containsString="0" containsBlank="1"/>
    </cacheField>
    <cacheField name="Column1779" numFmtId="0">
      <sharedItems containsNonDate="0" containsString="0" containsBlank="1"/>
    </cacheField>
    <cacheField name="Column1780" numFmtId="0">
      <sharedItems containsNonDate="0" containsString="0" containsBlank="1"/>
    </cacheField>
    <cacheField name="Column1781" numFmtId="0">
      <sharedItems containsNonDate="0" containsString="0" containsBlank="1"/>
    </cacheField>
    <cacheField name="Column1782" numFmtId="0">
      <sharedItems containsNonDate="0" containsString="0" containsBlank="1"/>
    </cacheField>
    <cacheField name="Column1783" numFmtId="0">
      <sharedItems containsNonDate="0" containsString="0" containsBlank="1"/>
    </cacheField>
    <cacheField name="Column1784" numFmtId="0">
      <sharedItems containsNonDate="0" containsString="0" containsBlank="1"/>
    </cacheField>
    <cacheField name="Column1785" numFmtId="0">
      <sharedItems containsNonDate="0" containsString="0" containsBlank="1"/>
    </cacheField>
    <cacheField name="Column1786" numFmtId="0">
      <sharedItems containsNonDate="0" containsString="0" containsBlank="1"/>
    </cacheField>
    <cacheField name="Column1787" numFmtId="0">
      <sharedItems containsNonDate="0" containsString="0" containsBlank="1"/>
    </cacheField>
    <cacheField name="Column1788" numFmtId="0">
      <sharedItems containsNonDate="0" containsString="0" containsBlank="1"/>
    </cacheField>
    <cacheField name="Column1789" numFmtId="0">
      <sharedItems containsNonDate="0" containsString="0" containsBlank="1"/>
    </cacheField>
    <cacheField name="Column1790" numFmtId="0">
      <sharedItems containsNonDate="0" containsString="0" containsBlank="1"/>
    </cacheField>
    <cacheField name="Column1791" numFmtId="0">
      <sharedItems containsNonDate="0" containsString="0" containsBlank="1"/>
    </cacheField>
    <cacheField name="Column1792" numFmtId="0">
      <sharedItems containsNonDate="0" containsString="0" containsBlank="1"/>
    </cacheField>
    <cacheField name="Column1793" numFmtId="0">
      <sharedItems containsNonDate="0" containsString="0" containsBlank="1"/>
    </cacheField>
    <cacheField name="Column1794" numFmtId="0">
      <sharedItems containsNonDate="0" containsString="0" containsBlank="1"/>
    </cacheField>
    <cacheField name="Column1795" numFmtId="0">
      <sharedItems containsNonDate="0" containsString="0" containsBlank="1"/>
    </cacheField>
    <cacheField name="Column1796" numFmtId="0">
      <sharedItems containsNonDate="0" containsString="0" containsBlank="1"/>
    </cacheField>
    <cacheField name="Column1797" numFmtId="0">
      <sharedItems containsNonDate="0" containsString="0" containsBlank="1"/>
    </cacheField>
    <cacheField name="Column1798" numFmtId="0">
      <sharedItems containsNonDate="0" containsString="0" containsBlank="1"/>
    </cacheField>
    <cacheField name="Column1799" numFmtId="0">
      <sharedItems containsNonDate="0" containsString="0" containsBlank="1"/>
    </cacheField>
    <cacheField name="Column1800" numFmtId="0">
      <sharedItems containsNonDate="0" containsString="0" containsBlank="1"/>
    </cacheField>
    <cacheField name="Column1801" numFmtId="0">
      <sharedItems containsNonDate="0" containsString="0" containsBlank="1"/>
    </cacheField>
    <cacheField name="Column1802" numFmtId="0">
      <sharedItems containsNonDate="0" containsString="0" containsBlank="1"/>
    </cacheField>
    <cacheField name="Column1803" numFmtId="0">
      <sharedItems containsNonDate="0" containsString="0" containsBlank="1"/>
    </cacheField>
    <cacheField name="Column1804" numFmtId="0">
      <sharedItems containsNonDate="0" containsString="0" containsBlank="1"/>
    </cacheField>
    <cacheField name="Column1805" numFmtId="0">
      <sharedItems containsNonDate="0" containsString="0" containsBlank="1"/>
    </cacheField>
    <cacheField name="Column1806" numFmtId="0">
      <sharedItems containsNonDate="0" containsString="0" containsBlank="1"/>
    </cacheField>
    <cacheField name="Column1807" numFmtId="0">
      <sharedItems containsNonDate="0" containsString="0" containsBlank="1"/>
    </cacheField>
    <cacheField name="Column1808" numFmtId="0">
      <sharedItems containsNonDate="0" containsString="0" containsBlank="1"/>
    </cacheField>
    <cacheField name="Column1809" numFmtId="0">
      <sharedItems containsNonDate="0" containsString="0" containsBlank="1"/>
    </cacheField>
    <cacheField name="Column1810" numFmtId="0">
      <sharedItems containsNonDate="0" containsString="0" containsBlank="1"/>
    </cacheField>
    <cacheField name="Column1811" numFmtId="0">
      <sharedItems containsNonDate="0" containsString="0" containsBlank="1"/>
    </cacheField>
    <cacheField name="Column1812" numFmtId="0">
      <sharedItems containsNonDate="0" containsString="0" containsBlank="1"/>
    </cacheField>
    <cacheField name="Column1813" numFmtId="0">
      <sharedItems containsNonDate="0" containsString="0" containsBlank="1"/>
    </cacheField>
    <cacheField name="Column1814" numFmtId="0">
      <sharedItems containsNonDate="0" containsString="0" containsBlank="1"/>
    </cacheField>
    <cacheField name="Column1815" numFmtId="0">
      <sharedItems containsNonDate="0" containsString="0" containsBlank="1"/>
    </cacheField>
    <cacheField name="Column1816" numFmtId="0">
      <sharedItems containsNonDate="0" containsString="0" containsBlank="1"/>
    </cacheField>
    <cacheField name="Column1817" numFmtId="0">
      <sharedItems containsNonDate="0" containsString="0" containsBlank="1"/>
    </cacheField>
    <cacheField name="Column1818" numFmtId="0">
      <sharedItems containsNonDate="0" containsString="0" containsBlank="1"/>
    </cacheField>
    <cacheField name="Column1819" numFmtId="0">
      <sharedItems containsNonDate="0" containsString="0" containsBlank="1"/>
    </cacheField>
    <cacheField name="Column1820" numFmtId="0">
      <sharedItems containsNonDate="0" containsString="0" containsBlank="1"/>
    </cacheField>
    <cacheField name="Column1821" numFmtId="0">
      <sharedItems containsNonDate="0" containsString="0" containsBlank="1"/>
    </cacheField>
    <cacheField name="Column1822" numFmtId="0">
      <sharedItems containsNonDate="0" containsString="0" containsBlank="1"/>
    </cacheField>
    <cacheField name="Column1823" numFmtId="0">
      <sharedItems containsNonDate="0" containsString="0" containsBlank="1"/>
    </cacheField>
    <cacheField name="Column1824" numFmtId="0">
      <sharedItems containsNonDate="0" containsString="0" containsBlank="1"/>
    </cacheField>
    <cacheField name="Column1825" numFmtId="0">
      <sharedItems containsNonDate="0" containsString="0" containsBlank="1"/>
    </cacheField>
    <cacheField name="Column1826" numFmtId="0">
      <sharedItems containsNonDate="0" containsString="0" containsBlank="1"/>
    </cacheField>
    <cacheField name="Column1827" numFmtId="0">
      <sharedItems containsNonDate="0" containsString="0" containsBlank="1"/>
    </cacheField>
    <cacheField name="Column1828" numFmtId="0">
      <sharedItems containsNonDate="0" containsString="0" containsBlank="1"/>
    </cacheField>
    <cacheField name="Column1829" numFmtId="0">
      <sharedItems containsNonDate="0" containsString="0" containsBlank="1"/>
    </cacheField>
    <cacheField name="Column1830" numFmtId="0">
      <sharedItems containsNonDate="0" containsString="0" containsBlank="1"/>
    </cacheField>
    <cacheField name="Column1831" numFmtId="0">
      <sharedItems containsNonDate="0" containsString="0" containsBlank="1"/>
    </cacheField>
    <cacheField name="Column1832" numFmtId="0">
      <sharedItems containsNonDate="0" containsString="0" containsBlank="1"/>
    </cacheField>
    <cacheField name="Column1833" numFmtId="0">
      <sharedItems containsNonDate="0" containsString="0" containsBlank="1"/>
    </cacheField>
    <cacheField name="Column1834" numFmtId="0">
      <sharedItems containsNonDate="0" containsString="0" containsBlank="1"/>
    </cacheField>
    <cacheField name="Column1835" numFmtId="0">
      <sharedItems containsNonDate="0" containsString="0" containsBlank="1"/>
    </cacheField>
    <cacheField name="Column1836" numFmtId="0">
      <sharedItems containsNonDate="0" containsString="0" containsBlank="1"/>
    </cacheField>
    <cacheField name="Column1837" numFmtId="0">
      <sharedItems containsNonDate="0" containsString="0" containsBlank="1"/>
    </cacheField>
    <cacheField name="Column1838" numFmtId="0">
      <sharedItems containsNonDate="0" containsString="0" containsBlank="1"/>
    </cacheField>
    <cacheField name="Column1839" numFmtId="0">
      <sharedItems containsNonDate="0" containsString="0" containsBlank="1"/>
    </cacheField>
    <cacheField name="Column1840" numFmtId="0">
      <sharedItems containsNonDate="0" containsString="0" containsBlank="1"/>
    </cacheField>
    <cacheField name="Column1841" numFmtId="0">
      <sharedItems containsNonDate="0" containsString="0" containsBlank="1"/>
    </cacheField>
    <cacheField name="Column1842" numFmtId="0">
      <sharedItems containsNonDate="0" containsString="0" containsBlank="1"/>
    </cacheField>
    <cacheField name="Column1843" numFmtId="0">
      <sharedItems containsNonDate="0" containsString="0" containsBlank="1"/>
    </cacheField>
    <cacheField name="Column1844" numFmtId="0">
      <sharedItems containsNonDate="0" containsString="0" containsBlank="1"/>
    </cacheField>
    <cacheField name="Column1845" numFmtId="0">
      <sharedItems containsNonDate="0" containsString="0" containsBlank="1"/>
    </cacheField>
    <cacheField name="Column1846" numFmtId="0">
      <sharedItems containsNonDate="0" containsString="0" containsBlank="1"/>
    </cacheField>
    <cacheField name="Column1847" numFmtId="0">
      <sharedItems containsNonDate="0" containsString="0" containsBlank="1"/>
    </cacheField>
    <cacheField name="Column1848" numFmtId="0">
      <sharedItems containsNonDate="0" containsString="0" containsBlank="1"/>
    </cacheField>
    <cacheField name="Column1849" numFmtId="0">
      <sharedItems containsNonDate="0" containsString="0" containsBlank="1"/>
    </cacheField>
    <cacheField name="Column1850" numFmtId="0">
      <sharedItems containsNonDate="0" containsString="0" containsBlank="1"/>
    </cacheField>
    <cacheField name="Column1851" numFmtId="0">
      <sharedItems containsNonDate="0" containsString="0" containsBlank="1"/>
    </cacheField>
    <cacheField name="Column1852" numFmtId="0">
      <sharedItems containsNonDate="0" containsString="0" containsBlank="1"/>
    </cacheField>
    <cacheField name="Column1853" numFmtId="0">
      <sharedItems containsNonDate="0" containsString="0" containsBlank="1"/>
    </cacheField>
    <cacheField name="Column1854" numFmtId="0">
      <sharedItems containsNonDate="0" containsString="0" containsBlank="1"/>
    </cacheField>
    <cacheField name="Column1855" numFmtId="0">
      <sharedItems containsNonDate="0" containsString="0" containsBlank="1"/>
    </cacheField>
    <cacheField name="Column1856" numFmtId="0">
      <sharedItems containsNonDate="0" containsString="0" containsBlank="1"/>
    </cacheField>
    <cacheField name="Column1857" numFmtId="0">
      <sharedItems containsNonDate="0" containsString="0" containsBlank="1"/>
    </cacheField>
    <cacheField name="Column1858" numFmtId="0">
      <sharedItems containsNonDate="0" containsString="0" containsBlank="1"/>
    </cacheField>
    <cacheField name="Column1859" numFmtId="0">
      <sharedItems containsNonDate="0" containsString="0" containsBlank="1"/>
    </cacheField>
    <cacheField name="Column1860" numFmtId="0">
      <sharedItems containsNonDate="0" containsString="0" containsBlank="1"/>
    </cacheField>
    <cacheField name="Column1861" numFmtId="0">
      <sharedItems containsNonDate="0" containsString="0" containsBlank="1"/>
    </cacheField>
    <cacheField name="Column1862" numFmtId="0">
      <sharedItems containsNonDate="0" containsString="0" containsBlank="1"/>
    </cacheField>
    <cacheField name="Column1863" numFmtId="0">
      <sharedItems containsNonDate="0" containsString="0" containsBlank="1"/>
    </cacheField>
    <cacheField name="Column1864" numFmtId="0">
      <sharedItems containsNonDate="0" containsString="0" containsBlank="1"/>
    </cacheField>
    <cacheField name="Column1865" numFmtId="0">
      <sharedItems containsNonDate="0" containsString="0" containsBlank="1"/>
    </cacheField>
    <cacheField name="Column1866" numFmtId="0">
      <sharedItems containsNonDate="0" containsString="0" containsBlank="1"/>
    </cacheField>
    <cacheField name="Column1867" numFmtId="0">
      <sharedItems containsNonDate="0" containsString="0" containsBlank="1"/>
    </cacheField>
    <cacheField name="Column1868" numFmtId="0">
      <sharedItems containsNonDate="0" containsString="0" containsBlank="1"/>
    </cacheField>
    <cacheField name="Column1869" numFmtId="0">
      <sharedItems containsNonDate="0" containsString="0" containsBlank="1"/>
    </cacheField>
    <cacheField name="Column1870" numFmtId="0">
      <sharedItems containsNonDate="0" containsString="0" containsBlank="1"/>
    </cacheField>
    <cacheField name="Column1871" numFmtId="0">
      <sharedItems containsNonDate="0" containsString="0" containsBlank="1"/>
    </cacheField>
    <cacheField name="Column1872" numFmtId="0">
      <sharedItems containsNonDate="0" containsString="0" containsBlank="1"/>
    </cacheField>
    <cacheField name="Column1873" numFmtId="0">
      <sharedItems containsNonDate="0" containsString="0" containsBlank="1"/>
    </cacheField>
    <cacheField name="Column1874" numFmtId="0">
      <sharedItems containsNonDate="0" containsString="0" containsBlank="1"/>
    </cacheField>
    <cacheField name="Column1875" numFmtId="0">
      <sharedItems containsNonDate="0" containsString="0" containsBlank="1"/>
    </cacheField>
    <cacheField name="Column1876" numFmtId="0">
      <sharedItems containsNonDate="0" containsString="0" containsBlank="1"/>
    </cacheField>
    <cacheField name="Column1877" numFmtId="0">
      <sharedItems containsNonDate="0" containsString="0" containsBlank="1"/>
    </cacheField>
    <cacheField name="Column1878" numFmtId="0">
      <sharedItems containsNonDate="0" containsString="0" containsBlank="1"/>
    </cacheField>
    <cacheField name="Column1879" numFmtId="0">
      <sharedItems containsNonDate="0" containsString="0" containsBlank="1"/>
    </cacheField>
    <cacheField name="Column1880" numFmtId="0">
      <sharedItems containsNonDate="0" containsString="0" containsBlank="1"/>
    </cacheField>
    <cacheField name="Column1881" numFmtId="0">
      <sharedItems containsNonDate="0" containsString="0" containsBlank="1"/>
    </cacheField>
    <cacheField name="Column1882" numFmtId="0">
      <sharedItems containsNonDate="0" containsString="0" containsBlank="1"/>
    </cacheField>
    <cacheField name="Column1883" numFmtId="0">
      <sharedItems containsNonDate="0" containsString="0" containsBlank="1"/>
    </cacheField>
    <cacheField name="Column1884" numFmtId="0">
      <sharedItems containsNonDate="0" containsString="0" containsBlank="1"/>
    </cacheField>
    <cacheField name="Column1885" numFmtId="0">
      <sharedItems containsNonDate="0" containsString="0" containsBlank="1"/>
    </cacheField>
    <cacheField name="Column1886" numFmtId="0">
      <sharedItems containsNonDate="0" containsString="0" containsBlank="1"/>
    </cacheField>
    <cacheField name="Column1887" numFmtId="0">
      <sharedItems containsNonDate="0" containsString="0" containsBlank="1"/>
    </cacheField>
    <cacheField name="Column1888" numFmtId="0">
      <sharedItems containsNonDate="0" containsString="0" containsBlank="1"/>
    </cacheField>
    <cacheField name="Column1889" numFmtId="0">
      <sharedItems containsNonDate="0" containsString="0" containsBlank="1"/>
    </cacheField>
    <cacheField name="Column1890" numFmtId="0">
      <sharedItems containsNonDate="0" containsString="0" containsBlank="1"/>
    </cacheField>
    <cacheField name="Column1891" numFmtId="0">
      <sharedItems containsNonDate="0" containsString="0" containsBlank="1"/>
    </cacheField>
    <cacheField name="Column1892" numFmtId="0">
      <sharedItems containsNonDate="0" containsString="0" containsBlank="1"/>
    </cacheField>
    <cacheField name="Column1893" numFmtId="0">
      <sharedItems containsNonDate="0" containsString="0" containsBlank="1"/>
    </cacheField>
    <cacheField name="Column1894" numFmtId="0">
      <sharedItems containsNonDate="0" containsString="0" containsBlank="1"/>
    </cacheField>
    <cacheField name="Column1895" numFmtId="0">
      <sharedItems containsNonDate="0" containsString="0" containsBlank="1"/>
    </cacheField>
    <cacheField name="Column1896" numFmtId="0">
      <sharedItems containsNonDate="0" containsString="0" containsBlank="1"/>
    </cacheField>
    <cacheField name="Column1897" numFmtId="0">
      <sharedItems containsNonDate="0" containsString="0" containsBlank="1"/>
    </cacheField>
    <cacheField name="Column1898" numFmtId="0">
      <sharedItems containsNonDate="0" containsString="0" containsBlank="1"/>
    </cacheField>
    <cacheField name="Column1899" numFmtId="0">
      <sharedItems containsNonDate="0" containsString="0" containsBlank="1"/>
    </cacheField>
    <cacheField name="Column1900" numFmtId="0">
      <sharedItems containsNonDate="0" containsString="0" containsBlank="1"/>
    </cacheField>
    <cacheField name="Column1901" numFmtId="0">
      <sharedItems containsNonDate="0" containsString="0" containsBlank="1"/>
    </cacheField>
    <cacheField name="Column1902" numFmtId="0">
      <sharedItems containsNonDate="0" containsString="0" containsBlank="1"/>
    </cacheField>
    <cacheField name="Column1903" numFmtId="0">
      <sharedItems containsNonDate="0" containsString="0" containsBlank="1"/>
    </cacheField>
    <cacheField name="Column1904" numFmtId="0">
      <sharedItems containsNonDate="0" containsString="0" containsBlank="1"/>
    </cacheField>
    <cacheField name="Column1905" numFmtId="0">
      <sharedItems containsNonDate="0" containsString="0" containsBlank="1"/>
    </cacheField>
    <cacheField name="Column1906" numFmtId="0">
      <sharedItems containsNonDate="0" containsString="0" containsBlank="1"/>
    </cacheField>
    <cacheField name="Column1907" numFmtId="0">
      <sharedItems containsNonDate="0" containsString="0" containsBlank="1"/>
    </cacheField>
    <cacheField name="Column1908" numFmtId="0">
      <sharedItems containsNonDate="0" containsString="0" containsBlank="1"/>
    </cacheField>
    <cacheField name="Column1909" numFmtId="0">
      <sharedItems containsNonDate="0" containsString="0" containsBlank="1"/>
    </cacheField>
    <cacheField name="Column1910" numFmtId="0">
      <sharedItems containsNonDate="0" containsString="0" containsBlank="1"/>
    </cacheField>
    <cacheField name="Column1911" numFmtId="0">
      <sharedItems containsNonDate="0" containsString="0" containsBlank="1"/>
    </cacheField>
    <cacheField name="Column1912" numFmtId="0">
      <sharedItems containsNonDate="0" containsString="0" containsBlank="1"/>
    </cacheField>
    <cacheField name="Column1913" numFmtId="0">
      <sharedItems containsNonDate="0" containsString="0" containsBlank="1"/>
    </cacheField>
    <cacheField name="Column1914" numFmtId="0">
      <sharedItems containsNonDate="0" containsString="0" containsBlank="1"/>
    </cacheField>
    <cacheField name="Column1915" numFmtId="0">
      <sharedItems containsNonDate="0" containsString="0" containsBlank="1"/>
    </cacheField>
    <cacheField name="Column1916" numFmtId="0">
      <sharedItems containsNonDate="0" containsString="0" containsBlank="1"/>
    </cacheField>
    <cacheField name="Column1917" numFmtId="0">
      <sharedItems containsNonDate="0" containsString="0" containsBlank="1"/>
    </cacheField>
    <cacheField name="Column1918" numFmtId="0">
      <sharedItems containsNonDate="0" containsString="0" containsBlank="1"/>
    </cacheField>
    <cacheField name="Column1919" numFmtId="0">
      <sharedItems containsNonDate="0" containsString="0" containsBlank="1"/>
    </cacheField>
    <cacheField name="Column1920" numFmtId="0">
      <sharedItems containsNonDate="0" containsString="0" containsBlank="1"/>
    </cacheField>
    <cacheField name="Column1921" numFmtId="0">
      <sharedItems containsNonDate="0" containsString="0" containsBlank="1"/>
    </cacheField>
    <cacheField name="Column1922" numFmtId="0">
      <sharedItems containsNonDate="0" containsString="0" containsBlank="1"/>
    </cacheField>
    <cacheField name="Column1923" numFmtId="0">
      <sharedItems containsNonDate="0" containsString="0" containsBlank="1"/>
    </cacheField>
    <cacheField name="Column1924" numFmtId="0">
      <sharedItems containsNonDate="0" containsString="0" containsBlank="1"/>
    </cacheField>
    <cacheField name="Column1925" numFmtId="0">
      <sharedItems containsNonDate="0" containsString="0" containsBlank="1"/>
    </cacheField>
    <cacheField name="Column1926" numFmtId="0">
      <sharedItems containsNonDate="0" containsString="0" containsBlank="1"/>
    </cacheField>
    <cacheField name="Column1927" numFmtId="0">
      <sharedItems containsNonDate="0" containsString="0" containsBlank="1"/>
    </cacheField>
    <cacheField name="Column1928" numFmtId="0">
      <sharedItems containsNonDate="0" containsString="0" containsBlank="1"/>
    </cacheField>
    <cacheField name="Column1929" numFmtId="0">
      <sharedItems containsNonDate="0" containsString="0" containsBlank="1"/>
    </cacheField>
    <cacheField name="Column1930" numFmtId="0">
      <sharedItems containsNonDate="0" containsString="0" containsBlank="1"/>
    </cacheField>
    <cacheField name="Column1931" numFmtId="0">
      <sharedItems containsNonDate="0" containsString="0" containsBlank="1"/>
    </cacheField>
    <cacheField name="Column1932" numFmtId="0">
      <sharedItems containsNonDate="0" containsString="0" containsBlank="1"/>
    </cacheField>
    <cacheField name="Column1933" numFmtId="0">
      <sharedItems containsNonDate="0" containsString="0" containsBlank="1"/>
    </cacheField>
    <cacheField name="Column1934" numFmtId="0">
      <sharedItems containsNonDate="0" containsString="0" containsBlank="1"/>
    </cacheField>
    <cacheField name="Column1935" numFmtId="0">
      <sharedItems containsNonDate="0" containsString="0" containsBlank="1"/>
    </cacheField>
    <cacheField name="Column1936" numFmtId="0">
      <sharedItems containsNonDate="0" containsString="0" containsBlank="1"/>
    </cacheField>
    <cacheField name="Column1937" numFmtId="0">
      <sharedItems containsNonDate="0" containsString="0" containsBlank="1"/>
    </cacheField>
    <cacheField name="Column1938" numFmtId="0">
      <sharedItems containsNonDate="0" containsString="0" containsBlank="1"/>
    </cacheField>
    <cacheField name="Column1939" numFmtId="0">
      <sharedItems containsNonDate="0" containsString="0" containsBlank="1"/>
    </cacheField>
    <cacheField name="Column1940" numFmtId="0">
      <sharedItems containsNonDate="0" containsString="0" containsBlank="1"/>
    </cacheField>
    <cacheField name="Column1941" numFmtId="0">
      <sharedItems containsNonDate="0" containsString="0" containsBlank="1"/>
    </cacheField>
    <cacheField name="Column1942" numFmtId="0">
      <sharedItems containsNonDate="0" containsString="0" containsBlank="1"/>
    </cacheField>
    <cacheField name="Column1943" numFmtId="0">
      <sharedItems containsNonDate="0" containsString="0" containsBlank="1"/>
    </cacheField>
    <cacheField name="Column1944" numFmtId="0">
      <sharedItems containsNonDate="0" containsString="0" containsBlank="1"/>
    </cacheField>
    <cacheField name="Column1945" numFmtId="0">
      <sharedItems containsNonDate="0" containsString="0" containsBlank="1"/>
    </cacheField>
    <cacheField name="Column1946" numFmtId="0">
      <sharedItems containsNonDate="0" containsString="0" containsBlank="1"/>
    </cacheField>
    <cacheField name="Column1947" numFmtId="0">
      <sharedItems containsNonDate="0" containsString="0" containsBlank="1"/>
    </cacheField>
    <cacheField name="Column1948" numFmtId="0">
      <sharedItems containsNonDate="0" containsString="0" containsBlank="1"/>
    </cacheField>
    <cacheField name="Column1949" numFmtId="0">
      <sharedItems containsNonDate="0" containsString="0" containsBlank="1"/>
    </cacheField>
    <cacheField name="Column1950" numFmtId="0">
      <sharedItems containsNonDate="0" containsString="0" containsBlank="1"/>
    </cacheField>
    <cacheField name="Column1951" numFmtId="0">
      <sharedItems containsNonDate="0" containsString="0" containsBlank="1"/>
    </cacheField>
    <cacheField name="Column1952" numFmtId="0">
      <sharedItems containsNonDate="0" containsString="0" containsBlank="1"/>
    </cacheField>
    <cacheField name="Column1953" numFmtId="0">
      <sharedItems containsNonDate="0" containsString="0" containsBlank="1"/>
    </cacheField>
    <cacheField name="Column1954" numFmtId="0">
      <sharedItems containsNonDate="0" containsString="0" containsBlank="1"/>
    </cacheField>
    <cacheField name="Column1955" numFmtId="0">
      <sharedItems containsNonDate="0" containsString="0" containsBlank="1"/>
    </cacheField>
    <cacheField name="Column1956" numFmtId="0">
      <sharedItems containsNonDate="0" containsString="0" containsBlank="1"/>
    </cacheField>
    <cacheField name="Column1957" numFmtId="0">
      <sharedItems containsNonDate="0" containsString="0" containsBlank="1"/>
    </cacheField>
    <cacheField name="Column1958" numFmtId="0">
      <sharedItems containsNonDate="0" containsString="0" containsBlank="1"/>
    </cacheField>
    <cacheField name="Column1959" numFmtId="0">
      <sharedItems containsNonDate="0" containsString="0" containsBlank="1"/>
    </cacheField>
    <cacheField name="Column1960" numFmtId="0">
      <sharedItems containsNonDate="0" containsString="0" containsBlank="1"/>
    </cacheField>
    <cacheField name="Column1961" numFmtId="0">
      <sharedItems containsNonDate="0" containsString="0" containsBlank="1"/>
    </cacheField>
    <cacheField name="Column1962" numFmtId="0">
      <sharedItems containsNonDate="0" containsString="0" containsBlank="1"/>
    </cacheField>
    <cacheField name="Column1963" numFmtId="0">
      <sharedItems containsNonDate="0" containsString="0" containsBlank="1"/>
    </cacheField>
    <cacheField name="Column1964" numFmtId="0">
      <sharedItems containsNonDate="0" containsString="0" containsBlank="1"/>
    </cacheField>
    <cacheField name="Column1965" numFmtId="0">
      <sharedItems containsNonDate="0" containsString="0" containsBlank="1"/>
    </cacheField>
    <cacheField name="Column1966" numFmtId="0">
      <sharedItems containsNonDate="0" containsString="0" containsBlank="1"/>
    </cacheField>
    <cacheField name="Column1967" numFmtId="0">
      <sharedItems containsNonDate="0" containsString="0" containsBlank="1"/>
    </cacheField>
    <cacheField name="Column1968" numFmtId="0">
      <sharedItems containsNonDate="0" containsString="0" containsBlank="1"/>
    </cacheField>
    <cacheField name="Column1969" numFmtId="0">
      <sharedItems containsNonDate="0" containsString="0" containsBlank="1"/>
    </cacheField>
    <cacheField name="Column1970" numFmtId="0">
      <sharedItems containsNonDate="0" containsString="0" containsBlank="1"/>
    </cacheField>
    <cacheField name="Column1971" numFmtId="0">
      <sharedItems containsNonDate="0" containsString="0" containsBlank="1"/>
    </cacheField>
    <cacheField name="Column1972" numFmtId="0">
      <sharedItems containsNonDate="0" containsString="0" containsBlank="1"/>
    </cacheField>
    <cacheField name="Column1973" numFmtId="0">
      <sharedItems containsNonDate="0" containsString="0" containsBlank="1"/>
    </cacheField>
    <cacheField name="Column1974" numFmtId="0">
      <sharedItems containsNonDate="0" containsString="0" containsBlank="1"/>
    </cacheField>
    <cacheField name="Column1975" numFmtId="0">
      <sharedItems containsNonDate="0" containsString="0" containsBlank="1"/>
    </cacheField>
    <cacheField name="Column1976" numFmtId="0">
      <sharedItems containsNonDate="0" containsString="0" containsBlank="1"/>
    </cacheField>
    <cacheField name="Column1977" numFmtId="0">
      <sharedItems containsNonDate="0" containsString="0" containsBlank="1"/>
    </cacheField>
    <cacheField name="Column1978" numFmtId="0">
      <sharedItems containsNonDate="0" containsString="0" containsBlank="1"/>
    </cacheField>
    <cacheField name="Column1979" numFmtId="0">
      <sharedItems containsNonDate="0" containsString="0" containsBlank="1"/>
    </cacheField>
    <cacheField name="Column1980" numFmtId="0">
      <sharedItems containsNonDate="0" containsString="0" containsBlank="1"/>
    </cacheField>
    <cacheField name="Column1981" numFmtId="0">
      <sharedItems containsNonDate="0" containsString="0" containsBlank="1"/>
    </cacheField>
    <cacheField name="Column1982" numFmtId="0">
      <sharedItems containsNonDate="0" containsString="0" containsBlank="1"/>
    </cacheField>
    <cacheField name="Column1983" numFmtId="0">
      <sharedItems containsNonDate="0" containsString="0" containsBlank="1"/>
    </cacheField>
    <cacheField name="Column1984" numFmtId="0">
      <sharedItems containsNonDate="0" containsString="0" containsBlank="1"/>
    </cacheField>
    <cacheField name="Column1985" numFmtId="0">
      <sharedItems containsNonDate="0" containsString="0" containsBlank="1"/>
    </cacheField>
    <cacheField name="Column1986" numFmtId="0">
      <sharedItems containsNonDate="0" containsString="0" containsBlank="1"/>
    </cacheField>
    <cacheField name="Column1987" numFmtId="0">
      <sharedItems containsNonDate="0" containsString="0" containsBlank="1"/>
    </cacheField>
    <cacheField name="Column1988" numFmtId="0">
      <sharedItems containsNonDate="0" containsString="0" containsBlank="1"/>
    </cacheField>
    <cacheField name="Column1989" numFmtId="0">
      <sharedItems containsNonDate="0" containsString="0" containsBlank="1"/>
    </cacheField>
    <cacheField name="Column1990" numFmtId="0">
      <sharedItems containsNonDate="0" containsString="0" containsBlank="1"/>
    </cacheField>
    <cacheField name="Column1991" numFmtId="0">
      <sharedItems containsNonDate="0" containsString="0" containsBlank="1"/>
    </cacheField>
    <cacheField name="Column1992" numFmtId="0">
      <sharedItems containsNonDate="0" containsString="0" containsBlank="1"/>
    </cacheField>
    <cacheField name="Column1993" numFmtId="0">
      <sharedItems containsNonDate="0" containsString="0" containsBlank="1"/>
    </cacheField>
    <cacheField name="Column1994" numFmtId="0">
      <sharedItems containsNonDate="0" containsString="0" containsBlank="1"/>
    </cacheField>
    <cacheField name="Column1995" numFmtId="0">
      <sharedItems containsNonDate="0" containsString="0" containsBlank="1"/>
    </cacheField>
    <cacheField name="Column1996" numFmtId="0">
      <sharedItems containsNonDate="0" containsString="0" containsBlank="1"/>
    </cacheField>
    <cacheField name="Column1997" numFmtId="0">
      <sharedItems containsNonDate="0" containsString="0" containsBlank="1"/>
    </cacheField>
    <cacheField name="Column1998" numFmtId="0">
      <sharedItems containsNonDate="0" containsString="0" containsBlank="1"/>
    </cacheField>
    <cacheField name="Column1999" numFmtId="0">
      <sharedItems containsNonDate="0" containsString="0" containsBlank="1"/>
    </cacheField>
    <cacheField name="Column2000" numFmtId="0">
      <sharedItems containsNonDate="0" containsString="0" containsBlank="1"/>
    </cacheField>
    <cacheField name="Column2001" numFmtId="0">
      <sharedItems containsNonDate="0" containsString="0" containsBlank="1"/>
    </cacheField>
    <cacheField name="Column2002" numFmtId="0">
      <sharedItems containsNonDate="0" containsString="0" containsBlank="1"/>
    </cacheField>
    <cacheField name="Column2003" numFmtId="0">
      <sharedItems containsNonDate="0" containsString="0" containsBlank="1"/>
    </cacheField>
    <cacheField name="Column2004" numFmtId="0">
      <sharedItems containsNonDate="0" containsString="0" containsBlank="1"/>
    </cacheField>
    <cacheField name="Column2005" numFmtId="0">
      <sharedItems containsNonDate="0" containsString="0" containsBlank="1"/>
    </cacheField>
    <cacheField name="Column2006" numFmtId="0">
      <sharedItems containsNonDate="0" containsString="0" containsBlank="1"/>
    </cacheField>
    <cacheField name="Column2007" numFmtId="0">
      <sharedItems containsNonDate="0" containsString="0" containsBlank="1"/>
    </cacheField>
    <cacheField name="Column2008" numFmtId="0">
      <sharedItems containsNonDate="0" containsString="0" containsBlank="1"/>
    </cacheField>
    <cacheField name="Column2009" numFmtId="0">
      <sharedItems containsNonDate="0" containsString="0" containsBlank="1"/>
    </cacheField>
    <cacheField name="Column2010" numFmtId="0">
      <sharedItems containsNonDate="0" containsString="0" containsBlank="1"/>
    </cacheField>
    <cacheField name="Column2011" numFmtId="0">
      <sharedItems containsNonDate="0" containsString="0" containsBlank="1"/>
    </cacheField>
    <cacheField name="Column2012" numFmtId="0">
      <sharedItems containsNonDate="0" containsString="0" containsBlank="1"/>
    </cacheField>
    <cacheField name="Column2013" numFmtId="0">
      <sharedItems containsNonDate="0" containsString="0" containsBlank="1"/>
    </cacheField>
    <cacheField name="Column2014" numFmtId="0">
      <sharedItems containsNonDate="0" containsString="0" containsBlank="1"/>
    </cacheField>
    <cacheField name="Column2015" numFmtId="0">
      <sharedItems containsNonDate="0" containsString="0" containsBlank="1"/>
    </cacheField>
    <cacheField name="Column2016" numFmtId="0">
      <sharedItems containsNonDate="0" containsString="0" containsBlank="1"/>
    </cacheField>
    <cacheField name="Column2017" numFmtId="0">
      <sharedItems containsNonDate="0" containsString="0" containsBlank="1"/>
    </cacheField>
    <cacheField name="Column2018" numFmtId="0">
      <sharedItems containsNonDate="0" containsString="0" containsBlank="1"/>
    </cacheField>
    <cacheField name="Column2019" numFmtId="0">
      <sharedItems containsNonDate="0" containsString="0" containsBlank="1"/>
    </cacheField>
    <cacheField name="Column2020" numFmtId="0">
      <sharedItems containsNonDate="0" containsString="0" containsBlank="1"/>
    </cacheField>
    <cacheField name="Column2021" numFmtId="0">
      <sharedItems containsNonDate="0" containsString="0" containsBlank="1"/>
    </cacheField>
    <cacheField name="Column2022" numFmtId="0">
      <sharedItems containsNonDate="0" containsString="0" containsBlank="1"/>
    </cacheField>
    <cacheField name="Column2023" numFmtId="0">
      <sharedItems containsNonDate="0" containsString="0" containsBlank="1"/>
    </cacheField>
    <cacheField name="Column2024" numFmtId="0">
      <sharedItems containsNonDate="0" containsString="0" containsBlank="1"/>
    </cacheField>
    <cacheField name="Column2025" numFmtId="0">
      <sharedItems containsNonDate="0" containsString="0" containsBlank="1"/>
    </cacheField>
    <cacheField name="Column2026" numFmtId="0">
      <sharedItems containsNonDate="0" containsString="0" containsBlank="1"/>
    </cacheField>
    <cacheField name="Column2027" numFmtId="0">
      <sharedItems containsNonDate="0" containsString="0" containsBlank="1"/>
    </cacheField>
    <cacheField name="Column2028" numFmtId="0">
      <sharedItems containsNonDate="0" containsString="0" containsBlank="1"/>
    </cacheField>
    <cacheField name="Column2029" numFmtId="0">
      <sharedItems containsNonDate="0" containsString="0" containsBlank="1"/>
    </cacheField>
    <cacheField name="Column2030" numFmtId="0">
      <sharedItems containsNonDate="0" containsString="0" containsBlank="1"/>
    </cacheField>
    <cacheField name="Column2031" numFmtId="0">
      <sharedItems containsNonDate="0" containsString="0" containsBlank="1"/>
    </cacheField>
    <cacheField name="Column2032" numFmtId="0">
      <sharedItems containsNonDate="0" containsString="0" containsBlank="1"/>
    </cacheField>
    <cacheField name="Column2033" numFmtId="0">
      <sharedItems containsNonDate="0" containsString="0" containsBlank="1"/>
    </cacheField>
    <cacheField name="Column2034" numFmtId="0">
      <sharedItems containsNonDate="0" containsString="0" containsBlank="1"/>
    </cacheField>
    <cacheField name="Column2035" numFmtId="0">
      <sharedItems containsNonDate="0" containsString="0" containsBlank="1"/>
    </cacheField>
    <cacheField name="Column2036" numFmtId="0">
      <sharedItems containsNonDate="0" containsString="0" containsBlank="1"/>
    </cacheField>
    <cacheField name="Column2037" numFmtId="0">
      <sharedItems containsNonDate="0" containsString="0" containsBlank="1"/>
    </cacheField>
    <cacheField name="Column2038" numFmtId="0">
      <sharedItems containsNonDate="0" containsString="0" containsBlank="1"/>
    </cacheField>
    <cacheField name="Column2039" numFmtId="0">
      <sharedItems containsNonDate="0" containsString="0" containsBlank="1"/>
    </cacheField>
    <cacheField name="Column2040" numFmtId="0">
      <sharedItems containsNonDate="0" containsString="0" containsBlank="1"/>
    </cacheField>
    <cacheField name="Column2041" numFmtId="0">
      <sharedItems containsNonDate="0" containsString="0" containsBlank="1"/>
    </cacheField>
    <cacheField name="Column2042" numFmtId="0">
      <sharedItems containsNonDate="0" containsString="0" containsBlank="1"/>
    </cacheField>
    <cacheField name="Column2043" numFmtId="0">
      <sharedItems containsNonDate="0" containsString="0" containsBlank="1"/>
    </cacheField>
    <cacheField name="Column2044" numFmtId="0">
      <sharedItems containsNonDate="0" containsString="0" containsBlank="1"/>
    </cacheField>
    <cacheField name="Column2045" numFmtId="0">
      <sharedItems containsNonDate="0" containsString="0" containsBlank="1"/>
    </cacheField>
    <cacheField name="Column2046" numFmtId="0">
      <sharedItems containsNonDate="0" containsString="0" containsBlank="1"/>
    </cacheField>
    <cacheField name="Column2047" numFmtId="0">
      <sharedItems containsNonDate="0" containsString="0" containsBlank="1"/>
    </cacheField>
    <cacheField name="Column2048" numFmtId="0">
      <sharedItems containsNonDate="0" containsString="0" containsBlank="1"/>
    </cacheField>
    <cacheField name="Column2049" numFmtId="0">
      <sharedItems containsNonDate="0" containsString="0" containsBlank="1"/>
    </cacheField>
    <cacheField name="Column2050" numFmtId="0">
      <sharedItems containsNonDate="0" containsString="0" containsBlank="1"/>
    </cacheField>
    <cacheField name="Column2051" numFmtId="0">
      <sharedItems containsNonDate="0" containsString="0" containsBlank="1"/>
    </cacheField>
    <cacheField name="Column2052" numFmtId="0">
      <sharedItems containsNonDate="0" containsString="0" containsBlank="1"/>
    </cacheField>
    <cacheField name="Column2053" numFmtId="0">
      <sharedItems containsNonDate="0" containsString="0" containsBlank="1"/>
    </cacheField>
    <cacheField name="Column2054" numFmtId="0">
      <sharedItems containsNonDate="0" containsString="0" containsBlank="1"/>
    </cacheField>
    <cacheField name="Column2055" numFmtId="0">
      <sharedItems containsNonDate="0" containsString="0" containsBlank="1"/>
    </cacheField>
    <cacheField name="Column2056" numFmtId="0">
      <sharedItems containsNonDate="0" containsString="0" containsBlank="1"/>
    </cacheField>
    <cacheField name="Column2057" numFmtId="0">
      <sharedItems containsNonDate="0" containsString="0" containsBlank="1"/>
    </cacheField>
    <cacheField name="Column2058" numFmtId="0">
      <sharedItems containsNonDate="0" containsString="0" containsBlank="1"/>
    </cacheField>
    <cacheField name="Column2059" numFmtId="0">
      <sharedItems containsNonDate="0" containsString="0" containsBlank="1"/>
    </cacheField>
    <cacheField name="Column2060" numFmtId="0">
      <sharedItems containsNonDate="0" containsString="0" containsBlank="1"/>
    </cacheField>
    <cacheField name="Column2061" numFmtId="0">
      <sharedItems containsNonDate="0" containsString="0" containsBlank="1"/>
    </cacheField>
    <cacheField name="Column2062" numFmtId="0">
      <sharedItems containsNonDate="0" containsString="0" containsBlank="1"/>
    </cacheField>
    <cacheField name="Column2063" numFmtId="0">
      <sharedItems containsNonDate="0" containsString="0" containsBlank="1"/>
    </cacheField>
    <cacheField name="Column2064" numFmtId="0">
      <sharedItems containsNonDate="0" containsString="0" containsBlank="1"/>
    </cacheField>
    <cacheField name="Column2065" numFmtId="0">
      <sharedItems containsNonDate="0" containsString="0" containsBlank="1"/>
    </cacheField>
    <cacheField name="Column2066" numFmtId="0">
      <sharedItems containsNonDate="0" containsString="0" containsBlank="1"/>
    </cacheField>
    <cacheField name="Column2067" numFmtId="0">
      <sharedItems containsNonDate="0" containsString="0" containsBlank="1"/>
    </cacheField>
    <cacheField name="Column2068" numFmtId="0">
      <sharedItems containsNonDate="0" containsString="0" containsBlank="1"/>
    </cacheField>
    <cacheField name="Column2069" numFmtId="0">
      <sharedItems containsNonDate="0" containsString="0" containsBlank="1"/>
    </cacheField>
    <cacheField name="Column2070" numFmtId="0">
      <sharedItems containsNonDate="0" containsString="0" containsBlank="1"/>
    </cacheField>
    <cacheField name="Column2071" numFmtId="0">
      <sharedItems containsNonDate="0" containsString="0" containsBlank="1"/>
    </cacheField>
    <cacheField name="Column2072" numFmtId="0">
      <sharedItems containsNonDate="0" containsString="0" containsBlank="1"/>
    </cacheField>
    <cacheField name="Column2073" numFmtId="0">
      <sharedItems containsNonDate="0" containsString="0" containsBlank="1"/>
    </cacheField>
    <cacheField name="Column2074" numFmtId="0">
      <sharedItems containsNonDate="0" containsString="0" containsBlank="1"/>
    </cacheField>
    <cacheField name="Column2075" numFmtId="0">
      <sharedItems containsNonDate="0" containsString="0" containsBlank="1"/>
    </cacheField>
    <cacheField name="Column2076" numFmtId="0">
      <sharedItems containsNonDate="0" containsString="0" containsBlank="1"/>
    </cacheField>
    <cacheField name="Column2077" numFmtId="0">
      <sharedItems containsNonDate="0" containsString="0" containsBlank="1"/>
    </cacheField>
    <cacheField name="Column2078" numFmtId="0">
      <sharedItems containsNonDate="0" containsString="0" containsBlank="1"/>
    </cacheField>
    <cacheField name="Column2079" numFmtId="0">
      <sharedItems containsNonDate="0" containsString="0" containsBlank="1"/>
    </cacheField>
    <cacheField name="Column2080" numFmtId="0">
      <sharedItems containsNonDate="0" containsString="0" containsBlank="1"/>
    </cacheField>
    <cacheField name="Column2081" numFmtId="0">
      <sharedItems containsNonDate="0" containsString="0" containsBlank="1"/>
    </cacheField>
    <cacheField name="Column2082" numFmtId="0">
      <sharedItems containsNonDate="0" containsString="0" containsBlank="1"/>
    </cacheField>
    <cacheField name="Column2083" numFmtId="0">
      <sharedItems containsNonDate="0" containsString="0" containsBlank="1"/>
    </cacheField>
    <cacheField name="Column2084" numFmtId="0">
      <sharedItems containsNonDate="0" containsString="0" containsBlank="1"/>
    </cacheField>
    <cacheField name="Column2085" numFmtId="0">
      <sharedItems containsNonDate="0" containsString="0" containsBlank="1"/>
    </cacheField>
    <cacheField name="Column2086" numFmtId="0">
      <sharedItems containsNonDate="0" containsString="0" containsBlank="1"/>
    </cacheField>
    <cacheField name="Column2087" numFmtId="0">
      <sharedItems containsNonDate="0" containsString="0" containsBlank="1"/>
    </cacheField>
    <cacheField name="Column2088" numFmtId="0">
      <sharedItems containsNonDate="0" containsString="0" containsBlank="1"/>
    </cacheField>
    <cacheField name="Column2089" numFmtId="0">
      <sharedItems containsNonDate="0" containsString="0" containsBlank="1"/>
    </cacheField>
    <cacheField name="Column2090" numFmtId="0">
      <sharedItems containsNonDate="0" containsString="0" containsBlank="1"/>
    </cacheField>
    <cacheField name="Column2091" numFmtId="0">
      <sharedItems containsNonDate="0" containsString="0" containsBlank="1"/>
    </cacheField>
    <cacheField name="Column2092" numFmtId="0">
      <sharedItems containsNonDate="0" containsString="0" containsBlank="1"/>
    </cacheField>
    <cacheField name="Column2093" numFmtId="0">
      <sharedItems containsNonDate="0" containsString="0" containsBlank="1"/>
    </cacheField>
    <cacheField name="Column2094" numFmtId="0">
      <sharedItems containsNonDate="0" containsString="0" containsBlank="1"/>
    </cacheField>
    <cacheField name="Column2095" numFmtId="0">
      <sharedItems containsNonDate="0" containsString="0" containsBlank="1"/>
    </cacheField>
    <cacheField name="Column2096" numFmtId="0">
      <sharedItems containsNonDate="0" containsString="0" containsBlank="1"/>
    </cacheField>
    <cacheField name="Column2097" numFmtId="0">
      <sharedItems containsNonDate="0" containsString="0" containsBlank="1"/>
    </cacheField>
    <cacheField name="Column2098" numFmtId="0">
      <sharedItems containsNonDate="0" containsString="0" containsBlank="1"/>
    </cacheField>
    <cacheField name="Column2099" numFmtId="0">
      <sharedItems containsNonDate="0" containsString="0" containsBlank="1"/>
    </cacheField>
    <cacheField name="Column2100" numFmtId="0">
      <sharedItems containsNonDate="0" containsString="0" containsBlank="1"/>
    </cacheField>
    <cacheField name="Column2101" numFmtId="0">
      <sharedItems containsNonDate="0" containsString="0" containsBlank="1"/>
    </cacheField>
    <cacheField name="Column2102" numFmtId="0">
      <sharedItems containsNonDate="0" containsString="0" containsBlank="1"/>
    </cacheField>
    <cacheField name="Column2103" numFmtId="0">
      <sharedItems containsNonDate="0" containsString="0" containsBlank="1"/>
    </cacheField>
    <cacheField name="Column2104" numFmtId="0">
      <sharedItems containsNonDate="0" containsString="0" containsBlank="1"/>
    </cacheField>
    <cacheField name="Column2105" numFmtId="0">
      <sharedItems containsNonDate="0" containsString="0" containsBlank="1"/>
    </cacheField>
    <cacheField name="Column2106" numFmtId="0">
      <sharedItems containsNonDate="0" containsString="0" containsBlank="1"/>
    </cacheField>
    <cacheField name="Column2107" numFmtId="0">
      <sharedItems containsNonDate="0" containsString="0" containsBlank="1"/>
    </cacheField>
    <cacheField name="Column2108" numFmtId="0">
      <sharedItems containsNonDate="0" containsString="0" containsBlank="1"/>
    </cacheField>
    <cacheField name="Column2109" numFmtId="0">
      <sharedItems containsNonDate="0" containsString="0" containsBlank="1"/>
    </cacheField>
    <cacheField name="Column2110" numFmtId="0">
      <sharedItems containsNonDate="0" containsString="0" containsBlank="1"/>
    </cacheField>
    <cacheField name="Column2111" numFmtId="0">
      <sharedItems containsNonDate="0" containsString="0" containsBlank="1"/>
    </cacheField>
    <cacheField name="Column2112" numFmtId="0">
      <sharedItems containsNonDate="0" containsString="0" containsBlank="1"/>
    </cacheField>
    <cacheField name="Column2113" numFmtId="0">
      <sharedItems containsNonDate="0" containsString="0" containsBlank="1"/>
    </cacheField>
    <cacheField name="Column2114" numFmtId="0">
      <sharedItems containsNonDate="0" containsString="0" containsBlank="1"/>
    </cacheField>
    <cacheField name="Column2115" numFmtId="0">
      <sharedItems containsNonDate="0" containsString="0" containsBlank="1"/>
    </cacheField>
    <cacheField name="Column2116" numFmtId="0">
      <sharedItems containsNonDate="0" containsString="0" containsBlank="1"/>
    </cacheField>
    <cacheField name="Column2117" numFmtId="0">
      <sharedItems containsNonDate="0" containsString="0" containsBlank="1"/>
    </cacheField>
    <cacheField name="Column2118" numFmtId="0">
      <sharedItems containsNonDate="0" containsString="0" containsBlank="1"/>
    </cacheField>
    <cacheField name="Column2119" numFmtId="0">
      <sharedItems containsNonDate="0" containsString="0" containsBlank="1"/>
    </cacheField>
    <cacheField name="Column2120" numFmtId="0">
      <sharedItems containsNonDate="0" containsString="0" containsBlank="1"/>
    </cacheField>
    <cacheField name="Column2121" numFmtId="0">
      <sharedItems containsNonDate="0" containsString="0" containsBlank="1"/>
    </cacheField>
    <cacheField name="Column2122" numFmtId="0">
      <sharedItems containsNonDate="0" containsString="0" containsBlank="1"/>
    </cacheField>
    <cacheField name="Column2123" numFmtId="0">
      <sharedItems containsNonDate="0" containsString="0" containsBlank="1"/>
    </cacheField>
    <cacheField name="Column2124" numFmtId="0">
      <sharedItems containsNonDate="0" containsString="0" containsBlank="1"/>
    </cacheField>
    <cacheField name="Column2125" numFmtId="0">
      <sharedItems containsNonDate="0" containsString="0" containsBlank="1"/>
    </cacheField>
    <cacheField name="Column2126" numFmtId="0">
      <sharedItems containsNonDate="0" containsString="0" containsBlank="1"/>
    </cacheField>
    <cacheField name="Column2127" numFmtId="0">
      <sharedItems containsNonDate="0" containsString="0" containsBlank="1"/>
    </cacheField>
    <cacheField name="Column2128" numFmtId="0">
      <sharedItems containsNonDate="0" containsString="0" containsBlank="1"/>
    </cacheField>
    <cacheField name="Column2129" numFmtId="0">
      <sharedItems containsNonDate="0" containsString="0" containsBlank="1"/>
    </cacheField>
    <cacheField name="Column2130" numFmtId="0">
      <sharedItems containsNonDate="0" containsString="0" containsBlank="1"/>
    </cacheField>
    <cacheField name="Column2131" numFmtId="0">
      <sharedItems containsNonDate="0" containsString="0" containsBlank="1"/>
    </cacheField>
    <cacheField name="Column2132" numFmtId="0">
      <sharedItems containsNonDate="0" containsString="0" containsBlank="1"/>
    </cacheField>
    <cacheField name="Column2133" numFmtId="0">
      <sharedItems containsNonDate="0" containsString="0" containsBlank="1"/>
    </cacheField>
    <cacheField name="Column2134" numFmtId="0">
      <sharedItems containsNonDate="0" containsString="0" containsBlank="1"/>
    </cacheField>
    <cacheField name="Column2135" numFmtId="0">
      <sharedItems containsNonDate="0" containsString="0" containsBlank="1"/>
    </cacheField>
    <cacheField name="Column2136" numFmtId="0">
      <sharedItems containsNonDate="0" containsString="0" containsBlank="1"/>
    </cacheField>
    <cacheField name="Column2137" numFmtId="0">
      <sharedItems containsNonDate="0" containsString="0" containsBlank="1"/>
    </cacheField>
    <cacheField name="Column2138" numFmtId="0">
      <sharedItems containsNonDate="0" containsString="0" containsBlank="1"/>
    </cacheField>
    <cacheField name="Column2139" numFmtId="0">
      <sharedItems containsNonDate="0" containsString="0" containsBlank="1"/>
    </cacheField>
    <cacheField name="Column2140" numFmtId="0">
      <sharedItems containsNonDate="0" containsString="0" containsBlank="1"/>
    </cacheField>
    <cacheField name="Column2141" numFmtId="0">
      <sharedItems containsNonDate="0" containsString="0" containsBlank="1"/>
    </cacheField>
    <cacheField name="Column2142" numFmtId="0">
      <sharedItems containsNonDate="0" containsString="0" containsBlank="1"/>
    </cacheField>
    <cacheField name="Column2143" numFmtId="0">
      <sharedItems containsNonDate="0" containsString="0" containsBlank="1"/>
    </cacheField>
    <cacheField name="Column2144" numFmtId="0">
      <sharedItems containsNonDate="0" containsString="0" containsBlank="1"/>
    </cacheField>
    <cacheField name="Column2145" numFmtId="0">
      <sharedItems containsNonDate="0" containsString="0" containsBlank="1"/>
    </cacheField>
    <cacheField name="Column2146" numFmtId="0">
      <sharedItems containsNonDate="0" containsString="0" containsBlank="1"/>
    </cacheField>
    <cacheField name="Column2147" numFmtId="0">
      <sharedItems containsNonDate="0" containsString="0" containsBlank="1"/>
    </cacheField>
    <cacheField name="Column2148" numFmtId="0">
      <sharedItems containsNonDate="0" containsString="0" containsBlank="1"/>
    </cacheField>
    <cacheField name="Column2149" numFmtId="0">
      <sharedItems containsNonDate="0" containsString="0" containsBlank="1"/>
    </cacheField>
    <cacheField name="Column2150" numFmtId="0">
      <sharedItems containsNonDate="0" containsString="0" containsBlank="1"/>
    </cacheField>
    <cacheField name="Column2151" numFmtId="0">
      <sharedItems containsNonDate="0" containsString="0" containsBlank="1"/>
    </cacheField>
    <cacheField name="Column2152" numFmtId="0">
      <sharedItems containsNonDate="0" containsString="0" containsBlank="1"/>
    </cacheField>
    <cacheField name="Column2153" numFmtId="0">
      <sharedItems containsNonDate="0" containsString="0" containsBlank="1"/>
    </cacheField>
    <cacheField name="Column2154" numFmtId="0">
      <sharedItems containsNonDate="0" containsString="0" containsBlank="1"/>
    </cacheField>
    <cacheField name="Column2155" numFmtId="0">
      <sharedItems containsNonDate="0" containsString="0" containsBlank="1"/>
    </cacheField>
    <cacheField name="Column2156" numFmtId="0">
      <sharedItems containsNonDate="0" containsString="0" containsBlank="1"/>
    </cacheField>
    <cacheField name="Column2157" numFmtId="0">
      <sharedItems containsNonDate="0" containsString="0" containsBlank="1"/>
    </cacheField>
    <cacheField name="Column2158" numFmtId="0">
      <sharedItems containsNonDate="0" containsString="0" containsBlank="1"/>
    </cacheField>
    <cacheField name="Column2159" numFmtId="0">
      <sharedItems containsNonDate="0" containsString="0" containsBlank="1"/>
    </cacheField>
    <cacheField name="Column2160" numFmtId="0">
      <sharedItems containsNonDate="0" containsString="0" containsBlank="1"/>
    </cacheField>
    <cacheField name="Column2161" numFmtId="0">
      <sharedItems containsNonDate="0" containsString="0" containsBlank="1"/>
    </cacheField>
    <cacheField name="Column2162" numFmtId="0">
      <sharedItems containsNonDate="0" containsString="0" containsBlank="1"/>
    </cacheField>
    <cacheField name="Column2163" numFmtId="0">
      <sharedItems containsNonDate="0" containsString="0" containsBlank="1"/>
    </cacheField>
    <cacheField name="Column2164" numFmtId="0">
      <sharedItems containsNonDate="0" containsString="0" containsBlank="1"/>
    </cacheField>
    <cacheField name="Column2165" numFmtId="0">
      <sharedItems containsNonDate="0" containsString="0" containsBlank="1"/>
    </cacheField>
    <cacheField name="Column2166" numFmtId="0">
      <sharedItems containsNonDate="0" containsString="0" containsBlank="1"/>
    </cacheField>
    <cacheField name="Column2167" numFmtId="0">
      <sharedItems containsNonDate="0" containsString="0" containsBlank="1"/>
    </cacheField>
    <cacheField name="Column2168" numFmtId="0">
      <sharedItems containsNonDate="0" containsString="0" containsBlank="1"/>
    </cacheField>
    <cacheField name="Column2169" numFmtId="0">
      <sharedItems containsNonDate="0" containsString="0" containsBlank="1"/>
    </cacheField>
    <cacheField name="Column2170" numFmtId="0">
      <sharedItems containsNonDate="0" containsString="0" containsBlank="1"/>
    </cacheField>
    <cacheField name="Column2171" numFmtId="0">
      <sharedItems containsNonDate="0" containsString="0" containsBlank="1"/>
    </cacheField>
    <cacheField name="Column2172" numFmtId="0">
      <sharedItems containsNonDate="0" containsString="0" containsBlank="1"/>
    </cacheField>
    <cacheField name="Column2173" numFmtId="0">
      <sharedItems containsNonDate="0" containsString="0" containsBlank="1"/>
    </cacheField>
    <cacheField name="Column2174" numFmtId="0">
      <sharedItems containsNonDate="0" containsString="0" containsBlank="1"/>
    </cacheField>
    <cacheField name="Column2175" numFmtId="0">
      <sharedItems containsNonDate="0" containsString="0" containsBlank="1"/>
    </cacheField>
    <cacheField name="Column2176" numFmtId="0">
      <sharedItems containsNonDate="0" containsString="0" containsBlank="1"/>
    </cacheField>
    <cacheField name="Column2177" numFmtId="0">
      <sharedItems containsNonDate="0" containsString="0" containsBlank="1"/>
    </cacheField>
    <cacheField name="Column2178" numFmtId="0">
      <sharedItems containsNonDate="0" containsString="0" containsBlank="1"/>
    </cacheField>
    <cacheField name="Column2179" numFmtId="0">
      <sharedItems containsNonDate="0" containsString="0" containsBlank="1"/>
    </cacheField>
    <cacheField name="Column2180" numFmtId="0">
      <sharedItems containsNonDate="0" containsString="0" containsBlank="1"/>
    </cacheField>
    <cacheField name="Column2181" numFmtId="0">
      <sharedItems containsNonDate="0" containsString="0" containsBlank="1"/>
    </cacheField>
    <cacheField name="Column2182" numFmtId="0">
      <sharedItems containsNonDate="0" containsString="0" containsBlank="1"/>
    </cacheField>
    <cacheField name="Column2183" numFmtId="0">
      <sharedItems containsNonDate="0" containsString="0" containsBlank="1"/>
    </cacheField>
    <cacheField name="Column2184" numFmtId="0">
      <sharedItems containsNonDate="0" containsString="0" containsBlank="1"/>
    </cacheField>
    <cacheField name="Column2185" numFmtId="0">
      <sharedItems containsNonDate="0" containsString="0" containsBlank="1"/>
    </cacheField>
    <cacheField name="Column2186" numFmtId="0">
      <sharedItems containsNonDate="0" containsString="0" containsBlank="1"/>
    </cacheField>
    <cacheField name="Column2187" numFmtId="0">
      <sharedItems containsNonDate="0" containsString="0" containsBlank="1"/>
    </cacheField>
    <cacheField name="Column2188" numFmtId="0">
      <sharedItems containsNonDate="0" containsString="0" containsBlank="1"/>
    </cacheField>
    <cacheField name="Column2189" numFmtId="0">
      <sharedItems containsNonDate="0" containsString="0" containsBlank="1"/>
    </cacheField>
    <cacheField name="Column2190" numFmtId="0">
      <sharedItems containsNonDate="0" containsString="0" containsBlank="1"/>
    </cacheField>
    <cacheField name="Column2191" numFmtId="0">
      <sharedItems containsNonDate="0" containsString="0" containsBlank="1"/>
    </cacheField>
    <cacheField name="Column2192" numFmtId="0">
      <sharedItems containsNonDate="0" containsString="0" containsBlank="1"/>
    </cacheField>
    <cacheField name="Column2193" numFmtId="0">
      <sharedItems containsNonDate="0" containsString="0" containsBlank="1"/>
    </cacheField>
    <cacheField name="Column2194" numFmtId="0">
      <sharedItems containsNonDate="0" containsString="0" containsBlank="1"/>
    </cacheField>
    <cacheField name="Column2195" numFmtId="0">
      <sharedItems containsNonDate="0" containsString="0" containsBlank="1"/>
    </cacheField>
    <cacheField name="Column2196" numFmtId="0">
      <sharedItems containsNonDate="0" containsString="0" containsBlank="1"/>
    </cacheField>
    <cacheField name="Column2197" numFmtId="0">
      <sharedItems containsNonDate="0" containsString="0" containsBlank="1"/>
    </cacheField>
    <cacheField name="Column2198" numFmtId="0">
      <sharedItems containsNonDate="0" containsString="0" containsBlank="1"/>
    </cacheField>
    <cacheField name="Column2199" numFmtId="0">
      <sharedItems containsNonDate="0" containsString="0" containsBlank="1"/>
    </cacheField>
    <cacheField name="Column2200" numFmtId="0">
      <sharedItems containsNonDate="0" containsString="0" containsBlank="1"/>
    </cacheField>
    <cacheField name="Column2201" numFmtId="0">
      <sharedItems containsNonDate="0" containsString="0" containsBlank="1"/>
    </cacheField>
    <cacheField name="Column2202" numFmtId="0">
      <sharedItems containsNonDate="0" containsString="0" containsBlank="1"/>
    </cacheField>
    <cacheField name="Column2203" numFmtId="0">
      <sharedItems containsNonDate="0" containsString="0" containsBlank="1"/>
    </cacheField>
    <cacheField name="Column2204" numFmtId="0">
      <sharedItems containsNonDate="0" containsString="0" containsBlank="1"/>
    </cacheField>
    <cacheField name="Column2205" numFmtId="0">
      <sharedItems containsNonDate="0" containsString="0" containsBlank="1"/>
    </cacheField>
    <cacheField name="Column2206" numFmtId="0">
      <sharedItems containsNonDate="0" containsString="0" containsBlank="1"/>
    </cacheField>
    <cacheField name="Column2207" numFmtId="0">
      <sharedItems containsNonDate="0" containsString="0" containsBlank="1"/>
    </cacheField>
    <cacheField name="Column2208" numFmtId="0">
      <sharedItems containsNonDate="0" containsString="0" containsBlank="1"/>
    </cacheField>
    <cacheField name="Column2209" numFmtId="0">
      <sharedItems containsNonDate="0" containsString="0" containsBlank="1"/>
    </cacheField>
    <cacheField name="Column2210" numFmtId="0">
      <sharedItems containsNonDate="0" containsString="0" containsBlank="1"/>
    </cacheField>
    <cacheField name="Column2211" numFmtId="0">
      <sharedItems containsNonDate="0" containsString="0" containsBlank="1"/>
    </cacheField>
    <cacheField name="Column2212" numFmtId="0">
      <sharedItems containsNonDate="0" containsString="0" containsBlank="1"/>
    </cacheField>
    <cacheField name="Column2213" numFmtId="0">
      <sharedItems containsNonDate="0" containsString="0" containsBlank="1"/>
    </cacheField>
    <cacheField name="Column2214" numFmtId="0">
      <sharedItems containsNonDate="0" containsString="0" containsBlank="1"/>
    </cacheField>
    <cacheField name="Column2215" numFmtId="0">
      <sharedItems containsNonDate="0" containsString="0" containsBlank="1"/>
    </cacheField>
    <cacheField name="Column2216" numFmtId="0">
      <sharedItems containsNonDate="0" containsString="0" containsBlank="1"/>
    </cacheField>
    <cacheField name="Column2217" numFmtId="0">
      <sharedItems containsNonDate="0" containsString="0" containsBlank="1"/>
    </cacheField>
    <cacheField name="Column2218" numFmtId="0">
      <sharedItems containsNonDate="0" containsString="0" containsBlank="1"/>
    </cacheField>
    <cacheField name="Column2219" numFmtId="0">
      <sharedItems containsNonDate="0" containsString="0" containsBlank="1"/>
    </cacheField>
    <cacheField name="Column2220" numFmtId="0">
      <sharedItems containsNonDate="0" containsString="0" containsBlank="1"/>
    </cacheField>
    <cacheField name="Column2221" numFmtId="0">
      <sharedItems containsNonDate="0" containsString="0" containsBlank="1"/>
    </cacheField>
    <cacheField name="Column2222" numFmtId="0">
      <sharedItems containsNonDate="0" containsString="0" containsBlank="1"/>
    </cacheField>
    <cacheField name="Column2223" numFmtId="0">
      <sharedItems containsNonDate="0" containsString="0" containsBlank="1"/>
    </cacheField>
    <cacheField name="Column2224" numFmtId="0">
      <sharedItems containsNonDate="0" containsString="0" containsBlank="1"/>
    </cacheField>
    <cacheField name="Column2225" numFmtId="0">
      <sharedItems containsNonDate="0" containsString="0" containsBlank="1"/>
    </cacheField>
    <cacheField name="Column2226" numFmtId="0">
      <sharedItems containsNonDate="0" containsString="0" containsBlank="1"/>
    </cacheField>
    <cacheField name="Column2227" numFmtId="0">
      <sharedItems containsNonDate="0" containsString="0" containsBlank="1"/>
    </cacheField>
    <cacheField name="Column2228" numFmtId="0">
      <sharedItems containsNonDate="0" containsString="0" containsBlank="1"/>
    </cacheField>
    <cacheField name="Column2229" numFmtId="0">
      <sharedItems containsNonDate="0" containsString="0" containsBlank="1"/>
    </cacheField>
    <cacheField name="Column2230" numFmtId="0">
      <sharedItems containsNonDate="0" containsString="0" containsBlank="1"/>
    </cacheField>
    <cacheField name="Column2231" numFmtId="0">
      <sharedItems containsNonDate="0" containsString="0" containsBlank="1"/>
    </cacheField>
    <cacheField name="Column2232" numFmtId="0">
      <sharedItems containsNonDate="0" containsString="0" containsBlank="1"/>
    </cacheField>
    <cacheField name="Column2233" numFmtId="0">
      <sharedItems containsNonDate="0" containsString="0" containsBlank="1"/>
    </cacheField>
    <cacheField name="Column2234" numFmtId="0">
      <sharedItems containsNonDate="0" containsString="0" containsBlank="1"/>
    </cacheField>
    <cacheField name="Column2235" numFmtId="0">
      <sharedItems containsNonDate="0" containsString="0" containsBlank="1"/>
    </cacheField>
    <cacheField name="Column2236" numFmtId="0">
      <sharedItems containsNonDate="0" containsString="0" containsBlank="1"/>
    </cacheField>
    <cacheField name="Column2237" numFmtId="0">
      <sharedItems containsNonDate="0" containsString="0" containsBlank="1"/>
    </cacheField>
    <cacheField name="Column2238" numFmtId="0">
      <sharedItems containsNonDate="0" containsString="0" containsBlank="1"/>
    </cacheField>
    <cacheField name="Column2239" numFmtId="0">
      <sharedItems containsNonDate="0" containsString="0" containsBlank="1"/>
    </cacheField>
    <cacheField name="Column2240" numFmtId="0">
      <sharedItems containsNonDate="0" containsString="0" containsBlank="1"/>
    </cacheField>
    <cacheField name="Column2241" numFmtId="0">
      <sharedItems containsNonDate="0" containsString="0" containsBlank="1"/>
    </cacheField>
    <cacheField name="Column2242" numFmtId="0">
      <sharedItems containsNonDate="0" containsString="0" containsBlank="1"/>
    </cacheField>
    <cacheField name="Column2243" numFmtId="0">
      <sharedItems containsNonDate="0" containsString="0" containsBlank="1"/>
    </cacheField>
    <cacheField name="Column2244" numFmtId="0">
      <sharedItems containsNonDate="0" containsString="0" containsBlank="1"/>
    </cacheField>
    <cacheField name="Column2245" numFmtId="0">
      <sharedItems containsNonDate="0" containsString="0" containsBlank="1"/>
    </cacheField>
    <cacheField name="Column2246" numFmtId="0">
      <sharedItems containsNonDate="0" containsString="0" containsBlank="1"/>
    </cacheField>
    <cacheField name="Column2247" numFmtId="0">
      <sharedItems containsNonDate="0" containsString="0" containsBlank="1"/>
    </cacheField>
    <cacheField name="Column2248" numFmtId="0">
      <sharedItems containsNonDate="0" containsString="0" containsBlank="1"/>
    </cacheField>
    <cacheField name="Column2249" numFmtId="0">
      <sharedItems containsNonDate="0" containsString="0" containsBlank="1"/>
    </cacheField>
    <cacheField name="Column2250" numFmtId="0">
      <sharedItems containsNonDate="0" containsString="0" containsBlank="1"/>
    </cacheField>
    <cacheField name="Column2251" numFmtId="0">
      <sharedItems containsNonDate="0" containsString="0" containsBlank="1"/>
    </cacheField>
    <cacheField name="Column2252" numFmtId="0">
      <sharedItems containsNonDate="0" containsString="0" containsBlank="1"/>
    </cacheField>
    <cacheField name="Column2253" numFmtId="0">
      <sharedItems containsNonDate="0" containsString="0" containsBlank="1"/>
    </cacheField>
    <cacheField name="Column2254" numFmtId="0">
      <sharedItems containsNonDate="0" containsString="0" containsBlank="1"/>
    </cacheField>
    <cacheField name="Column2255" numFmtId="0">
      <sharedItems containsNonDate="0" containsString="0" containsBlank="1"/>
    </cacheField>
    <cacheField name="Column2256" numFmtId="0">
      <sharedItems containsNonDate="0" containsString="0" containsBlank="1"/>
    </cacheField>
    <cacheField name="Column2257" numFmtId="0">
      <sharedItems containsNonDate="0" containsString="0" containsBlank="1"/>
    </cacheField>
    <cacheField name="Column2258" numFmtId="0">
      <sharedItems containsNonDate="0" containsString="0" containsBlank="1"/>
    </cacheField>
    <cacheField name="Column2259" numFmtId="0">
      <sharedItems containsNonDate="0" containsString="0" containsBlank="1"/>
    </cacheField>
    <cacheField name="Column2260" numFmtId="0">
      <sharedItems containsNonDate="0" containsString="0" containsBlank="1"/>
    </cacheField>
    <cacheField name="Column2261" numFmtId="0">
      <sharedItems containsNonDate="0" containsString="0" containsBlank="1"/>
    </cacheField>
    <cacheField name="Column2262" numFmtId="0">
      <sharedItems containsNonDate="0" containsString="0" containsBlank="1"/>
    </cacheField>
    <cacheField name="Column2263" numFmtId="0">
      <sharedItems containsNonDate="0" containsString="0" containsBlank="1"/>
    </cacheField>
    <cacheField name="Column2264" numFmtId="0">
      <sharedItems containsNonDate="0" containsString="0" containsBlank="1"/>
    </cacheField>
    <cacheField name="Column2265" numFmtId="0">
      <sharedItems containsNonDate="0" containsString="0" containsBlank="1"/>
    </cacheField>
    <cacheField name="Column2266" numFmtId="0">
      <sharedItems containsNonDate="0" containsString="0" containsBlank="1"/>
    </cacheField>
    <cacheField name="Column2267" numFmtId="0">
      <sharedItems containsNonDate="0" containsString="0" containsBlank="1"/>
    </cacheField>
    <cacheField name="Column2268" numFmtId="0">
      <sharedItems containsNonDate="0" containsString="0" containsBlank="1"/>
    </cacheField>
    <cacheField name="Column2269" numFmtId="0">
      <sharedItems containsNonDate="0" containsString="0" containsBlank="1"/>
    </cacheField>
    <cacheField name="Column2270" numFmtId="0">
      <sharedItems containsNonDate="0" containsString="0" containsBlank="1"/>
    </cacheField>
    <cacheField name="Column2271" numFmtId="0">
      <sharedItems containsNonDate="0" containsString="0" containsBlank="1"/>
    </cacheField>
    <cacheField name="Column2272" numFmtId="0">
      <sharedItems containsNonDate="0" containsString="0" containsBlank="1"/>
    </cacheField>
    <cacheField name="Column2273" numFmtId="0">
      <sharedItems containsNonDate="0" containsString="0" containsBlank="1"/>
    </cacheField>
    <cacheField name="Column2274" numFmtId="0">
      <sharedItems containsNonDate="0" containsString="0" containsBlank="1"/>
    </cacheField>
    <cacheField name="Column2275" numFmtId="0">
      <sharedItems containsNonDate="0" containsString="0" containsBlank="1"/>
    </cacheField>
    <cacheField name="Column2276" numFmtId="0">
      <sharedItems containsNonDate="0" containsString="0" containsBlank="1"/>
    </cacheField>
    <cacheField name="Column2277" numFmtId="0">
      <sharedItems containsNonDate="0" containsString="0" containsBlank="1"/>
    </cacheField>
    <cacheField name="Column2278" numFmtId="0">
      <sharedItems containsNonDate="0" containsString="0" containsBlank="1"/>
    </cacheField>
    <cacheField name="Column2279" numFmtId="0">
      <sharedItems containsNonDate="0" containsString="0" containsBlank="1"/>
    </cacheField>
    <cacheField name="Column2280" numFmtId="0">
      <sharedItems containsNonDate="0" containsString="0" containsBlank="1"/>
    </cacheField>
    <cacheField name="Column2281" numFmtId="0">
      <sharedItems containsNonDate="0" containsString="0" containsBlank="1"/>
    </cacheField>
    <cacheField name="Column2282" numFmtId="0">
      <sharedItems containsNonDate="0" containsString="0" containsBlank="1"/>
    </cacheField>
    <cacheField name="Column2283" numFmtId="0">
      <sharedItems containsNonDate="0" containsString="0" containsBlank="1"/>
    </cacheField>
    <cacheField name="Column2284" numFmtId="0">
      <sharedItems containsNonDate="0" containsString="0" containsBlank="1"/>
    </cacheField>
    <cacheField name="Column2285" numFmtId="0">
      <sharedItems containsNonDate="0" containsString="0" containsBlank="1"/>
    </cacheField>
    <cacheField name="Column2286" numFmtId="0">
      <sharedItems containsNonDate="0" containsString="0" containsBlank="1"/>
    </cacheField>
    <cacheField name="Column2287" numFmtId="0">
      <sharedItems containsNonDate="0" containsString="0" containsBlank="1"/>
    </cacheField>
    <cacheField name="Column2288" numFmtId="0">
      <sharedItems containsNonDate="0" containsString="0" containsBlank="1"/>
    </cacheField>
    <cacheField name="Column2289" numFmtId="0">
      <sharedItems containsNonDate="0" containsString="0" containsBlank="1"/>
    </cacheField>
    <cacheField name="Column2290" numFmtId="0">
      <sharedItems containsNonDate="0" containsString="0" containsBlank="1"/>
    </cacheField>
    <cacheField name="Column2291" numFmtId="0">
      <sharedItems containsNonDate="0" containsString="0" containsBlank="1"/>
    </cacheField>
    <cacheField name="Column2292" numFmtId="0">
      <sharedItems containsNonDate="0" containsString="0" containsBlank="1"/>
    </cacheField>
    <cacheField name="Column2293" numFmtId="0">
      <sharedItems containsNonDate="0" containsString="0" containsBlank="1"/>
    </cacheField>
    <cacheField name="Column2294" numFmtId="0">
      <sharedItems containsNonDate="0" containsString="0" containsBlank="1"/>
    </cacheField>
    <cacheField name="Column2295" numFmtId="0">
      <sharedItems containsNonDate="0" containsString="0" containsBlank="1"/>
    </cacheField>
    <cacheField name="Column2296" numFmtId="0">
      <sharedItems containsNonDate="0" containsString="0" containsBlank="1"/>
    </cacheField>
    <cacheField name="Column2297" numFmtId="0">
      <sharedItems containsNonDate="0" containsString="0" containsBlank="1"/>
    </cacheField>
    <cacheField name="Column2298" numFmtId="0">
      <sharedItems containsNonDate="0" containsString="0" containsBlank="1"/>
    </cacheField>
    <cacheField name="Column2299" numFmtId="0">
      <sharedItems containsNonDate="0" containsString="0" containsBlank="1"/>
    </cacheField>
    <cacheField name="Column2300" numFmtId="0">
      <sharedItems containsNonDate="0" containsString="0" containsBlank="1"/>
    </cacheField>
    <cacheField name="Column2301" numFmtId="0">
      <sharedItems containsNonDate="0" containsString="0" containsBlank="1"/>
    </cacheField>
    <cacheField name="Column2302" numFmtId="0">
      <sharedItems containsNonDate="0" containsString="0" containsBlank="1"/>
    </cacheField>
    <cacheField name="Column2303" numFmtId="0">
      <sharedItems containsNonDate="0" containsString="0" containsBlank="1"/>
    </cacheField>
    <cacheField name="Column2304" numFmtId="0">
      <sharedItems containsNonDate="0" containsString="0" containsBlank="1"/>
    </cacheField>
    <cacheField name="Column2305" numFmtId="0">
      <sharedItems containsNonDate="0" containsString="0" containsBlank="1"/>
    </cacheField>
    <cacheField name="Column2306" numFmtId="0">
      <sharedItems containsNonDate="0" containsString="0" containsBlank="1"/>
    </cacheField>
    <cacheField name="Column2307" numFmtId="0">
      <sharedItems containsNonDate="0" containsString="0" containsBlank="1"/>
    </cacheField>
    <cacheField name="Column2308" numFmtId="0">
      <sharedItems containsNonDate="0" containsString="0" containsBlank="1"/>
    </cacheField>
    <cacheField name="Column2309" numFmtId="0">
      <sharedItems containsNonDate="0" containsString="0" containsBlank="1"/>
    </cacheField>
    <cacheField name="Column2310" numFmtId="0">
      <sharedItems containsNonDate="0" containsString="0" containsBlank="1"/>
    </cacheField>
    <cacheField name="Column2311" numFmtId="0">
      <sharedItems containsNonDate="0" containsString="0" containsBlank="1"/>
    </cacheField>
    <cacheField name="Column2312" numFmtId="0">
      <sharedItems containsNonDate="0" containsString="0" containsBlank="1"/>
    </cacheField>
    <cacheField name="Column2313" numFmtId="0">
      <sharedItems containsNonDate="0" containsString="0" containsBlank="1"/>
    </cacheField>
    <cacheField name="Column2314" numFmtId="0">
      <sharedItems containsNonDate="0" containsString="0" containsBlank="1"/>
    </cacheField>
    <cacheField name="Column2315" numFmtId="0">
      <sharedItems containsNonDate="0" containsString="0" containsBlank="1"/>
    </cacheField>
    <cacheField name="Column2316" numFmtId="0">
      <sharedItems containsNonDate="0" containsString="0" containsBlank="1"/>
    </cacheField>
    <cacheField name="Column2317" numFmtId="0">
      <sharedItems containsNonDate="0" containsString="0" containsBlank="1"/>
    </cacheField>
    <cacheField name="Column2318" numFmtId="0">
      <sharedItems containsNonDate="0" containsString="0" containsBlank="1"/>
    </cacheField>
    <cacheField name="Column2319" numFmtId="0">
      <sharedItems containsNonDate="0" containsString="0" containsBlank="1"/>
    </cacheField>
    <cacheField name="Column2320" numFmtId="0">
      <sharedItems containsNonDate="0" containsString="0" containsBlank="1"/>
    </cacheField>
    <cacheField name="Column2321" numFmtId="0">
      <sharedItems containsNonDate="0" containsString="0" containsBlank="1"/>
    </cacheField>
    <cacheField name="Column2322" numFmtId="0">
      <sharedItems containsNonDate="0" containsString="0" containsBlank="1"/>
    </cacheField>
    <cacheField name="Column2323" numFmtId="0">
      <sharedItems containsNonDate="0" containsString="0" containsBlank="1"/>
    </cacheField>
    <cacheField name="Column2324" numFmtId="0">
      <sharedItems containsNonDate="0" containsString="0" containsBlank="1"/>
    </cacheField>
    <cacheField name="Column2325" numFmtId="0">
      <sharedItems containsNonDate="0" containsString="0" containsBlank="1"/>
    </cacheField>
    <cacheField name="Column2326" numFmtId="0">
      <sharedItems containsNonDate="0" containsString="0" containsBlank="1"/>
    </cacheField>
    <cacheField name="Column2327" numFmtId="0">
      <sharedItems containsNonDate="0" containsString="0" containsBlank="1"/>
    </cacheField>
    <cacheField name="Column2328" numFmtId="0">
      <sharedItems containsNonDate="0" containsString="0" containsBlank="1"/>
    </cacheField>
    <cacheField name="Column2329" numFmtId="0">
      <sharedItems containsNonDate="0" containsString="0" containsBlank="1"/>
    </cacheField>
    <cacheField name="Column2330" numFmtId="0">
      <sharedItems containsNonDate="0" containsString="0" containsBlank="1"/>
    </cacheField>
    <cacheField name="Column2331" numFmtId="0">
      <sharedItems containsNonDate="0" containsString="0" containsBlank="1"/>
    </cacheField>
    <cacheField name="Column2332" numFmtId="0">
      <sharedItems containsNonDate="0" containsString="0" containsBlank="1"/>
    </cacheField>
    <cacheField name="Column2333" numFmtId="0">
      <sharedItems containsNonDate="0" containsString="0" containsBlank="1"/>
    </cacheField>
    <cacheField name="Column2334" numFmtId="0">
      <sharedItems containsNonDate="0" containsString="0" containsBlank="1"/>
    </cacheField>
    <cacheField name="Column2335" numFmtId="0">
      <sharedItems containsNonDate="0" containsString="0" containsBlank="1"/>
    </cacheField>
    <cacheField name="Column2336" numFmtId="0">
      <sharedItems containsNonDate="0" containsString="0" containsBlank="1"/>
    </cacheField>
    <cacheField name="Column2337" numFmtId="0">
      <sharedItems containsNonDate="0" containsString="0" containsBlank="1"/>
    </cacheField>
    <cacheField name="Column2338" numFmtId="0">
      <sharedItems containsNonDate="0" containsString="0" containsBlank="1"/>
    </cacheField>
    <cacheField name="Column2339" numFmtId="0">
      <sharedItems containsNonDate="0" containsString="0" containsBlank="1"/>
    </cacheField>
    <cacheField name="Column2340" numFmtId="0">
      <sharedItems containsNonDate="0" containsString="0" containsBlank="1"/>
    </cacheField>
    <cacheField name="Column2341" numFmtId="0">
      <sharedItems containsNonDate="0" containsString="0" containsBlank="1"/>
    </cacheField>
    <cacheField name="Column2342" numFmtId="0">
      <sharedItems containsNonDate="0" containsString="0" containsBlank="1"/>
    </cacheField>
    <cacheField name="Column2343" numFmtId="0">
      <sharedItems containsNonDate="0" containsString="0" containsBlank="1"/>
    </cacheField>
    <cacheField name="Column2344" numFmtId="0">
      <sharedItems containsNonDate="0" containsString="0" containsBlank="1"/>
    </cacheField>
    <cacheField name="Column2345" numFmtId="0">
      <sharedItems containsNonDate="0" containsString="0" containsBlank="1"/>
    </cacheField>
    <cacheField name="Column2346" numFmtId="0">
      <sharedItems containsNonDate="0" containsString="0" containsBlank="1"/>
    </cacheField>
    <cacheField name="Column2347" numFmtId="0">
      <sharedItems containsNonDate="0" containsString="0" containsBlank="1"/>
    </cacheField>
    <cacheField name="Column2348" numFmtId="0">
      <sharedItems containsNonDate="0" containsString="0" containsBlank="1"/>
    </cacheField>
    <cacheField name="Column2349" numFmtId="0">
      <sharedItems containsNonDate="0" containsString="0" containsBlank="1"/>
    </cacheField>
    <cacheField name="Column2350" numFmtId="0">
      <sharedItems containsNonDate="0" containsString="0" containsBlank="1"/>
    </cacheField>
    <cacheField name="Column2351" numFmtId="0">
      <sharedItems containsNonDate="0" containsString="0" containsBlank="1"/>
    </cacheField>
    <cacheField name="Column2352" numFmtId="0">
      <sharedItems containsNonDate="0" containsString="0" containsBlank="1"/>
    </cacheField>
    <cacheField name="Column2353" numFmtId="0">
      <sharedItems containsNonDate="0" containsString="0" containsBlank="1"/>
    </cacheField>
    <cacheField name="Column2354" numFmtId="0">
      <sharedItems containsNonDate="0" containsString="0" containsBlank="1"/>
    </cacheField>
    <cacheField name="Column2355" numFmtId="0">
      <sharedItems containsNonDate="0" containsString="0" containsBlank="1"/>
    </cacheField>
    <cacheField name="Column2356" numFmtId="0">
      <sharedItems containsNonDate="0" containsString="0" containsBlank="1"/>
    </cacheField>
    <cacheField name="Column2357" numFmtId="0">
      <sharedItems containsNonDate="0" containsString="0" containsBlank="1"/>
    </cacheField>
    <cacheField name="Column2358" numFmtId="0">
      <sharedItems containsNonDate="0" containsString="0" containsBlank="1"/>
    </cacheField>
    <cacheField name="Column2359" numFmtId="0">
      <sharedItems containsNonDate="0" containsString="0" containsBlank="1"/>
    </cacheField>
    <cacheField name="Column2360" numFmtId="0">
      <sharedItems containsNonDate="0" containsString="0" containsBlank="1"/>
    </cacheField>
    <cacheField name="Column2361" numFmtId="0">
      <sharedItems containsNonDate="0" containsString="0" containsBlank="1"/>
    </cacheField>
    <cacheField name="Column2362" numFmtId="0">
      <sharedItems containsNonDate="0" containsString="0" containsBlank="1"/>
    </cacheField>
    <cacheField name="Column2363" numFmtId="0">
      <sharedItems containsNonDate="0" containsString="0" containsBlank="1"/>
    </cacheField>
    <cacheField name="Column2364" numFmtId="0">
      <sharedItems containsNonDate="0" containsString="0" containsBlank="1"/>
    </cacheField>
    <cacheField name="Column2365" numFmtId="0">
      <sharedItems containsNonDate="0" containsString="0" containsBlank="1"/>
    </cacheField>
    <cacheField name="Column2366" numFmtId="0">
      <sharedItems containsNonDate="0" containsString="0" containsBlank="1"/>
    </cacheField>
    <cacheField name="Column2367" numFmtId="0">
      <sharedItems containsNonDate="0" containsString="0" containsBlank="1"/>
    </cacheField>
    <cacheField name="Column2368" numFmtId="0">
      <sharedItems containsNonDate="0" containsString="0" containsBlank="1"/>
    </cacheField>
    <cacheField name="Column2369" numFmtId="0">
      <sharedItems containsNonDate="0" containsString="0" containsBlank="1"/>
    </cacheField>
    <cacheField name="Column2370" numFmtId="0">
      <sharedItems containsNonDate="0" containsString="0" containsBlank="1"/>
    </cacheField>
    <cacheField name="Column2371" numFmtId="0">
      <sharedItems containsNonDate="0" containsString="0" containsBlank="1"/>
    </cacheField>
    <cacheField name="Column2372" numFmtId="0">
      <sharedItems containsNonDate="0" containsString="0" containsBlank="1"/>
    </cacheField>
    <cacheField name="Column2373" numFmtId="0">
      <sharedItems containsNonDate="0" containsString="0" containsBlank="1"/>
    </cacheField>
    <cacheField name="Column2374" numFmtId="0">
      <sharedItems containsNonDate="0" containsString="0" containsBlank="1"/>
    </cacheField>
    <cacheField name="Column2375" numFmtId="0">
      <sharedItems containsNonDate="0" containsString="0" containsBlank="1"/>
    </cacheField>
    <cacheField name="Column2376" numFmtId="0">
      <sharedItems containsNonDate="0" containsString="0" containsBlank="1"/>
    </cacheField>
    <cacheField name="Column2377" numFmtId="0">
      <sharedItems containsNonDate="0" containsString="0" containsBlank="1"/>
    </cacheField>
    <cacheField name="Column2378" numFmtId="0">
      <sharedItems containsNonDate="0" containsString="0" containsBlank="1"/>
    </cacheField>
    <cacheField name="Column2379" numFmtId="0">
      <sharedItems containsNonDate="0" containsString="0" containsBlank="1"/>
    </cacheField>
    <cacheField name="Column2380" numFmtId="0">
      <sharedItems containsNonDate="0" containsString="0" containsBlank="1"/>
    </cacheField>
    <cacheField name="Column2381" numFmtId="0">
      <sharedItems containsNonDate="0" containsString="0" containsBlank="1"/>
    </cacheField>
    <cacheField name="Column2382" numFmtId="0">
      <sharedItems containsNonDate="0" containsString="0" containsBlank="1"/>
    </cacheField>
    <cacheField name="Column2383" numFmtId="0">
      <sharedItems containsNonDate="0" containsString="0" containsBlank="1"/>
    </cacheField>
    <cacheField name="Column2384" numFmtId="0">
      <sharedItems containsNonDate="0" containsString="0" containsBlank="1"/>
    </cacheField>
    <cacheField name="Column2385" numFmtId="0">
      <sharedItems containsNonDate="0" containsString="0" containsBlank="1"/>
    </cacheField>
    <cacheField name="Column2386" numFmtId="0">
      <sharedItems containsNonDate="0" containsString="0" containsBlank="1"/>
    </cacheField>
    <cacheField name="Column2387" numFmtId="0">
      <sharedItems containsNonDate="0" containsString="0" containsBlank="1"/>
    </cacheField>
    <cacheField name="Column2388" numFmtId="0">
      <sharedItems containsNonDate="0" containsString="0" containsBlank="1"/>
    </cacheField>
    <cacheField name="Column2389" numFmtId="0">
      <sharedItems containsNonDate="0" containsString="0" containsBlank="1"/>
    </cacheField>
    <cacheField name="Column2390" numFmtId="0">
      <sharedItems containsNonDate="0" containsString="0" containsBlank="1"/>
    </cacheField>
    <cacheField name="Column2391" numFmtId="0">
      <sharedItems containsNonDate="0" containsString="0" containsBlank="1"/>
    </cacheField>
    <cacheField name="Column2392" numFmtId="0">
      <sharedItems containsNonDate="0" containsString="0" containsBlank="1"/>
    </cacheField>
    <cacheField name="Column2393" numFmtId="0">
      <sharedItems containsNonDate="0" containsString="0" containsBlank="1"/>
    </cacheField>
    <cacheField name="Column2394" numFmtId="0">
      <sharedItems containsNonDate="0" containsString="0" containsBlank="1"/>
    </cacheField>
    <cacheField name="Column2395" numFmtId="0">
      <sharedItems containsNonDate="0" containsString="0" containsBlank="1"/>
    </cacheField>
    <cacheField name="Column2396" numFmtId="0">
      <sharedItems containsNonDate="0" containsString="0" containsBlank="1"/>
    </cacheField>
    <cacheField name="Column2397" numFmtId="0">
      <sharedItems containsNonDate="0" containsString="0" containsBlank="1"/>
    </cacheField>
    <cacheField name="Column2398" numFmtId="0">
      <sharedItems containsNonDate="0" containsString="0" containsBlank="1"/>
    </cacheField>
    <cacheField name="Column2399" numFmtId="0">
      <sharedItems containsNonDate="0" containsString="0" containsBlank="1"/>
    </cacheField>
    <cacheField name="Column2400" numFmtId="0">
      <sharedItems containsNonDate="0" containsString="0" containsBlank="1"/>
    </cacheField>
    <cacheField name="Column2401" numFmtId="0">
      <sharedItems containsNonDate="0" containsString="0" containsBlank="1"/>
    </cacheField>
    <cacheField name="Column2402" numFmtId="0">
      <sharedItems containsNonDate="0" containsString="0" containsBlank="1"/>
    </cacheField>
    <cacheField name="Column2403" numFmtId="0">
      <sharedItems containsNonDate="0" containsString="0" containsBlank="1"/>
    </cacheField>
    <cacheField name="Column2404" numFmtId="0">
      <sharedItems containsNonDate="0" containsString="0" containsBlank="1"/>
    </cacheField>
    <cacheField name="Column2405" numFmtId="0">
      <sharedItems containsNonDate="0" containsString="0" containsBlank="1"/>
    </cacheField>
    <cacheField name="Column2406" numFmtId="0">
      <sharedItems containsNonDate="0" containsString="0" containsBlank="1"/>
    </cacheField>
    <cacheField name="Column2407" numFmtId="0">
      <sharedItems containsNonDate="0" containsString="0" containsBlank="1"/>
    </cacheField>
    <cacheField name="Column2408" numFmtId="0">
      <sharedItems containsNonDate="0" containsString="0" containsBlank="1"/>
    </cacheField>
    <cacheField name="Column2409" numFmtId="0">
      <sharedItems containsNonDate="0" containsString="0" containsBlank="1"/>
    </cacheField>
    <cacheField name="Column2410" numFmtId="0">
      <sharedItems containsNonDate="0" containsString="0" containsBlank="1"/>
    </cacheField>
    <cacheField name="Column2411" numFmtId="0">
      <sharedItems containsNonDate="0" containsString="0" containsBlank="1"/>
    </cacheField>
    <cacheField name="Column2412" numFmtId="0">
      <sharedItems containsNonDate="0" containsString="0" containsBlank="1"/>
    </cacheField>
    <cacheField name="Column2413" numFmtId="0">
      <sharedItems containsNonDate="0" containsString="0" containsBlank="1"/>
    </cacheField>
    <cacheField name="Column2414" numFmtId="0">
      <sharedItems containsNonDate="0" containsString="0" containsBlank="1"/>
    </cacheField>
    <cacheField name="Column2415" numFmtId="0">
      <sharedItems containsNonDate="0" containsString="0" containsBlank="1"/>
    </cacheField>
    <cacheField name="Column2416" numFmtId="0">
      <sharedItems containsNonDate="0" containsString="0" containsBlank="1"/>
    </cacheField>
    <cacheField name="Column2417" numFmtId="0">
      <sharedItems containsNonDate="0" containsString="0" containsBlank="1"/>
    </cacheField>
    <cacheField name="Column2418" numFmtId="0">
      <sharedItems containsNonDate="0" containsString="0" containsBlank="1"/>
    </cacheField>
    <cacheField name="Column2419" numFmtId="0">
      <sharedItems containsNonDate="0" containsString="0" containsBlank="1"/>
    </cacheField>
    <cacheField name="Column2420" numFmtId="0">
      <sharedItems containsNonDate="0" containsString="0" containsBlank="1"/>
    </cacheField>
    <cacheField name="Column2421" numFmtId="0">
      <sharedItems containsNonDate="0" containsString="0" containsBlank="1"/>
    </cacheField>
    <cacheField name="Column2422" numFmtId="0">
      <sharedItems containsNonDate="0" containsString="0" containsBlank="1"/>
    </cacheField>
    <cacheField name="Column2423" numFmtId="0">
      <sharedItems containsNonDate="0" containsString="0" containsBlank="1"/>
    </cacheField>
    <cacheField name="Column2424" numFmtId="0">
      <sharedItems containsNonDate="0" containsString="0" containsBlank="1"/>
    </cacheField>
    <cacheField name="Column2425" numFmtId="0">
      <sharedItems containsNonDate="0" containsString="0" containsBlank="1"/>
    </cacheField>
    <cacheField name="Column2426" numFmtId="0">
      <sharedItems containsNonDate="0" containsString="0" containsBlank="1"/>
    </cacheField>
    <cacheField name="Column2427" numFmtId="0">
      <sharedItems containsNonDate="0" containsString="0" containsBlank="1"/>
    </cacheField>
    <cacheField name="Column2428" numFmtId="0">
      <sharedItems containsNonDate="0" containsString="0" containsBlank="1"/>
    </cacheField>
    <cacheField name="Column2429" numFmtId="0">
      <sharedItems containsNonDate="0" containsString="0" containsBlank="1"/>
    </cacheField>
    <cacheField name="Column2430" numFmtId="0">
      <sharedItems containsNonDate="0" containsString="0" containsBlank="1"/>
    </cacheField>
    <cacheField name="Column2431" numFmtId="0">
      <sharedItems containsNonDate="0" containsString="0" containsBlank="1"/>
    </cacheField>
    <cacheField name="Column2432" numFmtId="0">
      <sharedItems containsNonDate="0" containsString="0" containsBlank="1"/>
    </cacheField>
    <cacheField name="Column2433" numFmtId="0">
      <sharedItems containsNonDate="0" containsString="0" containsBlank="1"/>
    </cacheField>
    <cacheField name="Column2434" numFmtId="0">
      <sharedItems containsNonDate="0" containsString="0" containsBlank="1"/>
    </cacheField>
    <cacheField name="Column2435" numFmtId="0">
      <sharedItems containsNonDate="0" containsString="0" containsBlank="1"/>
    </cacheField>
    <cacheField name="Column2436" numFmtId="0">
      <sharedItems containsNonDate="0" containsString="0" containsBlank="1"/>
    </cacheField>
    <cacheField name="Column2437" numFmtId="0">
      <sharedItems containsNonDate="0" containsString="0" containsBlank="1"/>
    </cacheField>
    <cacheField name="Column2438" numFmtId="0">
      <sharedItems containsNonDate="0" containsString="0" containsBlank="1"/>
    </cacheField>
    <cacheField name="Column2439" numFmtId="0">
      <sharedItems containsNonDate="0" containsString="0" containsBlank="1"/>
    </cacheField>
    <cacheField name="Column2440" numFmtId="0">
      <sharedItems containsNonDate="0" containsString="0" containsBlank="1"/>
    </cacheField>
    <cacheField name="Column2441" numFmtId="0">
      <sharedItems containsNonDate="0" containsString="0" containsBlank="1"/>
    </cacheField>
    <cacheField name="Column2442" numFmtId="0">
      <sharedItems containsNonDate="0" containsString="0" containsBlank="1"/>
    </cacheField>
    <cacheField name="Column2443" numFmtId="0">
      <sharedItems containsNonDate="0" containsString="0" containsBlank="1"/>
    </cacheField>
    <cacheField name="Column2444" numFmtId="0">
      <sharedItems containsNonDate="0" containsString="0" containsBlank="1"/>
    </cacheField>
    <cacheField name="Column2445" numFmtId="0">
      <sharedItems containsNonDate="0" containsString="0" containsBlank="1"/>
    </cacheField>
    <cacheField name="Column2446" numFmtId="0">
      <sharedItems containsNonDate="0" containsString="0" containsBlank="1"/>
    </cacheField>
    <cacheField name="Column2447" numFmtId="0">
      <sharedItems containsNonDate="0" containsString="0" containsBlank="1"/>
    </cacheField>
    <cacheField name="Column2448" numFmtId="0">
      <sharedItems containsNonDate="0" containsString="0" containsBlank="1"/>
    </cacheField>
    <cacheField name="Column2449" numFmtId="0">
      <sharedItems containsNonDate="0" containsString="0" containsBlank="1"/>
    </cacheField>
    <cacheField name="Column2450" numFmtId="0">
      <sharedItems containsNonDate="0" containsString="0" containsBlank="1"/>
    </cacheField>
    <cacheField name="Column2451" numFmtId="0">
      <sharedItems containsNonDate="0" containsString="0" containsBlank="1"/>
    </cacheField>
    <cacheField name="Column2452" numFmtId="0">
      <sharedItems containsNonDate="0" containsString="0" containsBlank="1"/>
    </cacheField>
    <cacheField name="Column2453" numFmtId="0">
      <sharedItems containsNonDate="0" containsString="0" containsBlank="1"/>
    </cacheField>
    <cacheField name="Column2454" numFmtId="0">
      <sharedItems containsNonDate="0" containsString="0" containsBlank="1"/>
    </cacheField>
    <cacheField name="Column2455" numFmtId="0">
      <sharedItems containsNonDate="0" containsString="0" containsBlank="1"/>
    </cacheField>
    <cacheField name="Column2456" numFmtId="0">
      <sharedItems containsNonDate="0" containsString="0" containsBlank="1"/>
    </cacheField>
    <cacheField name="Column2457" numFmtId="0">
      <sharedItems containsNonDate="0" containsString="0" containsBlank="1"/>
    </cacheField>
    <cacheField name="Column2458" numFmtId="0">
      <sharedItems containsNonDate="0" containsString="0" containsBlank="1"/>
    </cacheField>
    <cacheField name="Column2459" numFmtId="0">
      <sharedItems containsNonDate="0" containsString="0" containsBlank="1"/>
    </cacheField>
    <cacheField name="Column2460" numFmtId="0">
      <sharedItems containsNonDate="0" containsString="0" containsBlank="1"/>
    </cacheField>
    <cacheField name="Column2461" numFmtId="0">
      <sharedItems containsNonDate="0" containsString="0" containsBlank="1"/>
    </cacheField>
    <cacheField name="Column2462" numFmtId="0">
      <sharedItems containsNonDate="0" containsString="0" containsBlank="1"/>
    </cacheField>
    <cacheField name="Column2463" numFmtId="0">
      <sharedItems containsNonDate="0" containsString="0" containsBlank="1"/>
    </cacheField>
    <cacheField name="Column2464" numFmtId="0">
      <sharedItems containsNonDate="0" containsString="0" containsBlank="1"/>
    </cacheField>
    <cacheField name="Column2465" numFmtId="0">
      <sharedItems containsNonDate="0" containsString="0" containsBlank="1"/>
    </cacheField>
    <cacheField name="Column2466" numFmtId="0">
      <sharedItems containsNonDate="0" containsString="0" containsBlank="1"/>
    </cacheField>
    <cacheField name="Column2467" numFmtId="0">
      <sharedItems containsNonDate="0" containsString="0" containsBlank="1"/>
    </cacheField>
    <cacheField name="Column2468" numFmtId="0">
      <sharedItems containsNonDate="0" containsString="0" containsBlank="1"/>
    </cacheField>
    <cacheField name="Column2469" numFmtId="0">
      <sharedItems containsNonDate="0" containsString="0" containsBlank="1"/>
    </cacheField>
    <cacheField name="Column2470" numFmtId="0">
      <sharedItems containsNonDate="0" containsString="0" containsBlank="1"/>
    </cacheField>
    <cacheField name="Column2471" numFmtId="0">
      <sharedItems containsNonDate="0" containsString="0" containsBlank="1"/>
    </cacheField>
    <cacheField name="Column2472" numFmtId="0">
      <sharedItems containsNonDate="0" containsString="0" containsBlank="1"/>
    </cacheField>
    <cacheField name="Column2473" numFmtId="0">
      <sharedItems containsNonDate="0" containsString="0" containsBlank="1"/>
    </cacheField>
    <cacheField name="Column2474" numFmtId="0">
      <sharedItems containsNonDate="0" containsString="0" containsBlank="1"/>
    </cacheField>
    <cacheField name="Column2475" numFmtId="0">
      <sharedItems containsNonDate="0" containsString="0" containsBlank="1"/>
    </cacheField>
    <cacheField name="Column2476" numFmtId="0">
      <sharedItems containsNonDate="0" containsString="0" containsBlank="1"/>
    </cacheField>
    <cacheField name="Column2477" numFmtId="0">
      <sharedItems containsNonDate="0" containsString="0" containsBlank="1"/>
    </cacheField>
    <cacheField name="Column2478" numFmtId="0">
      <sharedItems containsNonDate="0" containsString="0" containsBlank="1"/>
    </cacheField>
    <cacheField name="Column2479" numFmtId="0">
      <sharedItems containsNonDate="0" containsString="0" containsBlank="1"/>
    </cacheField>
    <cacheField name="Column2480" numFmtId="0">
      <sharedItems containsNonDate="0" containsString="0" containsBlank="1"/>
    </cacheField>
    <cacheField name="Column2481" numFmtId="0">
      <sharedItems containsNonDate="0" containsString="0" containsBlank="1"/>
    </cacheField>
    <cacheField name="Column2482" numFmtId="0">
      <sharedItems containsNonDate="0" containsString="0" containsBlank="1"/>
    </cacheField>
    <cacheField name="Column2483" numFmtId="0">
      <sharedItems containsNonDate="0" containsString="0" containsBlank="1"/>
    </cacheField>
    <cacheField name="Column2484" numFmtId="0">
      <sharedItems containsNonDate="0" containsString="0" containsBlank="1"/>
    </cacheField>
    <cacheField name="Column2485" numFmtId="0">
      <sharedItems containsNonDate="0" containsString="0" containsBlank="1"/>
    </cacheField>
    <cacheField name="Column2486" numFmtId="0">
      <sharedItems containsNonDate="0" containsString="0" containsBlank="1"/>
    </cacheField>
    <cacheField name="Column2487" numFmtId="0">
      <sharedItems containsNonDate="0" containsString="0" containsBlank="1"/>
    </cacheField>
    <cacheField name="Column2488" numFmtId="0">
      <sharedItems containsNonDate="0" containsString="0" containsBlank="1"/>
    </cacheField>
    <cacheField name="Column2489" numFmtId="0">
      <sharedItems containsNonDate="0" containsString="0" containsBlank="1"/>
    </cacheField>
    <cacheField name="Column2490" numFmtId="0">
      <sharedItems containsNonDate="0" containsString="0" containsBlank="1"/>
    </cacheField>
    <cacheField name="Column2491" numFmtId="0">
      <sharedItems containsNonDate="0" containsString="0" containsBlank="1"/>
    </cacheField>
    <cacheField name="Column2492" numFmtId="0">
      <sharedItems containsNonDate="0" containsString="0" containsBlank="1"/>
    </cacheField>
    <cacheField name="Column2493" numFmtId="0">
      <sharedItems containsNonDate="0" containsString="0" containsBlank="1"/>
    </cacheField>
    <cacheField name="Column2494" numFmtId="0">
      <sharedItems containsNonDate="0" containsString="0" containsBlank="1"/>
    </cacheField>
    <cacheField name="Column2495" numFmtId="0">
      <sharedItems containsNonDate="0" containsString="0" containsBlank="1"/>
    </cacheField>
    <cacheField name="Column2496" numFmtId="0">
      <sharedItems containsNonDate="0" containsString="0" containsBlank="1"/>
    </cacheField>
    <cacheField name="Column2497" numFmtId="0">
      <sharedItems containsNonDate="0" containsString="0" containsBlank="1"/>
    </cacheField>
    <cacheField name="Column2498" numFmtId="0">
      <sharedItems containsNonDate="0" containsString="0" containsBlank="1"/>
    </cacheField>
    <cacheField name="Column2499" numFmtId="0">
      <sharedItems containsNonDate="0" containsString="0" containsBlank="1"/>
    </cacheField>
    <cacheField name="Column2500" numFmtId="0">
      <sharedItems containsNonDate="0" containsString="0" containsBlank="1"/>
    </cacheField>
    <cacheField name="Column2501" numFmtId="0">
      <sharedItems containsNonDate="0" containsString="0" containsBlank="1"/>
    </cacheField>
    <cacheField name="Column2502" numFmtId="0">
      <sharedItems containsNonDate="0" containsString="0" containsBlank="1"/>
    </cacheField>
    <cacheField name="Column2503" numFmtId="0">
      <sharedItems containsNonDate="0" containsString="0" containsBlank="1"/>
    </cacheField>
    <cacheField name="Column2504" numFmtId="0">
      <sharedItems containsNonDate="0" containsString="0" containsBlank="1"/>
    </cacheField>
    <cacheField name="Column2505" numFmtId="0">
      <sharedItems containsNonDate="0" containsString="0" containsBlank="1"/>
    </cacheField>
    <cacheField name="Column2506" numFmtId="0">
      <sharedItems containsNonDate="0" containsString="0" containsBlank="1"/>
    </cacheField>
    <cacheField name="Column2507" numFmtId="0">
      <sharedItems containsNonDate="0" containsString="0" containsBlank="1"/>
    </cacheField>
    <cacheField name="Column2508" numFmtId="0">
      <sharedItems containsNonDate="0" containsString="0" containsBlank="1"/>
    </cacheField>
    <cacheField name="Column2509" numFmtId="0">
      <sharedItems containsNonDate="0" containsString="0" containsBlank="1"/>
    </cacheField>
    <cacheField name="Column2510" numFmtId="0">
      <sharedItems containsNonDate="0" containsString="0" containsBlank="1"/>
    </cacheField>
    <cacheField name="Column2511" numFmtId="0">
      <sharedItems containsNonDate="0" containsString="0" containsBlank="1"/>
    </cacheField>
    <cacheField name="Column2512" numFmtId="0">
      <sharedItems containsNonDate="0" containsString="0" containsBlank="1"/>
    </cacheField>
    <cacheField name="Column2513" numFmtId="0">
      <sharedItems containsNonDate="0" containsString="0" containsBlank="1"/>
    </cacheField>
    <cacheField name="Column2514" numFmtId="0">
      <sharedItems containsNonDate="0" containsString="0" containsBlank="1"/>
    </cacheField>
    <cacheField name="Column2515" numFmtId="0">
      <sharedItems containsNonDate="0" containsString="0" containsBlank="1"/>
    </cacheField>
    <cacheField name="Column2516" numFmtId="0">
      <sharedItems containsNonDate="0" containsString="0" containsBlank="1"/>
    </cacheField>
    <cacheField name="Column2517" numFmtId="0">
      <sharedItems containsNonDate="0" containsString="0" containsBlank="1"/>
    </cacheField>
    <cacheField name="Column2518" numFmtId="0">
      <sharedItems containsNonDate="0" containsString="0" containsBlank="1"/>
    </cacheField>
    <cacheField name="Column2519" numFmtId="0">
      <sharedItems containsNonDate="0" containsString="0" containsBlank="1"/>
    </cacheField>
    <cacheField name="Column2520" numFmtId="0">
      <sharedItems containsNonDate="0" containsString="0" containsBlank="1"/>
    </cacheField>
    <cacheField name="Column2521" numFmtId="0">
      <sharedItems containsNonDate="0" containsString="0" containsBlank="1"/>
    </cacheField>
    <cacheField name="Column2522" numFmtId="0">
      <sharedItems containsNonDate="0" containsString="0" containsBlank="1"/>
    </cacheField>
    <cacheField name="Column2523" numFmtId="0">
      <sharedItems containsNonDate="0" containsString="0" containsBlank="1"/>
    </cacheField>
    <cacheField name="Column2524" numFmtId="0">
      <sharedItems containsNonDate="0" containsString="0" containsBlank="1"/>
    </cacheField>
    <cacheField name="Column2525" numFmtId="0">
      <sharedItems containsNonDate="0" containsString="0" containsBlank="1"/>
    </cacheField>
    <cacheField name="Column2526" numFmtId="0">
      <sharedItems containsNonDate="0" containsString="0" containsBlank="1"/>
    </cacheField>
    <cacheField name="Column2527" numFmtId="0">
      <sharedItems containsNonDate="0" containsString="0" containsBlank="1"/>
    </cacheField>
    <cacheField name="Column2528" numFmtId="0">
      <sharedItems containsNonDate="0" containsString="0" containsBlank="1"/>
    </cacheField>
    <cacheField name="Column2529" numFmtId="0">
      <sharedItems containsNonDate="0" containsString="0" containsBlank="1"/>
    </cacheField>
    <cacheField name="Column2530" numFmtId="0">
      <sharedItems containsNonDate="0" containsString="0" containsBlank="1"/>
    </cacheField>
    <cacheField name="Column2531" numFmtId="0">
      <sharedItems containsNonDate="0" containsString="0" containsBlank="1"/>
    </cacheField>
    <cacheField name="Column2532" numFmtId="0">
      <sharedItems containsNonDate="0" containsString="0" containsBlank="1"/>
    </cacheField>
    <cacheField name="Column2533" numFmtId="0">
      <sharedItems containsNonDate="0" containsString="0" containsBlank="1"/>
    </cacheField>
    <cacheField name="Column2534" numFmtId="0">
      <sharedItems containsNonDate="0" containsString="0" containsBlank="1"/>
    </cacheField>
    <cacheField name="Column2535" numFmtId="0">
      <sharedItems containsNonDate="0" containsString="0" containsBlank="1"/>
    </cacheField>
    <cacheField name="Column2536" numFmtId="0">
      <sharedItems containsNonDate="0" containsString="0" containsBlank="1"/>
    </cacheField>
    <cacheField name="Column2537" numFmtId="0">
      <sharedItems containsNonDate="0" containsString="0" containsBlank="1"/>
    </cacheField>
    <cacheField name="Column2538" numFmtId="0">
      <sharedItems containsNonDate="0" containsString="0" containsBlank="1"/>
    </cacheField>
    <cacheField name="Column2539" numFmtId="0">
      <sharedItems containsNonDate="0" containsString="0" containsBlank="1"/>
    </cacheField>
    <cacheField name="Column2540" numFmtId="0">
      <sharedItems containsNonDate="0" containsString="0" containsBlank="1"/>
    </cacheField>
    <cacheField name="Column2541" numFmtId="0">
      <sharedItems containsNonDate="0" containsString="0" containsBlank="1"/>
    </cacheField>
    <cacheField name="Column2542" numFmtId="0">
      <sharedItems containsNonDate="0" containsString="0" containsBlank="1"/>
    </cacheField>
    <cacheField name="Column2543" numFmtId="0">
      <sharedItems containsNonDate="0" containsString="0" containsBlank="1"/>
    </cacheField>
    <cacheField name="Column2544" numFmtId="0">
      <sharedItems containsNonDate="0" containsString="0" containsBlank="1"/>
    </cacheField>
    <cacheField name="Column2545" numFmtId="0">
      <sharedItems containsNonDate="0" containsString="0" containsBlank="1"/>
    </cacheField>
    <cacheField name="Column2546" numFmtId="0">
      <sharedItems containsNonDate="0" containsString="0" containsBlank="1"/>
    </cacheField>
    <cacheField name="Column2547" numFmtId="0">
      <sharedItems containsNonDate="0" containsString="0" containsBlank="1"/>
    </cacheField>
    <cacheField name="Column2548" numFmtId="0">
      <sharedItems containsNonDate="0" containsString="0" containsBlank="1"/>
    </cacheField>
    <cacheField name="Column2549" numFmtId="0">
      <sharedItems containsNonDate="0" containsString="0" containsBlank="1"/>
    </cacheField>
    <cacheField name="Column2550" numFmtId="0">
      <sharedItems containsNonDate="0" containsString="0" containsBlank="1"/>
    </cacheField>
    <cacheField name="Column2551" numFmtId="0">
      <sharedItems containsNonDate="0" containsString="0" containsBlank="1"/>
    </cacheField>
    <cacheField name="Column2552" numFmtId="0">
      <sharedItems containsNonDate="0" containsString="0" containsBlank="1"/>
    </cacheField>
    <cacheField name="Column2553" numFmtId="0">
      <sharedItems containsNonDate="0" containsString="0" containsBlank="1"/>
    </cacheField>
    <cacheField name="Column2554" numFmtId="0">
      <sharedItems containsNonDate="0" containsString="0" containsBlank="1"/>
    </cacheField>
    <cacheField name="Column2555" numFmtId="0">
      <sharedItems containsNonDate="0" containsString="0" containsBlank="1"/>
    </cacheField>
    <cacheField name="Column2556" numFmtId="0">
      <sharedItems containsNonDate="0" containsString="0" containsBlank="1"/>
    </cacheField>
    <cacheField name="Column2557" numFmtId="0">
      <sharedItems containsNonDate="0" containsString="0" containsBlank="1"/>
    </cacheField>
    <cacheField name="Column2558" numFmtId="0">
      <sharedItems containsNonDate="0" containsString="0" containsBlank="1"/>
    </cacheField>
    <cacheField name="Column2559" numFmtId="0">
      <sharedItems containsNonDate="0" containsString="0" containsBlank="1"/>
    </cacheField>
    <cacheField name="Column2560" numFmtId="0">
      <sharedItems containsNonDate="0" containsString="0" containsBlank="1"/>
    </cacheField>
    <cacheField name="Column2561" numFmtId="0">
      <sharedItems containsNonDate="0" containsString="0" containsBlank="1"/>
    </cacheField>
    <cacheField name="Column2562" numFmtId="0">
      <sharedItems containsNonDate="0" containsString="0" containsBlank="1"/>
    </cacheField>
    <cacheField name="Column2563" numFmtId="0">
      <sharedItems containsNonDate="0" containsString="0" containsBlank="1"/>
    </cacheField>
    <cacheField name="Column2564" numFmtId="0">
      <sharedItems containsNonDate="0" containsString="0" containsBlank="1"/>
    </cacheField>
    <cacheField name="Column2565" numFmtId="0">
      <sharedItems containsNonDate="0" containsString="0" containsBlank="1"/>
    </cacheField>
    <cacheField name="Column2566" numFmtId="0">
      <sharedItems containsNonDate="0" containsString="0" containsBlank="1"/>
    </cacheField>
    <cacheField name="Column2567" numFmtId="0">
      <sharedItems containsNonDate="0" containsString="0" containsBlank="1"/>
    </cacheField>
    <cacheField name="Column2568" numFmtId="0">
      <sharedItems containsNonDate="0" containsString="0" containsBlank="1"/>
    </cacheField>
    <cacheField name="Column2569" numFmtId="0">
      <sharedItems containsNonDate="0" containsString="0" containsBlank="1"/>
    </cacheField>
    <cacheField name="Column2570" numFmtId="0">
      <sharedItems containsNonDate="0" containsString="0" containsBlank="1"/>
    </cacheField>
    <cacheField name="Column2571" numFmtId="0">
      <sharedItems containsNonDate="0" containsString="0" containsBlank="1"/>
    </cacheField>
    <cacheField name="Column2572" numFmtId="0">
      <sharedItems containsNonDate="0" containsString="0" containsBlank="1"/>
    </cacheField>
    <cacheField name="Column2573" numFmtId="0">
      <sharedItems containsNonDate="0" containsString="0" containsBlank="1"/>
    </cacheField>
    <cacheField name="Column2574" numFmtId="0">
      <sharedItems containsNonDate="0" containsString="0" containsBlank="1"/>
    </cacheField>
    <cacheField name="Column2575" numFmtId="0">
      <sharedItems containsNonDate="0" containsString="0" containsBlank="1"/>
    </cacheField>
    <cacheField name="Column2576" numFmtId="0">
      <sharedItems containsNonDate="0" containsString="0" containsBlank="1"/>
    </cacheField>
    <cacheField name="Column2577" numFmtId="0">
      <sharedItems containsNonDate="0" containsString="0" containsBlank="1"/>
    </cacheField>
    <cacheField name="Column2578" numFmtId="0">
      <sharedItems containsNonDate="0" containsString="0" containsBlank="1"/>
    </cacheField>
    <cacheField name="Column2579" numFmtId="0">
      <sharedItems containsNonDate="0" containsString="0" containsBlank="1"/>
    </cacheField>
    <cacheField name="Column2580" numFmtId="0">
      <sharedItems containsNonDate="0" containsString="0" containsBlank="1"/>
    </cacheField>
    <cacheField name="Column2581" numFmtId="0">
      <sharedItems containsNonDate="0" containsString="0" containsBlank="1"/>
    </cacheField>
    <cacheField name="Column2582" numFmtId="0">
      <sharedItems containsNonDate="0" containsString="0" containsBlank="1"/>
    </cacheField>
    <cacheField name="Column2583" numFmtId="0">
      <sharedItems containsNonDate="0" containsString="0" containsBlank="1"/>
    </cacheField>
    <cacheField name="Column2584" numFmtId="0">
      <sharedItems containsNonDate="0" containsString="0" containsBlank="1"/>
    </cacheField>
    <cacheField name="Column2585" numFmtId="0">
      <sharedItems containsNonDate="0" containsString="0" containsBlank="1"/>
    </cacheField>
    <cacheField name="Column2586" numFmtId="0">
      <sharedItems containsNonDate="0" containsString="0" containsBlank="1"/>
    </cacheField>
    <cacheField name="Column2587" numFmtId="0">
      <sharedItems containsNonDate="0" containsString="0" containsBlank="1"/>
    </cacheField>
    <cacheField name="Column2588" numFmtId="0">
      <sharedItems containsNonDate="0" containsString="0" containsBlank="1"/>
    </cacheField>
    <cacheField name="Column2589" numFmtId="0">
      <sharedItems containsNonDate="0" containsString="0" containsBlank="1"/>
    </cacheField>
    <cacheField name="Column2590" numFmtId="0">
      <sharedItems containsNonDate="0" containsString="0" containsBlank="1"/>
    </cacheField>
    <cacheField name="Column2591" numFmtId="0">
      <sharedItems containsNonDate="0" containsString="0" containsBlank="1"/>
    </cacheField>
    <cacheField name="Column2592" numFmtId="0">
      <sharedItems containsNonDate="0" containsString="0" containsBlank="1"/>
    </cacheField>
    <cacheField name="Column2593" numFmtId="0">
      <sharedItems containsNonDate="0" containsString="0" containsBlank="1"/>
    </cacheField>
    <cacheField name="Column2594" numFmtId="0">
      <sharedItems containsNonDate="0" containsString="0" containsBlank="1"/>
    </cacheField>
    <cacheField name="Column2595" numFmtId="0">
      <sharedItems containsNonDate="0" containsString="0" containsBlank="1"/>
    </cacheField>
    <cacheField name="Column2596" numFmtId="0">
      <sharedItems containsNonDate="0" containsString="0" containsBlank="1"/>
    </cacheField>
    <cacheField name="Column2597" numFmtId="0">
      <sharedItems containsNonDate="0" containsString="0" containsBlank="1"/>
    </cacheField>
    <cacheField name="Column2598" numFmtId="0">
      <sharedItems containsNonDate="0" containsString="0" containsBlank="1"/>
    </cacheField>
    <cacheField name="Column2599" numFmtId="0">
      <sharedItems containsNonDate="0" containsString="0" containsBlank="1"/>
    </cacheField>
    <cacheField name="Column2600" numFmtId="0">
      <sharedItems containsNonDate="0" containsString="0" containsBlank="1"/>
    </cacheField>
    <cacheField name="Column2601" numFmtId="0">
      <sharedItems containsNonDate="0" containsString="0" containsBlank="1"/>
    </cacheField>
    <cacheField name="Column2602" numFmtId="0">
      <sharedItems containsNonDate="0" containsString="0" containsBlank="1"/>
    </cacheField>
    <cacheField name="Column2603" numFmtId="0">
      <sharedItems containsNonDate="0" containsString="0" containsBlank="1"/>
    </cacheField>
    <cacheField name="Column2604" numFmtId="0">
      <sharedItems containsNonDate="0" containsString="0" containsBlank="1"/>
    </cacheField>
    <cacheField name="Column2605" numFmtId="0">
      <sharedItems containsNonDate="0" containsString="0" containsBlank="1"/>
    </cacheField>
    <cacheField name="Column2606" numFmtId="0">
      <sharedItems containsNonDate="0" containsString="0" containsBlank="1"/>
    </cacheField>
    <cacheField name="Column2607" numFmtId="0">
      <sharedItems containsNonDate="0" containsString="0" containsBlank="1"/>
    </cacheField>
    <cacheField name="Column2608" numFmtId="0">
      <sharedItems containsNonDate="0" containsString="0" containsBlank="1"/>
    </cacheField>
    <cacheField name="Column2609" numFmtId="0">
      <sharedItems containsNonDate="0" containsString="0" containsBlank="1"/>
    </cacheField>
    <cacheField name="Column2610" numFmtId="0">
      <sharedItems containsNonDate="0" containsString="0" containsBlank="1"/>
    </cacheField>
    <cacheField name="Column2611" numFmtId="0">
      <sharedItems containsNonDate="0" containsString="0" containsBlank="1"/>
    </cacheField>
    <cacheField name="Column2612" numFmtId="0">
      <sharedItems containsNonDate="0" containsString="0" containsBlank="1"/>
    </cacheField>
    <cacheField name="Column2613" numFmtId="0">
      <sharedItems containsNonDate="0" containsString="0" containsBlank="1"/>
    </cacheField>
    <cacheField name="Column2614" numFmtId="0">
      <sharedItems containsNonDate="0" containsString="0" containsBlank="1"/>
    </cacheField>
    <cacheField name="Column2615" numFmtId="0">
      <sharedItems containsNonDate="0" containsString="0" containsBlank="1"/>
    </cacheField>
    <cacheField name="Column2616" numFmtId="0">
      <sharedItems containsNonDate="0" containsString="0" containsBlank="1"/>
    </cacheField>
    <cacheField name="Column2617" numFmtId="0">
      <sharedItems containsNonDate="0" containsString="0" containsBlank="1"/>
    </cacheField>
    <cacheField name="Column2618" numFmtId="0">
      <sharedItems containsNonDate="0" containsString="0" containsBlank="1"/>
    </cacheField>
    <cacheField name="Column2619" numFmtId="0">
      <sharedItems containsNonDate="0" containsString="0" containsBlank="1"/>
    </cacheField>
    <cacheField name="Column2620" numFmtId="0">
      <sharedItems containsNonDate="0" containsString="0" containsBlank="1"/>
    </cacheField>
    <cacheField name="Column2621" numFmtId="0">
      <sharedItems containsNonDate="0" containsString="0" containsBlank="1"/>
    </cacheField>
    <cacheField name="Column2622" numFmtId="0">
      <sharedItems containsNonDate="0" containsString="0" containsBlank="1"/>
    </cacheField>
    <cacheField name="Column2623" numFmtId="0">
      <sharedItems containsNonDate="0" containsString="0" containsBlank="1"/>
    </cacheField>
    <cacheField name="Column2624" numFmtId="0">
      <sharedItems containsNonDate="0" containsString="0" containsBlank="1"/>
    </cacheField>
    <cacheField name="Column2625" numFmtId="0">
      <sharedItems containsNonDate="0" containsString="0" containsBlank="1"/>
    </cacheField>
    <cacheField name="Column2626" numFmtId="0">
      <sharedItems containsNonDate="0" containsString="0" containsBlank="1"/>
    </cacheField>
    <cacheField name="Column2627" numFmtId="0">
      <sharedItems containsNonDate="0" containsString="0" containsBlank="1"/>
    </cacheField>
    <cacheField name="Column2628" numFmtId="0">
      <sharedItems containsNonDate="0" containsString="0" containsBlank="1"/>
    </cacheField>
    <cacheField name="Column2629" numFmtId="0">
      <sharedItems containsNonDate="0" containsString="0" containsBlank="1"/>
    </cacheField>
    <cacheField name="Column2630" numFmtId="0">
      <sharedItems containsNonDate="0" containsString="0" containsBlank="1"/>
    </cacheField>
    <cacheField name="Column2631" numFmtId="0">
      <sharedItems containsNonDate="0" containsString="0" containsBlank="1"/>
    </cacheField>
    <cacheField name="Column2632" numFmtId="0">
      <sharedItems containsNonDate="0" containsString="0" containsBlank="1"/>
    </cacheField>
    <cacheField name="Column2633" numFmtId="0">
      <sharedItems containsNonDate="0" containsString="0" containsBlank="1"/>
    </cacheField>
    <cacheField name="Column2634" numFmtId="0">
      <sharedItems containsNonDate="0" containsString="0" containsBlank="1"/>
    </cacheField>
    <cacheField name="Column2635" numFmtId="0">
      <sharedItems containsNonDate="0" containsString="0" containsBlank="1"/>
    </cacheField>
    <cacheField name="Column2636" numFmtId="0">
      <sharedItems containsNonDate="0" containsString="0" containsBlank="1"/>
    </cacheField>
    <cacheField name="Column2637" numFmtId="0">
      <sharedItems containsNonDate="0" containsString="0" containsBlank="1"/>
    </cacheField>
    <cacheField name="Column2638" numFmtId="0">
      <sharedItems containsNonDate="0" containsString="0" containsBlank="1"/>
    </cacheField>
    <cacheField name="Column2639" numFmtId="0">
      <sharedItems containsNonDate="0" containsString="0" containsBlank="1"/>
    </cacheField>
    <cacheField name="Column2640" numFmtId="0">
      <sharedItems containsNonDate="0" containsString="0" containsBlank="1"/>
    </cacheField>
    <cacheField name="Column2641" numFmtId="0">
      <sharedItems containsNonDate="0" containsString="0" containsBlank="1"/>
    </cacheField>
    <cacheField name="Column2642" numFmtId="0">
      <sharedItems containsNonDate="0" containsString="0" containsBlank="1"/>
    </cacheField>
    <cacheField name="Column2643" numFmtId="0">
      <sharedItems containsNonDate="0" containsString="0" containsBlank="1"/>
    </cacheField>
    <cacheField name="Column2644" numFmtId="0">
      <sharedItems containsNonDate="0" containsString="0" containsBlank="1"/>
    </cacheField>
    <cacheField name="Column2645" numFmtId="0">
      <sharedItems containsNonDate="0" containsString="0" containsBlank="1"/>
    </cacheField>
    <cacheField name="Column2646" numFmtId="0">
      <sharedItems containsNonDate="0" containsString="0" containsBlank="1"/>
    </cacheField>
    <cacheField name="Column2647" numFmtId="0">
      <sharedItems containsNonDate="0" containsString="0" containsBlank="1"/>
    </cacheField>
    <cacheField name="Column2648" numFmtId="0">
      <sharedItems containsNonDate="0" containsString="0" containsBlank="1"/>
    </cacheField>
    <cacheField name="Column2649" numFmtId="0">
      <sharedItems containsNonDate="0" containsString="0" containsBlank="1"/>
    </cacheField>
    <cacheField name="Column2650" numFmtId="0">
      <sharedItems containsNonDate="0" containsString="0" containsBlank="1"/>
    </cacheField>
    <cacheField name="Column2651" numFmtId="0">
      <sharedItems containsNonDate="0" containsString="0" containsBlank="1"/>
    </cacheField>
    <cacheField name="Column2652" numFmtId="0">
      <sharedItems containsNonDate="0" containsString="0" containsBlank="1"/>
    </cacheField>
    <cacheField name="Column2653" numFmtId="0">
      <sharedItems containsNonDate="0" containsString="0" containsBlank="1"/>
    </cacheField>
    <cacheField name="Column2654" numFmtId="0">
      <sharedItems containsNonDate="0" containsString="0" containsBlank="1"/>
    </cacheField>
    <cacheField name="Column2655" numFmtId="0">
      <sharedItems containsNonDate="0" containsString="0" containsBlank="1"/>
    </cacheField>
    <cacheField name="Column2656" numFmtId="0">
      <sharedItems containsNonDate="0" containsString="0" containsBlank="1"/>
    </cacheField>
    <cacheField name="Column2657" numFmtId="0">
      <sharedItems containsNonDate="0" containsString="0" containsBlank="1"/>
    </cacheField>
    <cacheField name="Column2658" numFmtId="0">
      <sharedItems containsNonDate="0" containsString="0" containsBlank="1"/>
    </cacheField>
    <cacheField name="Column2659" numFmtId="0">
      <sharedItems containsNonDate="0" containsString="0" containsBlank="1"/>
    </cacheField>
    <cacheField name="Column2660" numFmtId="0">
      <sharedItems containsNonDate="0" containsString="0" containsBlank="1"/>
    </cacheField>
    <cacheField name="Column2661" numFmtId="0">
      <sharedItems containsNonDate="0" containsString="0" containsBlank="1"/>
    </cacheField>
    <cacheField name="Column2662" numFmtId="0">
      <sharedItems containsNonDate="0" containsString="0" containsBlank="1"/>
    </cacheField>
    <cacheField name="Column2663" numFmtId="0">
      <sharedItems containsNonDate="0" containsString="0" containsBlank="1"/>
    </cacheField>
    <cacheField name="Column2664" numFmtId="0">
      <sharedItems containsNonDate="0" containsString="0" containsBlank="1"/>
    </cacheField>
    <cacheField name="Column2665" numFmtId="0">
      <sharedItems containsNonDate="0" containsString="0" containsBlank="1"/>
    </cacheField>
    <cacheField name="Column2666" numFmtId="0">
      <sharedItems containsNonDate="0" containsString="0" containsBlank="1"/>
    </cacheField>
    <cacheField name="Column2667" numFmtId="0">
      <sharedItems containsNonDate="0" containsString="0" containsBlank="1"/>
    </cacheField>
    <cacheField name="Column2668" numFmtId="0">
      <sharedItems containsNonDate="0" containsString="0" containsBlank="1"/>
    </cacheField>
    <cacheField name="Column2669" numFmtId="0">
      <sharedItems containsNonDate="0" containsString="0" containsBlank="1"/>
    </cacheField>
    <cacheField name="Column2670" numFmtId="0">
      <sharedItems containsNonDate="0" containsString="0" containsBlank="1"/>
    </cacheField>
    <cacheField name="Column2671" numFmtId="0">
      <sharedItems containsNonDate="0" containsString="0" containsBlank="1"/>
    </cacheField>
    <cacheField name="Column2672" numFmtId="0">
      <sharedItems containsNonDate="0" containsString="0" containsBlank="1"/>
    </cacheField>
    <cacheField name="Column2673" numFmtId="0">
      <sharedItems containsNonDate="0" containsString="0" containsBlank="1"/>
    </cacheField>
    <cacheField name="Column2674" numFmtId="0">
      <sharedItems containsNonDate="0" containsString="0" containsBlank="1"/>
    </cacheField>
    <cacheField name="Column2675" numFmtId="0">
      <sharedItems containsNonDate="0" containsString="0" containsBlank="1"/>
    </cacheField>
    <cacheField name="Column2676" numFmtId="0">
      <sharedItems containsNonDate="0" containsString="0" containsBlank="1"/>
    </cacheField>
    <cacheField name="Column2677" numFmtId="0">
      <sharedItems containsNonDate="0" containsString="0" containsBlank="1"/>
    </cacheField>
    <cacheField name="Column2678" numFmtId="0">
      <sharedItems containsNonDate="0" containsString="0" containsBlank="1"/>
    </cacheField>
    <cacheField name="Column2679" numFmtId="0">
      <sharedItems containsNonDate="0" containsString="0" containsBlank="1"/>
    </cacheField>
    <cacheField name="Column2680" numFmtId="0">
      <sharedItems containsNonDate="0" containsString="0" containsBlank="1"/>
    </cacheField>
    <cacheField name="Column2681" numFmtId="0">
      <sharedItems containsNonDate="0" containsString="0" containsBlank="1"/>
    </cacheField>
    <cacheField name="Column2682" numFmtId="0">
      <sharedItems containsNonDate="0" containsString="0" containsBlank="1"/>
    </cacheField>
    <cacheField name="Column2683" numFmtId="0">
      <sharedItems containsNonDate="0" containsString="0" containsBlank="1"/>
    </cacheField>
    <cacheField name="Column2684" numFmtId="0">
      <sharedItems containsNonDate="0" containsString="0" containsBlank="1"/>
    </cacheField>
    <cacheField name="Column2685" numFmtId="0">
      <sharedItems containsNonDate="0" containsString="0" containsBlank="1"/>
    </cacheField>
    <cacheField name="Column2686" numFmtId="0">
      <sharedItems containsNonDate="0" containsString="0" containsBlank="1"/>
    </cacheField>
    <cacheField name="Column2687" numFmtId="0">
      <sharedItems containsNonDate="0" containsString="0" containsBlank="1"/>
    </cacheField>
    <cacheField name="Column2688" numFmtId="0">
      <sharedItems containsNonDate="0" containsString="0" containsBlank="1"/>
    </cacheField>
    <cacheField name="Column2689" numFmtId="0">
      <sharedItems containsNonDate="0" containsString="0" containsBlank="1"/>
    </cacheField>
    <cacheField name="Column2690" numFmtId="0">
      <sharedItems containsNonDate="0" containsString="0" containsBlank="1"/>
    </cacheField>
    <cacheField name="Column2691" numFmtId="0">
      <sharedItems containsNonDate="0" containsString="0" containsBlank="1"/>
    </cacheField>
    <cacheField name="Column2692" numFmtId="0">
      <sharedItems containsNonDate="0" containsString="0" containsBlank="1"/>
    </cacheField>
    <cacheField name="Column2693" numFmtId="0">
      <sharedItems containsNonDate="0" containsString="0" containsBlank="1"/>
    </cacheField>
    <cacheField name="Column2694" numFmtId="0">
      <sharedItems containsNonDate="0" containsString="0" containsBlank="1"/>
    </cacheField>
    <cacheField name="Column2695" numFmtId="0">
      <sharedItems containsNonDate="0" containsString="0" containsBlank="1"/>
    </cacheField>
    <cacheField name="Column2696" numFmtId="0">
      <sharedItems containsNonDate="0" containsString="0" containsBlank="1"/>
    </cacheField>
    <cacheField name="Column2697" numFmtId="0">
      <sharedItems containsNonDate="0" containsString="0" containsBlank="1"/>
    </cacheField>
    <cacheField name="Column2698" numFmtId="0">
      <sharedItems containsNonDate="0" containsString="0" containsBlank="1"/>
    </cacheField>
    <cacheField name="Column2699" numFmtId="0">
      <sharedItems containsNonDate="0" containsString="0" containsBlank="1"/>
    </cacheField>
    <cacheField name="Column2700" numFmtId="0">
      <sharedItems containsNonDate="0" containsString="0" containsBlank="1"/>
    </cacheField>
    <cacheField name="Column2701" numFmtId="0">
      <sharedItems containsNonDate="0" containsString="0" containsBlank="1"/>
    </cacheField>
    <cacheField name="Column2702" numFmtId="0">
      <sharedItems containsNonDate="0" containsString="0" containsBlank="1"/>
    </cacheField>
    <cacheField name="Column2703" numFmtId="0">
      <sharedItems containsNonDate="0" containsString="0" containsBlank="1"/>
    </cacheField>
    <cacheField name="Column2704" numFmtId="0">
      <sharedItems containsNonDate="0" containsString="0" containsBlank="1"/>
    </cacheField>
    <cacheField name="Column2705" numFmtId="0">
      <sharedItems containsNonDate="0" containsString="0" containsBlank="1"/>
    </cacheField>
    <cacheField name="Column2706" numFmtId="0">
      <sharedItems containsNonDate="0" containsString="0" containsBlank="1"/>
    </cacheField>
    <cacheField name="Column2707" numFmtId="0">
      <sharedItems containsNonDate="0" containsString="0" containsBlank="1"/>
    </cacheField>
    <cacheField name="Column2708" numFmtId="0">
      <sharedItems containsNonDate="0" containsString="0" containsBlank="1"/>
    </cacheField>
    <cacheField name="Column2709" numFmtId="0">
      <sharedItems containsNonDate="0" containsString="0" containsBlank="1"/>
    </cacheField>
    <cacheField name="Column2710" numFmtId="0">
      <sharedItems containsNonDate="0" containsString="0" containsBlank="1"/>
    </cacheField>
    <cacheField name="Column2711" numFmtId="0">
      <sharedItems containsNonDate="0" containsString="0" containsBlank="1"/>
    </cacheField>
    <cacheField name="Column2712" numFmtId="0">
      <sharedItems containsNonDate="0" containsString="0" containsBlank="1"/>
    </cacheField>
    <cacheField name="Column2713" numFmtId="0">
      <sharedItems containsNonDate="0" containsString="0" containsBlank="1"/>
    </cacheField>
    <cacheField name="Column2714" numFmtId="0">
      <sharedItems containsNonDate="0" containsString="0" containsBlank="1"/>
    </cacheField>
    <cacheField name="Column2715" numFmtId="0">
      <sharedItems containsNonDate="0" containsString="0" containsBlank="1"/>
    </cacheField>
    <cacheField name="Column2716" numFmtId="0">
      <sharedItems containsNonDate="0" containsString="0" containsBlank="1"/>
    </cacheField>
    <cacheField name="Column2717" numFmtId="0">
      <sharedItems containsNonDate="0" containsString="0" containsBlank="1"/>
    </cacheField>
    <cacheField name="Column2718" numFmtId="0">
      <sharedItems containsNonDate="0" containsString="0" containsBlank="1"/>
    </cacheField>
    <cacheField name="Column2719" numFmtId="0">
      <sharedItems containsNonDate="0" containsString="0" containsBlank="1"/>
    </cacheField>
    <cacheField name="Column2720" numFmtId="0">
      <sharedItems containsNonDate="0" containsString="0" containsBlank="1"/>
    </cacheField>
    <cacheField name="Column2721" numFmtId="0">
      <sharedItems containsNonDate="0" containsString="0" containsBlank="1"/>
    </cacheField>
    <cacheField name="Column2722" numFmtId="0">
      <sharedItems containsNonDate="0" containsString="0" containsBlank="1"/>
    </cacheField>
    <cacheField name="Column2723" numFmtId="0">
      <sharedItems containsNonDate="0" containsString="0" containsBlank="1"/>
    </cacheField>
    <cacheField name="Column2724" numFmtId="0">
      <sharedItems containsNonDate="0" containsString="0" containsBlank="1"/>
    </cacheField>
    <cacheField name="Column2725" numFmtId="0">
      <sharedItems containsNonDate="0" containsString="0" containsBlank="1"/>
    </cacheField>
    <cacheField name="Column2726" numFmtId="0">
      <sharedItems containsNonDate="0" containsString="0" containsBlank="1"/>
    </cacheField>
    <cacheField name="Column2727" numFmtId="0">
      <sharedItems containsNonDate="0" containsString="0" containsBlank="1"/>
    </cacheField>
    <cacheField name="Column2728" numFmtId="0">
      <sharedItems containsNonDate="0" containsString="0" containsBlank="1"/>
    </cacheField>
    <cacheField name="Column2729" numFmtId="0">
      <sharedItems containsNonDate="0" containsString="0" containsBlank="1"/>
    </cacheField>
    <cacheField name="Column2730" numFmtId="0">
      <sharedItems containsNonDate="0" containsString="0" containsBlank="1"/>
    </cacheField>
    <cacheField name="Column2731" numFmtId="0">
      <sharedItems containsNonDate="0" containsString="0" containsBlank="1"/>
    </cacheField>
    <cacheField name="Column2732" numFmtId="0">
      <sharedItems containsNonDate="0" containsString="0" containsBlank="1"/>
    </cacheField>
    <cacheField name="Column2733" numFmtId="0">
      <sharedItems containsNonDate="0" containsString="0" containsBlank="1"/>
    </cacheField>
    <cacheField name="Column2734" numFmtId="0">
      <sharedItems containsNonDate="0" containsString="0" containsBlank="1"/>
    </cacheField>
    <cacheField name="Column2735" numFmtId="0">
      <sharedItems containsNonDate="0" containsString="0" containsBlank="1"/>
    </cacheField>
    <cacheField name="Column2736" numFmtId="0">
      <sharedItems containsNonDate="0" containsString="0" containsBlank="1"/>
    </cacheField>
    <cacheField name="Column2737" numFmtId="0">
      <sharedItems containsNonDate="0" containsString="0" containsBlank="1"/>
    </cacheField>
    <cacheField name="Column2738" numFmtId="0">
      <sharedItems containsNonDate="0" containsString="0" containsBlank="1"/>
    </cacheField>
    <cacheField name="Column2739" numFmtId="0">
      <sharedItems containsNonDate="0" containsString="0" containsBlank="1"/>
    </cacheField>
    <cacheField name="Column2740" numFmtId="0">
      <sharedItems containsNonDate="0" containsString="0" containsBlank="1"/>
    </cacheField>
    <cacheField name="Column2741" numFmtId="0">
      <sharedItems containsNonDate="0" containsString="0" containsBlank="1"/>
    </cacheField>
    <cacheField name="Column2742" numFmtId="0">
      <sharedItems containsNonDate="0" containsString="0" containsBlank="1"/>
    </cacheField>
    <cacheField name="Column2743" numFmtId="0">
      <sharedItems containsNonDate="0" containsString="0" containsBlank="1"/>
    </cacheField>
    <cacheField name="Column2744" numFmtId="0">
      <sharedItems containsNonDate="0" containsString="0" containsBlank="1"/>
    </cacheField>
    <cacheField name="Column2745" numFmtId="0">
      <sharedItems containsNonDate="0" containsString="0" containsBlank="1"/>
    </cacheField>
    <cacheField name="Column2746" numFmtId="0">
      <sharedItems containsNonDate="0" containsString="0" containsBlank="1"/>
    </cacheField>
    <cacheField name="Column2747" numFmtId="0">
      <sharedItems containsNonDate="0" containsString="0" containsBlank="1"/>
    </cacheField>
    <cacheField name="Column2748" numFmtId="0">
      <sharedItems containsNonDate="0" containsString="0" containsBlank="1"/>
    </cacheField>
    <cacheField name="Column2749" numFmtId="0">
      <sharedItems containsNonDate="0" containsString="0" containsBlank="1"/>
    </cacheField>
    <cacheField name="Column2750" numFmtId="0">
      <sharedItems containsNonDate="0" containsString="0" containsBlank="1"/>
    </cacheField>
    <cacheField name="Column2751" numFmtId="0">
      <sharedItems containsNonDate="0" containsString="0" containsBlank="1"/>
    </cacheField>
    <cacheField name="Column2752" numFmtId="0">
      <sharedItems containsNonDate="0" containsString="0" containsBlank="1"/>
    </cacheField>
    <cacheField name="Column2753" numFmtId="0">
      <sharedItems containsNonDate="0" containsString="0" containsBlank="1"/>
    </cacheField>
    <cacheField name="Column2754" numFmtId="0">
      <sharedItems containsNonDate="0" containsString="0" containsBlank="1"/>
    </cacheField>
    <cacheField name="Column2755" numFmtId="0">
      <sharedItems containsNonDate="0" containsString="0" containsBlank="1"/>
    </cacheField>
    <cacheField name="Column2756" numFmtId="0">
      <sharedItems containsNonDate="0" containsString="0" containsBlank="1"/>
    </cacheField>
    <cacheField name="Column2757" numFmtId="0">
      <sharedItems containsNonDate="0" containsString="0" containsBlank="1"/>
    </cacheField>
    <cacheField name="Column2758" numFmtId="0">
      <sharedItems containsNonDate="0" containsString="0" containsBlank="1"/>
    </cacheField>
    <cacheField name="Column2759" numFmtId="0">
      <sharedItems containsNonDate="0" containsString="0" containsBlank="1"/>
    </cacheField>
    <cacheField name="Column2760" numFmtId="0">
      <sharedItems containsNonDate="0" containsString="0" containsBlank="1"/>
    </cacheField>
    <cacheField name="Column2761" numFmtId="0">
      <sharedItems containsNonDate="0" containsString="0" containsBlank="1"/>
    </cacheField>
    <cacheField name="Column2762" numFmtId="0">
      <sharedItems containsNonDate="0" containsString="0" containsBlank="1"/>
    </cacheField>
    <cacheField name="Column2763" numFmtId="0">
      <sharedItems containsNonDate="0" containsString="0" containsBlank="1"/>
    </cacheField>
    <cacheField name="Column2764" numFmtId="0">
      <sharedItems containsNonDate="0" containsString="0" containsBlank="1"/>
    </cacheField>
    <cacheField name="Column2765" numFmtId="0">
      <sharedItems containsNonDate="0" containsString="0" containsBlank="1"/>
    </cacheField>
    <cacheField name="Column2766" numFmtId="0">
      <sharedItems containsNonDate="0" containsString="0" containsBlank="1"/>
    </cacheField>
    <cacheField name="Column2767" numFmtId="0">
      <sharedItems containsNonDate="0" containsString="0" containsBlank="1"/>
    </cacheField>
    <cacheField name="Column2768" numFmtId="0">
      <sharedItems containsNonDate="0" containsString="0" containsBlank="1"/>
    </cacheField>
    <cacheField name="Column2769" numFmtId="0">
      <sharedItems containsNonDate="0" containsString="0" containsBlank="1"/>
    </cacheField>
    <cacheField name="Column2770" numFmtId="0">
      <sharedItems containsNonDate="0" containsString="0" containsBlank="1"/>
    </cacheField>
    <cacheField name="Column2771" numFmtId="0">
      <sharedItems containsNonDate="0" containsString="0" containsBlank="1"/>
    </cacheField>
    <cacheField name="Column2772" numFmtId="0">
      <sharedItems containsNonDate="0" containsString="0" containsBlank="1"/>
    </cacheField>
    <cacheField name="Column2773" numFmtId="0">
      <sharedItems containsNonDate="0" containsString="0" containsBlank="1"/>
    </cacheField>
    <cacheField name="Column2774" numFmtId="0">
      <sharedItems containsNonDate="0" containsString="0" containsBlank="1"/>
    </cacheField>
    <cacheField name="Column2775" numFmtId="0">
      <sharedItems containsNonDate="0" containsString="0" containsBlank="1"/>
    </cacheField>
    <cacheField name="Column2776" numFmtId="0">
      <sharedItems containsNonDate="0" containsString="0" containsBlank="1"/>
    </cacheField>
    <cacheField name="Column2777" numFmtId="0">
      <sharedItems containsNonDate="0" containsString="0" containsBlank="1"/>
    </cacheField>
    <cacheField name="Column2778" numFmtId="0">
      <sharedItems containsNonDate="0" containsString="0" containsBlank="1"/>
    </cacheField>
    <cacheField name="Column2779" numFmtId="0">
      <sharedItems containsNonDate="0" containsString="0" containsBlank="1"/>
    </cacheField>
    <cacheField name="Column2780" numFmtId="0">
      <sharedItems containsNonDate="0" containsString="0" containsBlank="1"/>
    </cacheField>
    <cacheField name="Column2781" numFmtId="0">
      <sharedItems containsNonDate="0" containsString="0" containsBlank="1"/>
    </cacheField>
    <cacheField name="Column2782" numFmtId="0">
      <sharedItems containsNonDate="0" containsString="0" containsBlank="1"/>
    </cacheField>
    <cacheField name="Column2783" numFmtId="0">
      <sharedItems containsNonDate="0" containsString="0" containsBlank="1"/>
    </cacheField>
    <cacheField name="Column2784" numFmtId="0">
      <sharedItems containsNonDate="0" containsString="0" containsBlank="1"/>
    </cacheField>
    <cacheField name="Column2785" numFmtId="0">
      <sharedItems containsNonDate="0" containsString="0" containsBlank="1"/>
    </cacheField>
    <cacheField name="Column2786" numFmtId="0">
      <sharedItems containsNonDate="0" containsString="0" containsBlank="1"/>
    </cacheField>
    <cacheField name="Column2787" numFmtId="0">
      <sharedItems containsNonDate="0" containsString="0" containsBlank="1"/>
    </cacheField>
    <cacheField name="Column2788" numFmtId="0">
      <sharedItems containsNonDate="0" containsString="0" containsBlank="1"/>
    </cacheField>
    <cacheField name="Column2789" numFmtId="0">
      <sharedItems containsNonDate="0" containsString="0" containsBlank="1"/>
    </cacheField>
    <cacheField name="Column2790" numFmtId="0">
      <sharedItems containsNonDate="0" containsString="0" containsBlank="1"/>
    </cacheField>
    <cacheField name="Column2791" numFmtId="0">
      <sharedItems containsNonDate="0" containsString="0" containsBlank="1"/>
    </cacheField>
    <cacheField name="Column2792" numFmtId="0">
      <sharedItems containsNonDate="0" containsString="0" containsBlank="1"/>
    </cacheField>
    <cacheField name="Column2793" numFmtId="0">
      <sharedItems containsNonDate="0" containsString="0" containsBlank="1"/>
    </cacheField>
    <cacheField name="Column2794" numFmtId="0">
      <sharedItems containsNonDate="0" containsString="0" containsBlank="1"/>
    </cacheField>
    <cacheField name="Column2795" numFmtId="0">
      <sharedItems containsNonDate="0" containsString="0" containsBlank="1"/>
    </cacheField>
    <cacheField name="Column2796" numFmtId="0">
      <sharedItems containsNonDate="0" containsString="0" containsBlank="1"/>
    </cacheField>
    <cacheField name="Column2797" numFmtId="0">
      <sharedItems containsNonDate="0" containsString="0" containsBlank="1"/>
    </cacheField>
    <cacheField name="Column2798" numFmtId="0">
      <sharedItems containsNonDate="0" containsString="0" containsBlank="1"/>
    </cacheField>
    <cacheField name="Column2799" numFmtId="0">
      <sharedItems containsNonDate="0" containsString="0" containsBlank="1"/>
    </cacheField>
    <cacheField name="Column2800" numFmtId="0">
      <sharedItems containsNonDate="0" containsString="0" containsBlank="1"/>
    </cacheField>
    <cacheField name="Column2801" numFmtId="0">
      <sharedItems containsNonDate="0" containsString="0" containsBlank="1"/>
    </cacheField>
    <cacheField name="Column2802" numFmtId="0">
      <sharedItems containsNonDate="0" containsString="0" containsBlank="1"/>
    </cacheField>
    <cacheField name="Column2803" numFmtId="0">
      <sharedItems containsNonDate="0" containsString="0" containsBlank="1"/>
    </cacheField>
    <cacheField name="Column2804" numFmtId="0">
      <sharedItems containsNonDate="0" containsString="0" containsBlank="1"/>
    </cacheField>
    <cacheField name="Column2805" numFmtId="0">
      <sharedItems containsNonDate="0" containsString="0" containsBlank="1"/>
    </cacheField>
    <cacheField name="Column2806" numFmtId="0">
      <sharedItems containsNonDate="0" containsString="0" containsBlank="1"/>
    </cacheField>
    <cacheField name="Column2807" numFmtId="0">
      <sharedItems containsNonDate="0" containsString="0" containsBlank="1"/>
    </cacheField>
    <cacheField name="Column2808" numFmtId="0">
      <sharedItems containsNonDate="0" containsString="0" containsBlank="1"/>
    </cacheField>
    <cacheField name="Column2809" numFmtId="0">
      <sharedItems containsNonDate="0" containsString="0" containsBlank="1"/>
    </cacheField>
    <cacheField name="Column2810" numFmtId="0">
      <sharedItems containsNonDate="0" containsString="0" containsBlank="1"/>
    </cacheField>
    <cacheField name="Column2811" numFmtId="0">
      <sharedItems containsNonDate="0" containsString="0" containsBlank="1"/>
    </cacheField>
    <cacheField name="Column2812" numFmtId="0">
      <sharedItems containsNonDate="0" containsString="0" containsBlank="1"/>
    </cacheField>
    <cacheField name="Column2813" numFmtId="0">
      <sharedItems containsNonDate="0" containsString="0" containsBlank="1"/>
    </cacheField>
    <cacheField name="Column2814" numFmtId="0">
      <sharedItems containsNonDate="0" containsString="0" containsBlank="1"/>
    </cacheField>
    <cacheField name="Column2815" numFmtId="0">
      <sharedItems containsNonDate="0" containsString="0" containsBlank="1"/>
    </cacheField>
    <cacheField name="Column2816" numFmtId="0">
      <sharedItems containsNonDate="0" containsString="0" containsBlank="1"/>
    </cacheField>
    <cacheField name="Column2817" numFmtId="0">
      <sharedItems containsNonDate="0" containsString="0" containsBlank="1"/>
    </cacheField>
    <cacheField name="Column2818" numFmtId="0">
      <sharedItems containsNonDate="0" containsString="0" containsBlank="1"/>
    </cacheField>
    <cacheField name="Column2819" numFmtId="0">
      <sharedItems containsNonDate="0" containsString="0" containsBlank="1"/>
    </cacheField>
    <cacheField name="Column2820" numFmtId="0">
      <sharedItems containsNonDate="0" containsString="0" containsBlank="1"/>
    </cacheField>
    <cacheField name="Column2821" numFmtId="0">
      <sharedItems containsNonDate="0" containsString="0" containsBlank="1"/>
    </cacheField>
    <cacheField name="Column2822" numFmtId="0">
      <sharedItems containsNonDate="0" containsString="0" containsBlank="1"/>
    </cacheField>
    <cacheField name="Column2823" numFmtId="0">
      <sharedItems containsNonDate="0" containsString="0" containsBlank="1"/>
    </cacheField>
    <cacheField name="Column2824" numFmtId="0">
      <sharedItems containsNonDate="0" containsString="0" containsBlank="1"/>
    </cacheField>
    <cacheField name="Column2825" numFmtId="0">
      <sharedItems containsNonDate="0" containsString="0" containsBlank="1"/>
    </cacheField>
    <cacheField name="Column2826" numFmtId="0">
      <sharedItems containsNonDate="0" containsString="0" containsBlank="1"/>
    </cacheField>
    <cacheField name="Column2827" numFmtId="0">
      <sharedItems containsNonDate="0" containsString="0" containsBlank="1"/>
    </cacheField>
    <cacheField name="Column2828" numFmtId="0">
      <sharedItems containsNonDate="0" containsString="0" containsBlank="1"/>
    </cacheField>
    <cacheField name="Column2829" numFmtId="0">
      <sharedItems containsNonDate="0" containsString="0" containsBlank="1"/>
    </cacheField>
    <cacheField name="Column2830" numFmtId="0">
      <sharedItems containsNonDate="0" containsString="0" containsBlank="1"/>
    </cacheField>
    <cacheField name="Column2831" numFmtId="0">
      <sharedItems containsNonDate="0" containsString="0" containsBlank="1"/>
    </cacheField>
    <cacheField name="Column2832" numFmtId="0">
      <sharedItems containsNonDate="0" containsString="0" containsBlank="1"/>
    </cacheField>
    <cacheField name="Column2833" numFmtId="0">
      <sharedItems containsNonDate="0" containsString="0" containsBlank="1"/>
    </cacheField>
    <cacheField name="Column2834" numFmtId="0">
      <sharedItems containsNonDate="0" containsString="0" containsBlank="1"/>
    </cacheField>
    <cacheField name="Column2835" numFmtId="0">
      <sharedItems containsNonDate="0" containsString="0" containsBlank="1"/>
    </cacheField>
    <cacheField name="Column2836" numFmtId="0">
      <sharedItems containsNonDate="0" containsString="0" containsBlank="1"/>
    </cacheField>
    <cacheField name="Column2837" numFmtId="0">
      <sharedItems containsNonDate="0" containsString="0" containsBlank="1"/>
    </cacheField>
    <cacheField name="Column2838" numFmtId="0">
      <sharedItems containsNonDate="0" containsString="0" containsBlank="1"/>
    </cacheField>
    <cacheField name="Column2839" numFmtId="0">
      <sharedItems containsNonDate="0" containsString="0" containsBlank="1"/>
    </cacheField>
    <cacheField name="Column2840" numFmtId="0">
      <sharedItems containsNonDate="0" containsString="0" containsBlank="1"/>
    </cacheField>
    <cacheField name="Column2841" numFmtId="0">
      <sharedItems containsNonDate="0" containsString="0" containsBlank="1"/>
    </cacheField>
    <cacheField name="Column2842" numFmtId="0">
      <sharedItems containsNonDate="0" containsString="0" containsBlank="1"/>
    </cacheField>
    <cacheField name="Column2843" numFmtId="0">
      <sharedItems containsNonDate="0" containsString="0" containsBlank="1"/>
    </cacheField>
    <cacheField name="Column2844" numFmtId="0">
      <sharedItems containsNonDate="0" containsString="0" containsBlank="1"/>
    </cacheField>
    <cacheField name="Column2845" numFmtId="0">
      <sharedItems containsNonDate="0" containsString="0" containsBlank="1"/>
    </cacheField>
    <cacheField name="Column2846" numFmtId="0">
      <sharedItems containsNonDate="0" containsString="0" containsBlank="1"/>
    </cacheField>
    <cacheField name="Column2847" numFmtId="0">
      <sharedItems containsNonDate="0" containsString="0" containsBlank="1"/>
    </cacheField>
    <cacheField name="Column2848" numFmtId="0">
      <sharedItems containsNonDate="0" containsString="0" containsBlank="1"/>
    </cacheField>
    <cacheField name="Column2849" numFmtId="0">
      <sharedItems containsNonDate="0" containsString="0" containsBlank="1"/>
    </cacheField>
    <cacheField name="Column2850" numFmtId="0">
      <sharedItems containsNonDate="0" containsString="0" containsBlank="1"/>
    </cacheField>
    <cacheField name="Column2851" numFmtId="0">
      <sharedItems containsNonDate="0" containsString="0" containsBlank="1"/>
    </cacheField>
    <cacheField name="Column2852" numFmtId="0">
      <sharedItems containsNonDate="0" containsString="0" containsBlank="1"/>
    </cacheField>
    <cacheField name="Column2853" numFmtId="0">
      <sharedItems containsNonDate="0" containsString="0" containsBlank="1"/>
    </cacheField>
    <cacheField name="Column2854" numFmtId="0">
      <sharedItems containsNonDate="0" containsString="0" containsBlank="1"/>
    </cacheField>
    <cacheField name="Column2855" numFmtId="0">
      <sharedItems containsNonDate="0" containsString="0" containsBlank="1"/>
    </cacheField>
    <cacheField name="Column2856" numFmtId="0">
      <sharedItems containsNonDate="0" containsString="0" containsBlank="1"/>
    </cacheField>
    <cacheField name="Column2857" numFmtId="0">
      <sharedItems containsNonDate="0" containsString="0" containsBlank="1"/>
    </cacheField>
    <cacheField name="Column2858" numFmtId="0">
      <sharedItems containsNonDate="0" containsString="0" containsBlank="1"/>
    </cacheField>
    <cacheField name="Column2859" numFmtId="0">
      <sharedItems containsNonDate="0" containsString="0" containsBlank="1"/>
    </cacheField>
    <cacheField name="Column2860" numFmtId="0">
      <sharedItems containsNonDate="0" containsString="0" containsBlank="1"/>
    </cacheField>
    <cacheField name="Column2861" numFmtId="0">
      <sharedItems containsNonDate="0" containsString="0" containsBlank="1"/>
    </cacheField>
    <cacheField name="Column2862" numFmtId="0">
      <sharedItems containsNonDate="0" containsString="0" containsBlank="1"/>
    </cacheField>
    <cacheField name="Column2863" numFmtId="0">
      <sharedItems containsNonDate="0" containsString="0" containsBlank="1"/>
    </cacheField>
    <cacheField name="Column2864" numFmtId="0">
      <sharedItems containsNonDate="0" containsString="0" containsBlank="1"/>
    </cacheField>
    <cacheField name="Column2865" numFmtId="0">
      <sharedItems containsNonDate="0" containsString="0" containsBlank="1"/>
    </cacheField>
    <cacheField name="Column2866" numFmtId="0">
      <sharedItems containsNonDate="0" containsString="0" containsBlank="1"/>
    </cacheField>
    <cacheField name="Column2867" numFmtId="0">
      <sharedItems containsNonDate="0" containsString="0" containsBlank="1"/>
    </cacheField>
    <cacheField name="Column2868" numFmtId="0">
      <sharedItems containsNonDate="0" containsString="0" containsBlank="1"/>
    </cacheField>
    <cacheField name="Column2869" numFmtId="0">
      <sharedItems containsNonDate="0" containsString="0" containsBlank="1"/>
    </cacheField>
    <cacheField name="Column2870" numFmtId="0">
      <sharedItems containsNonDate="0" containsString="0" containsBlank="1"/>
    </cacheField>
    <cacheField name="Column2871" numFmtId="0">
      <sharedItems containsNonDate="0" containsString="0" containsBlank="1"/>
    </cacheField>
    <cacheField name="Column2872" numFmtId="0">
      <sharedItems containsNonDate="0" containsString="0" containsBlank="1"/>
    </cacheField>
    <cacheField name="Column2873" numFmtId="0">
      <sharedItems containsNonDate="0" containsString="0" containsBlank="1"/>
    </cacheField>
    <cacheField name="Column2874" numFmtId="0">
      <sharedItems containsNonDate="0" containsString="0" containsBlank="1"/>
    </cacheField>
    <cacheField name="Column2875" numFmtId="0">
      <sharedItems containsNonDate="0" containsString="0" containsBlank="1"/>
    </cacheField>
    <cacheField name="Column2876" numFmtId="0">
      <sharedItems containsNonDate="0" containsString="0" containsBlank="1"/>
    </cacheField>
    <cacheField name="Column2877" numFmtId="0">
      <sharedItems containsNonDate="0" containsString="0" containsBlank="1"/>
    </cacheField>
    <cacheField name="Column2878" numFmtId="0">
      <sharedItems containsNonDate="0" containsString="0" containsBlank="1"/>
    </cacheField>
    <cacheField name="Column2879" numFmtId="0">
      <sharedItems containsNonDate="0" containsString="0" containsBlank="1"/>
    </cacheField>
    <cacheField name="Column2880" numFmtId="0">
      <sharedItems containsNonDate="0" containsString="0" containsBlank="1"/>
    </cacheField>
    <cacheField name="Column2881" numFmtId="0">
      <sharedItems containsNonDate="0" containsString="0" containsBlank="1"/>
    </cacheField>
    <cacheField name="Column2882" numFmtId="0">
      <sharedItems containsNonDate="0" containsString="0" containsBlank="1"/>
    </cacheField>
    <cacheField name="Column2883" numFmtId="0">
      <sharedItems containsNonDate="0" containsString="0" containsBlank="1"/>
    </cacheField>
    <cacheField name="Column2884" numFmtId="0">
      <sharedItems containsNonDate="0" containsString="0" containsBlank="1"/>
    </cacheField>
    <cacheField name="Column2885" numFmtId="0">
      <sharedItems containsNonDate="0" containsString="0" containsBlank="1"/>
    </cacheField>
    <cacheField name="Column2886" numFmtId="0">
      <sharedItems containsNonDate="0" containsString="0" containsBlank="1"/>
    </cacheField>
    <cacheField name="Column2887" numFmtId="0">
      <sharedItems containsNonDate="0" containsString="0" containsBlank="1"/>
    </cacheField>
    <cacheField name="Column2888" numFmtId="0">
      <sharedItems containsNonDate="0" containsString="0" containsBlank="1"/>
    </cacheField>
    <cacheField name="Column2889" numFmtId="0">
      <sharedItems containsNonDate="0" containsString="0" containsBlank="1"/>
    </cacheField>
    <cacheField name="Column2890" numFmtId="0">
      <sharedItems containsNonDate="0" containsString="0" containsBlank="1"/>
    </cacheField>
    <cacheField name="Column2891" numFmtId="0">
      <sharedItems containsNonDate="0" containsString="0" containsBlank="1"/>
    </cacheField>
    <cacheField name="Column2892" numFmtId="0">
      <sharedItems containsNonDate="0" containsString="0" containsBlank="1"/>
    </cacheField>
    <cacheField name="Column2893" numFmtId="0">
      <sharedItems containsNonDate="0" containsString="0" containsBlank="1"/>
    </cacheField>
    <cacheField name="Column2894" numFmtId="0">
      <sharedItems containsNonDate="0" containsString="0" containsBlank="1"/>
    </cacheField>
    <cacheField name="Column2895" numFmtId="0">
      <sharedItems containsNonDate="0" containsString="0" containsBlank="1"/>
    </cacheField>
    <cacheField name="Column2896" numFmtId="0">
      <sharedItems containsNonDate="0" containsString="0" containsBlank="1"/>
    </cacheField>
    <cacheField name="Column2897" numFmtId="0">
      <sharedItems containsNonDate="0" containsString="0" containsBlank="1"/>
    </cacheField>
    <cacheField name="Column2898" numFmtId="0">
      <sharedItems containsNonDate="0" containsString="0" containsBlank="1"/>
    </cacheField>
    <cacheField name="Column2899" numFmtId="0">
      <sharedItems containsNonDate="0" containsString="0" containsBlank="1"/>
    </cacheField>
    <cacheField name="Column2900" numFmtId="0">
      <sharedItems containsNonDate="0" containsString="0" containsBlank="1"/>
    </cacheField>
    <cacheField name="Column2901" numFmtId="0">
      <sharedItems containsNonDate="0" containsString="0" containsBlank="1"/>
    </cacheField>
    <cacheField name="Column2902" numFmtId="0">
      <sharedItems containsNonDate="0" containsString="0" containsBlank="1"/>
    </cacheField>
    <cacheField name="Column2903" numFmtId="0">
      <sharedItems containsNonDate="0" containsString="0" containsBlank="1"/>
    </cacheField>
    <cacheField name="Column2904" numFmtId="0">
      <sharedItems containsNonDate="0" containsString="0" containsBlank="1"/>
    </cacheField>
    <cacheField name="Column2905" numFmtId="0">
      <sharedItems containsNonDate="0" containsString="0" containsBlank="1"/>
    </cacheField>
    <cacheField name="Column2906" numFmtId="0">
      <sharedItems containsNonDate="0" containsString="0" containsBlank="1"/>
    </cacheField>
    <cacheField name="Column2907" numFmtId="0">
      <sharedItems containsNonDate="0" containsString="0" containsBlank="1"/>
    </cacheField>
    <cacheField name="Column2908" numFmtId="0">
      <sharedItems containsNonDate="0" containsString="0" containsBlank="1"/>
    </cacheField>
    <cacheField name="Column2909" numFmtId="0">
      <sharedItems containsNonDate="0" containsString="0" containsBlank="1"/>
    </cacheField>
    <cacheField name="Column2910" numFmtId="0">
      <sharedItems containsNonDate="0" containsString="0" containsBlank="1"/>
    </cacheField>
    <cacheField name="Column2911" numFmtId="0">
      <sharedItems containsNonDate="0" containsString="0" containsBlank="1"/>
    </cacheField>
    <cacheField name="Column2912" numFmtId="0">
      <sharedItems containsNonDate="0" containsString="0" containsBlank="1"/>
    </cacheField>
    <cacheField name="Column2913" numFmtId="0">
      <sharedItems containsNonDate="0" containsString="0" containsBlank="1"/>
    </cacheField>
    <cacheField name="Column2914" numFmtId="0">
      <sharedItems containsNonDate="0" containsString="0" containsBlank="1"/>
    </cacheField>
    <cacheField name="Column2915" numFmtId="0">
      <sharedItems containsNonDate="0" containsString="0" containsBlank="1"/>
    </cacheField>
    <cacheField name="Column2916" numFmtId="0">
      <sharedItems containsNonDate="0" containsString="0" containsBlank="1"/>
    </cacheField>
    <cacheField name="Column2917" numFmtId="0">
      <sharedItems containsNonDate="0" containsString="0" containsBlank="1"/>
    </cacheField>
    <cacheField name="Column2918" numFmtId="0">
      <sharedItems containsNonDate="0" containsString="0" containsBlank="1"/>
    </cacheField>
    <cacheField name="Column2919" numFmtId="0">
      <sharedItems containsNonDate="0" containsString="0" containsBlank="1"/>
    </cacheField>
    <cacheField name="Column2920" numFmtId="0">
      <sharedItems containsNonDate="0" containsString="0" containsBlank="1"/>
    </cacheField>
    <cacheField name="Column2921" numFmtId="0">
      <sharedItems containsNonDate="0" containsString="0" containsBlank="1"/>
    </cacheField>
    <cacheField name="Column2922" numFmtId="0">
      <sharedItems containsNonDate="0" containsString="0" containsBlank="1"/>
    </cacheField>
    <cacheField name="Column2923" numFmtId="0">
      <sharedItems containsNonDate="0" containsString="0" containsBlank="1"/>
    </cacheField>
    <cacheField name="Column2924" numFmtId="0">
      <sharedItems containsNonDate="0" containsString="0" containsBlank="1"/>
    </cacheField>
    <cacheField name="Column2925" numFmtId="0">
      <sharedItems containsNonDate="0" containsString="0" containsBlank="1"/>
    </cacheField>
    <cacheField name="Column2926" numFmtId="0">
      <sharedItems containsNonDate="0" containsString="0" containsBlank="1"/>
    </cacheField>
    <cacheField name="Column2927" numFmtId="0">
      <sharedItems containsNonDate="0" containsString="0" containsBlank="1"/>
    </cacheField>
    <cacheField name="Column2928" numFmtId="0">
      <sharedItems containsNonDate="0" containsString="0" containsBlank="1"/>
    </cacheField>
    <cacheField name="Column2929" numFmtId="0">
      <sharedItems containsNonDate="0" containsString="0" containsBlank="1"/>
    </cacheField>
    <cacheField name="Column2930" numFmtId="0">
      <sharedItems containsNonDate="0" containsString="0" containsBlank="1"/>
    </cacheField>
    <cacheField name="Column2931" numFmtId="0">
      <sharedItems containsNonDate="0" containsString="0" containsBlank="1"/>
    </cacheField>
    <cacheField name="Column2932" numFmtId="0">
      <sharedItems containsNonDate="0" containsString="0" containsBlank="1"/>
    </cacheField>
    <cacheField name="Column2933" numFmtId="0">
      <sharedItems containsNonDate="0" containsString="0" containsBlank="1"/>
    </cacheField>
    <cacheField name="Column2934" numFmtId="0">
      <sharedItems containsNonDate="0" containsString="0" containsBlank="1"/>
    </cacheField>
    <cacheField name="Column2935" numFmtId="0">
      <sharedItems containsNonDate="0" containsString="0" containsBlank="1"/>
    </cacheField>
    <cacheField name="Column2936" numFmtId="0">
      <sharedItems containsNonDate="0" containsString="0" containsBlank="1"/>
    </cacheField>
    <cacheField name="Column2937" numFmtId="0">
      <sharedItems containsNonDate="0" containsString="0" containsBlank="1"/>
    </cacheField>
    <cacheField name="Column2938" numFmtId="0">
      <sharedItems containsNonDate="0" containsString="0" containsBlank="1"/>
    </cacheField>
    <cacheField name="Column2939" numFmtId="0">
      <sharedItems containsNonDate="0" containsString="0" containsBlank="1"/>
    </cacheField>
    <cacheField name="Column2940" numFmtId="0">
      <sharedItems containsNonDate="0" containsString="0" containsBlank="1"/>
    </cacheField>
    <cacheField name="Column2941" numFmtId="0">
      <sharedItems containsNonDate="0" containsString="0" containsBlank="1"/>
    </cacheField>
    <cacheField name="Column2942" numFmtId="0">
      <sharedItems containsNonDate="0" containsString="0" containsBlank="1"/>
    </cacheField>
    <cacheField name="Column2943" numFmtId="0">
      <sharedItems containsNonDate="0" containsString="0" containsBlank="1"/>
    </cacheField>
    <cacheField name="Column2944" numFmtId="0">
      <sharedItems containsNonDate="0" containsString="0" containsBlank="1"/>
    </cacheField>
    <cacheField name="Column2945" numFmtId="0">
      <sharedItems containsNonDate="0" containsString="0" containsBlank="1"/>
    </cacheField>
    <cacheField name="Column2946" numFmtId="0">
      <sharedItems containsNonDate="0" containsString="0" containsBlank="1"/>
    </cacheField>
    <cacheField name="Column2947" numFmtId="0">
      <sharedItems containsNonDate="0" containsString="0" containsBlank="1"/>
    </cacheField>
    <cacheField name="Column2948" numFmtId="0">
      <sharedItems containsNonDate="0" containsString="0" containsBlank="1"/>
    </cacheField>
    <cacheField name="Column2949" numFmtId="0">
      <sharedItems containsNonDate="0" containsString="0" containsBlank="1"/>
    </cacheField>
    <cacheField name="Column2950" numFmtId="0">
      <sharedItems containsNonDate="0" containsString="0" containsBlank="1"/>
    </cacheField>
    <cacheField name="Column2951" numFmtId="0">
      <sharedItems containsNonDate="0" containsString="0" containsBlank="1"/>
    </cacheField>
    <cacheField name="Column2952" numFmtId="0">
      <sharedItems containsNonDate="0" containsString="0" containsBlank="1"/>
    </cacheField>
    <cacheField name="Column2953" numFmtId="0">
      <sharedItems containsNonDate="0" containsString="0" containsBlank="1"/>
    </cacheField>
    <cacheField name="Column2954" numFmtId="0">
      <sharedItems containsNonDate="0" containsString="0" containsBlank="1"/>
    </cacheField>
    <cacheField name="Column2955" numFmtId="0">
      <sharedItems containsNonDate="0" containsString="0" containsBlank="1"/>
    </cacheField>
    <cacheField name="Column2956" numFmtId="0">
      <sharedItems containsNonDate="0" containsString="0" containsBlank="1"/>
    </cacheField>
    <cacheField name="Column2957" numFmtId="0">
      <sharedItems containsNonDate="0" containsString="0" containsBlank="1"/>
    </cacheField>
    <cacheField name="Column2958" numFmtId="0">
      <sharedItems containsNonDate="0" containsString="0" containsBlank="1"/>
    </cacheField>
    <cacheField name="Column2959" numFmtId="0">
      <sharedItems containsNonDate="0" containsString="0" containsBlank="1"/>
    </cacheField>
    <cacheField name="Column2960" numFmtId="0">
      <sharedItems containsNonDate="0" containsString="0" containsBlank="1"/>
    </cacheField>
    <cacheField name="Column2961" numFmtId="0">
      <sharedItems containsNonDate="0" containsString="0" containsBlank="1"/>
    </cacheField>
    <cacheField name="Column2962" numFmtId="0">
      <sharedItems containsNonDate="0" containsString="0" containsBlank="1"/>
    </cacheField>
    <cacheField name="Column2963" numFmtId="0">
      <sharedItems containsNonDate="0" containsString="0" containsBlank="1"/>
    </cacheField>
    <cacheField name="Column2964" numFmtId="0">
      <sharedItems containsNonDate="0" containsString="0" containsBlank="1"/>
    </cacheField>
    <cacheField name="Column2965" numFmtId="0">
      <sharedItems containsNonDate="0" containsString="0" containsBlank="1"/>
    </cacheField>
    <cacheField name="Column2966" numFmtId="0">
      <sharedItems containsNonDate="0" containsString="0" containsBlank="1"/>
    </cacheField>
    <cacheField name="Column2967" numFmtId="0">
      <sharedItems containsNonDate="0" containsString="0" containsBlank="1"/>
    </cacheField>
    <cacheField name="Column2968" numFmtId="0">
      <sharedItems containsNonDate="0" containsString="0" containsBlank="1"/>
    </cacheField>
    <cacheField name="Column2969" numFmtId="0">
      <sharedItems containsNonDate="0" containsString="0" containsBlank="1"/>
    </cacheField>
    <cacheField name="Column2970" numFmtId="0">
      <sharedItems containsNonDate="0" containsString="0" containsBlank="1"/>
    </cacheField>
    <cacheField name="Column2971" numFmtId="0">
      <sharedItems containsNonDate="0" containsString="0" containsBlank="1"/>
    </cacheField>
    <cacheField name="Column2972" numFmtId="0">
      <sharedItems containsNonDate="0" containsString="0" containsBlank="1"/>
    </cacheField>
    <cacheField name="Column2973" numFmtId="0">
      <sharedItems containsNonDate="0" containsString="0" containsBlank="1"/>
    </cacheField>
    <cacheField name="Column2974" numFmtId="0">
      <sharedItems containsNonDate="0" containsString="0" containsBlank="1"/>
    </cacheField>
    <cacheField name="Column2975" numFmtId="0">
      <sharedItems containsNonDate="0" containsString="0" containsBlank="1"/>
    </cacheField>
    <cacheField name="Column2976" numFmtId="0">
      <sharedItems containsNonDate="0" containsString="0" containsBlank="1"/>
    </cacheField>
    <cacheField name="Column2977" numFmtId="0">
      <sharedItems containsNonDate="0" containsString="0" containsBlank="1"/>
    </cacheField>
    <cacheField name="Column2978" numFmtId="0">
      <sharedItems containsNonDate="0" containsString="0" containsBlank="1"/>
    </cacheField>
    <cacheField name="Column2979" numFmtId="0">
      <sharedItems containsNonDate="0" containsString="0" containsBlank="1"/>
    </cacheField>
    <cacheField name="Column2980" numFmtId="0">
      <sharedItems containsNonDate="0" containsString="0" containsBlank="1"/>
    </cacheField>
    <cacheField name="Column2981" numFmtId="0">
      <sharedItems containsNonDate="0" containsString="0" containsBlank="1"/>
    </cacheField>
    <cacheField name="Column2982" numFmtId="0">
      <sharedItems containsNonDate="0" containsString="0" containsBlank="1"/>
    </cacheField>
    <cacheField name="Column2983" numFmtId="0">
      <sharedItems containsNonDate="0" containsString="0" containsBlank="1"/>
    </cacheField>
    <cacheField name="Column2984" numFmtId="0">
      <sharedItems containsNonDate="0" containsString="0" containsBlank="1"/>
    </cacheField>
    <cacheField name="Column2985" numFmtId="0">
      <sharedItems containsNonDate="0" containsString="0" containsBlank="1"/>
    </cacheField>
    <cacheField name="Column2986" numFmtId="0">
      <sharedItems containsNonDate="0" containsString="0" containsBlank="1"/>
    </cacheField>
    <cacheField name="Column2987" numFmtId="0">
      <sharedItems containsNonDate="0" containsString="0" containsBlank="1"/>
    </cacheField>
    <cacheField name="Column2988" numFmtId="0">
      <sharedItems containsNonDate="0" containsString="0" containsBlank="1"/>
    </cacheField>
    <cacheField name="Column2989" numFmtId="0">
      <sharedItems containsNonDate="0" containsString="0" containsBlank="1"/>
    </cacheField>
    <cacheField name="Column2990" numFmtId="0">
      <sharedItems containsNonDate="0" containsString="0" containsBlank="1"/>
    </cacheField>
    <cacheField name="Column2991" numFmtId="0">
      <sharedItems containsNonDate="0" containsString="0" containsBlank="1"/>
    </cacheField>
    <cacheField name="Column2992" numFmtId="0">
      <sharedItems containsNonDate="0" containsString="0" containsBlank="1"/>
    </cacheField>
    <cacheField name="Column2993" numFmtId="0">
      <sharedItems containsNonDate="0" containsString="0" containsBlank="1"/>
    </cacheField>
    <cacheField name="Column2994" numFmtId="0">
      <sharedItems containsNonDate="0" containsString="0" containsBlank="1"/>
    </cacheField>
    <cacheField name="Column2995" numFmtId="0">
      <sharedItems containsNonDate="0" containsString="0" containsBlank="1"/>
    </cacheField>
    <cacheField name="Column2996" numFmtId="0">
      <sharedItems containsNonDate="0" containsString="0" containsBlank="1"/>
    </cacheField>
    <cacheField name="Column2997" numFmtId="0">
      <sharedItems containsNonDate="0" containsString="0" containsBlank="1"/>
    </cacheField>
    <cacheField name="Column2998" numFmtId="0">
      <sharedItems containsNonDate="0" containsString="0" containsBlank="1"/>
    </cacheField>
    <cacheField name="Column2999" numFmtId="0">
      <sharedItems containsNonDate="0" containsString="0" containsBlank="1"/>
    </cacheField>
    <cacheField name="Column3000" numFmtId="0">
      <sharedItems containsNonDate="0" containsString="0" containsBlank="1"/>
    </cacheField>
    <cacheField name="Column3001" numFmtId="0">
      <sharedItems containsNonDate="0" containsString="0" containsBlank="1"/>
    </cacheField>
    <cacheField name="Column3002" numFmtId="0">
      <sharedItems containsNonDate="0" containsString="0" containsBlank="1"/>
    </cacheField>
    <cacheField name="Column3003" numFmtId="0">
      <sharedItems containsNonDate="0" containsString="0" containsBlank="1"/>
    </cacheField>
    <cacheField name="Column3004" numFmtId="0">
      <sharedItems containsNonDate="0" containsString="0" containsBlank="1"/>
    </cacheField>
    <cacheField name="Column3005" numFmtId="0">
      <sharedItems containsNonDate="0" containsString="0" containsBlank="1"/>
    </cacheField>
    <cacheField name="Column3006" numFmtId="0">
      <sharedItems containsNonDate="0" containsString="0" containsBlank="1"/>
    </cacheField>
    <cacheField name="Column3007" numFmtId="0">
      <sharedItems containsNonDate="0" containsString="0" containsBlank="1"/>
    </cacheField>
    <cacheField name="Column3008" numFmtId="0">
      <sharedItems containsNonDate="0" containsString="0" containsBlank="1"/>
    </cacheField>
    <cacheField name="Column3009" numFmtId="0">
      <sharedItems containsNonDate="0" containsString="0" containsBlank="1"/>
    </cacheField>
    <cacheField name="Column3010" numFmtId="0">
      <sharedItems containsNonDate="0" containsString="0" containsBlank="1"/>
    </cacheField>
    <cacheField name="Column3011" numFmtId="0">
      <sharedItems containsNonDate="0" containsString="0" containsBlank="1"/>
    </cacheField>
    <cacheField name="Column3012" numFmtId="0">
      <sharedItems containsNonDate="0" containsString="0" containsBlank="1"/>
    </cacheField>
    <cacheField name="Column3013" numFmtId="0">
      <sharedItems containsNonDate="0" containsString="0" containsBlank="1"/>
    </cacheField>
    <cacheField name="Column3014" numFmtId="0">
      <sharedItems containsNonDate="0" containsString="0" containsBlank="1"/>
    </cacheField>
    <cacheField name="Column3015" numFmtId="0">
      <sharedItems containsNonDate="0" containsString="0" containsBlank="1"/>
    </cacheField>
    <cacheField name="Column3016" numFmtId="0">
      <sharedItems containsNonDate="0" containsString="0" containsBlank="1"/>
    </cacheField>
    <cacheField name="Column3017" numFmtId="0">
      <sharedItems containsNonDate="0" containsString="0" containsBlank="1"/>
    </cacheField>
    <cacheField name="Column3018" numFmtId="0">
      <sharedItems containsNonDate="0" containsString="0" containsBlank="1"/>
    </cacheField>
    <cacheField name="Column3019" numFmtId="0">
      <sharedItems containsNonDate="0" containsString="0" containsBlank="1"/>
    </cacheField>
    <cacheField name="Column3020" numFmtId="0">
      <sharedItems containsNonDate="0" containsString="0" containsBlank="1"/>
    </cacheField>
    <cacheField name="Column3021" numFmtId="0">
      <sharedItems containsNonDate="0" containsString="0" containsBlank="1"/>
    </cacheField>
    <cacheField name="Column3022" numFmtId="0">
      <sharedItems containsNonDate="0" containsString="0" containsBlank="1"/>
    </cacheField>
    <cacheField name="Column3023" numFmtId="0">
      <sharedItems containsNonDate="0" containsString="0" containsBlank="1"/>
    </cacheField>
    <cacheField name="Column3024" numFmtId="0">
      <sharedItems containsNonDate="0" containsString="0" containsBlank="1"/>
    </cacheField>
    <cacheField name="Column3025" numFmtId="0">
      <sharedItems containsNonDate="0" containsString="0" containsBlank="1"/>
    </cacheField>
    <cacheField name="Column3026" numFmtId="0">
      <sharedItems containsNonDate="0" containsString="0" containsBlank="1"/>
    </cacheField>
    <cacheField name="Column3027" numFmtId="0">
      <sharedItems containsNonDate="0" containsString="0" containsBlank="1"/>
    </cacheField>
    <cacheField name="Column3028" numFmtId="0">
      <sharedItems containsNonDate="0" containsString="0" containsBlank="1"/>
    </cacheField>
    <cacheField name="Column3029" numFmtId="0">
      <sharedItems containsNonDate="0" containsString="0" containsBlank="1"/>
    </cacheField>
    <cacheField name="Column3030" numFmtId="0">
      <sharedItems containsNonDate="0" containsString="0" containsBlank="1"/>
    </cacheField>
    <cacheField name="Column3031" numFmtId="0">
      <sharedItems containsNonDate="0" containsString="0" containsBlank="1"/>
    </cacheField>
    <cacheField name="Column3032" numFmtId="0">
      <sharedItems containsNonDate="0" containsString="0" containsBlank="1"/>
    </cacheField>
    <cacheField name="Column3033" numFmtId="0">
      <sharedItems containsNonDate="0" containsString="0" containsBlank="1"/>
    </cacheField>
    <cacheField name="Column3034" numFmtId="0">
      <sharedItems containsNonDate="0" containsString="0" containsBlank="1"/>
    </cacheField>
    <cacheField name="Column3035" numFmtId="0">
      <sharedItems containsNonDate="0" containsString="0" containsBlank="1"/>
    </cacheField>
    <cacheField name="Column3036" numFmtId="0">
      <sharedItems containsNonDate="0" containsString="0" containsBlank="1"/>
    </cacheField>
    <cacheField name="Column3037" numFmtId="0">
      <sharedItems containsNonDate="0" containsString="0" containsBlank="1"/>
    </cacheField>
    <cacheField name="Column3038" numFmtId="0">
      <sharedItems containsNonDate="0" containsString="0" containsBlank="1"/>
    </cacheField>
    <cacheField name="Column3039" numFmtId="0">
      <sharedItems containsNonDate="0" containsString="0" containsBlank="1"/>
    </cacheField>
    <cacheField name="Column3040" numFmtId="0">
      <sharedItems containsNonDate="0" containsString="0" containsBlank="1"/>
    </cacheField>
    <cacheField name="Column3041" numFmtId="0">
      <sharedItems containsNonDate="0" containsString="0" containsBlank="1"/>
    </cacheField>
    <cacheField name="Column3042" numFmtId="0">
      <sharedItems containsNonDate="0" containsString="0" containsBlank="1"/>
    </cacheField>
    <cacheField name="Column3043" numFmtId="0">
      <sharedItems containsNonDate="0" containsString="0" containsBlank="1"/>
    </cacheField>
    <cacheField name="Column3044" numFmtId="0">
      <sharedItems containsNonDate="0" containsString="0" containsBlank="1"/>
    </cacheField>
    <cacheField name="Column3045" numFmtId="0">
      <sharedItems containsNonDate="0" containsString="0" containsBlank="1"/>
    </cacheField>
    <cacheField name="Column3046" numFmtId="0">
      <sharedItems containsNonDate="0" containsString="0" containsBlank="1"/>
    </cacheField>
    <cacheField name="Column3047" numFmtId="0">
      <sharedItems containsNonDate="0" containsString="0" containsBlank="1"/>
    </cacheField>
    <cacheField name="Column3048" numFmtId="0">
      <sharedItems containsNonDate="0" containsString="0" containsBlank="1"/>
    </cacheField>
    <cacheField name="Column3049" numFmtId="0">
      <sharedItems containsNonDate="0" containsString="0" containsBlank="1"/>
    </cacheField>
    <cacheField name="Column3050" numFmtId="0">
      <sharedItems containsNonDate="0" containsString="0" containsBlank="1"/>
    </cacheField>
    <cacheField name="Column3051" numFmtId="0">
      <sharedItems containsNonDate="0" containsString="0" containsBlank="1"/>
    </cacheField>
    <cacheField name="Column3052" numFmtId="0">
      <sharedItems containsNonDate="0" containsString="0" containsBlank="1"/>
    </cacheField>
    <cacheField name="Column3053" numFmtId="0">
      <sharedItems containsNonDate="0" containsString="0" containsBlank="1"/>
    </cacheField>
    <cacheField name="Column3054" numFmtId="0">
      <sharedItems containsNonDate="0" containsString="0" containsBlank="1"/>
    </cacheField>
    <cacheField name="Column3055" numFmtId="0">
      <sharedItems containsNonDate="0" containsString="0" containsBlank="1"/>
    </cacheField>
    <cacheField name="Column3056" numFmtId="0">
      <sharedItems containsNonDate="0" containsString="0" containsBlank="1"/>
    </cacheField>
    <cacheField name="Column3057" numFmtId="0">
      <sharedItems containsNonDate="0" containsString="0" containsBlank="1"/>
    </cacheField>
    <cacheField name="Column3058" numFmtId="0">
      <sharedItems containsNonDate="0" containsString="0" containsBlank="1"/>
    </cacheField>
    <cacheField name="Column3059" numFmtId="0">
      <sharedItems containsNonDate="0" containsString="0" containsBlank="1"/>
    </cacheField>
    <cacheField name="Column3060" numFmtId="0">
      <sharedItems containsNonDate="0" containsString="0" containsBlank="1"/>
    </cacheField>
    <cacheField name="Column3061" numFmtId="0">
      <sharedItems containsNonDate="0" containsString="0" containsBlank="1"/>
    </cacheField>
    <cacheField name="Column3062" numFmtId="0">
      <sharedItems containsNonDate="0" containsString="0" containsBlank="1"/>
    </cacheField>
    <cacheField name="Column3063" numFmtId="0">
      <sharedItems containsNonDate="0" containsString="0" containsBlank="1"/>
    </cacheField>
    <cacheField name="Column3064" numFmtId="0">
      <sharedItems containsNonDate="0" containsString="0" containsBlank="1"/>
    </cacheField>
    <cacheField name="Column3065" numFmtId="0">
      <sharedItems containsNonDate="0" containsString="0" containsBlank="1"/>
    </cacheField>
    <cacheField name="Column3066" numFmtId="0">
      <sharedItems containsNonDate="0" containsString="0" containsBlank="1"/>
    </cacheField>
    <cacheField name="Column3067" numFmtId="0">
      <sharedItems containsNonDate="0" containsString="0" containsBlank="1"/>
    </cacheField>
    <cacheField name="Column3068" numFmtId="0">
      <sharedItems containsNonDate="0" containsString="0" containsBlank="1"/>
    </cacheField>
    <cacheField name="Column3069" numFmtId="0">
      <sharedItems containsNonDate="0" containsString="0" containsBlank="1"/>
    </cacheField>
    <cacheField name="Column3070" numFmtId="0">
      <sharedItems containsNonDate="0" containsString="0" containsBlank="1"/>
    </cacheField>
    <cacheField name="Column3071" numFmtId="0">
      <sharedItems containsNonDate="0" containsString="0" containsBlank="1"/>
    </cacheField>
    <cacheField name="Column3072" numFmtId="0">
      <sharedItems containsNonDate="0" containsString="0" containsBlank="1"/>
    </cacheField>
    <cacheField name="Column3073" numFmtId="0">
      <sharedItems containsNonDate="0" containsString="0" containsBlank="1"/>
    </cacheField>
    <cacheField name="Column3074" numFmtId="0">
      <sharedItems containsNonDate="0" containsString="0" containsBlank="1"/>
    </cacheField>
    <cacheField name="Column3075" numFmtId="0">
      <sharedItems containsNonDate="0" containsString="0" containsBlank="1"/>
    </cacheField>
    <cacheField name="Column3076" numFmtId="0">
      <sharedItems containsNonDate="0" containsString="0" containsBlank="1"/>
    </cacheField>
    <cacheField name="Column3077" numFmtId="0">
      <sharedItems containsNonDate="0" containsString="0" containsBlank="1"/>
    </cacheField>
    <cacheField name="Column3078" numFmtId="0">
      <sharedItems containsNonDate="0" containsString="0" containsBlank="1"/>
    </cacheField>
    <cacheField name="Column3079" numFmtId="0">
      <sharedItems containsNonDate="0" containsString="0" containsBlank="1"/>
    </cacheField>
    <cacheField name="Column3080" numFmtId="0">
      <sharedItems containsNonDate="0" containsString="0" containsBlank="1"/>
    </cacheField>
    <cacheField name="Column3081" numFmtId="0">
      <sharedItems containsNonDate="0" containsString="0" containsBlank="1"/>
    </cacheField>
    <cacheField name="Column3082" numFmtId="0">
      <sharedItems containsNonDate="0" containsString="0" containsBlank="1"/>
    </cacheField>
    <cacheField name="Column3083" numFmtId="0">
      <sharedItems containsNonDate="0" containsString="0" containsBlank="1"/>
    </cacheField>
    <cacheField name="Column3084" numFmtId="0">
      <sharedItems containsNonDate="0" containsString="0" containsBlank="1"/>
    </cacheField>
    <cacheField name="Column3085" numFmtId="0">
      <sharedItems containsNonDate="0" containsString="0" containsBlank="1"/>
    </cacheField>
    <cacheField name="Column3086" numFmtId="0">
      <sharedItems containsNonDate="0" containsString="0" containsBlank="1"/>
    </cacheField>
    <cacheField name="Column3087" numFmtId="0">
      <sharedItems containsNonDate="0" containsString="0" containsBlank="1"/>
    </cacheField>
    <cacheField name="Column3088" numFmtId="0">
      <sharedItems containsNonDate="0" containsString="0" containsBlank="1"/>
    </cacheField>
    <cacheField name="Column3089" numFmtId="0">
      <sharedItems containsNonDate="0" containsString="0" containsBlank="1"/>
    </cacheField>
    <cacheField name="Column3090" numFmtId="0">
      <sharedItems containsNonDate="0" containsString="0" containsBlank="1"/>
    </cacheField>
    <cacheField name="Column3091" numFmtId="0">
      <sharedItems containsNonDate="0" containsString="0" containsBlank="1"/>
    </cacheField>
    <cacheField name="Column3092" numFmtId="0">
      <sharedItems containsNonDate="0" containsString="0" containsBlank="1"/>
    </cacheField>
    <cacheField name="Column3093" numFmtId="0">
      <sharedItems containsNonDate="0" containsString="0" containsBlank="1"/>
    </cacheField>
    <cacheField name="Column3094" numFmtId="0">
      <sharedItems containsNonDate="0" containsString="0" containsBlank="1"/>
    </cacheField>
    <cacheField name="Column3095" numFmtId="0">
      <sharedItems containsNonDate="0" containsString="0" containsBlank="1"/>
    </cacheField>
    <cacheField name="Column3096" numFmtId="0">
      <sharedItems containsNonDate="0" containsString="0" containsBlank="1"/>
    </cacheField>
    <cacheField name="Column3097" numFmtId="0">
      <sharedItems containsNonDate="0" containsString="0" containsBlank="1"/>
    </cacheField>
    <cacheField name="Column3098" numFmtId="0">
      <sharedItems containsNonDate="0" containsString="0" containsBlank="1"/>
    </cacheField>
    <cacheField name="Column3099" numFmtId="0">
      <sharedItems containsNonDate="0" containsString="0" containsBlank="1"/>
    </cacheField>
    <cacheField name="Column3100" numFmtId="0">
      <sharedItems containsNonDate="0" containsString="0" containsBlank="1"/>
    </cacheField>
    <cacheField name="Column3101" numFmtId="0">
      <sharedItems containsNonDate="0" containsString="0" containsBlank="1"/>
    </cacheField>
    <cacheField name="Column3102" numFmtId="0">
      <sharedItems containsNonDate="0" containsString="0" containsBlank="1"/>
    </cacheField>
    <cacheField name="Column3103" numFmtId="0">
      <sharedItems containsNonDate="0" containsString="0" containsBlank="1"/>
    </cacheField>
    <cacheField name="Column3104" numFmtId="0">
      <sharedItems containsNonDate="0" containsString="0" containsBlank="1"/>
    </cacheField>
    <cacheField name="Column3105" numFmtId="0">
      <sharedItems containsNonDate="0" containsString="0" containsBlank="1"/>
    </cacheField>
    <cacheField name="Column3106" numFmtId="0">
      <sharedItems containsNonDate="0" containsString="0" containsBlank="1"/>
    </cacheField>
    <cacheField name="Column3107" numFmtId="0">
      <sharedItems containsNonDate="0" containsString="0" containsBlank="1"/>
    </cacheField>
    <cacheField name="Column3108" numFmtId="0">
      <sharedItems containsNonDate="0" containsString="0" containsBlank="1"/>
    </cacheField>
    <cacheField name="Column3109" numFmtId="0">
      <sharedItems containsNonDate="0" containsString="0" containsBlank="1"/>
    </cacheField>
    <cacheField name="Column3110" numFmtId="0">
      <sharedItems containsNonDate="0" containsString="0" containsBlank="1"/>
    </cacheField>
    <cacheField name="Column3111" numFmtId="0">
      <sharedItems containsNonDate="0" containsString="0" containsBlank="1"/>
    </cacheField>
    <cacheField name="Column3112" numFmtId="0">
      <sharedItems containsNonDate="0" containsString="0" containsBlank="1"/>
    </cacheField>
    <cacheField name="Column3113" numFmtId="0">
      <sharedItems containsNonDate="0" containsString="0" containsBlank="1"/>
    </cacheField>
    <cacheField name="Column3114" numFmtId="0">
      <sharedItems containsNonDate="0" containsString="0" containsBlank="1"/>
    </cacheField>
    <cacheField name="Column3115" numFmtId="0">
      <sharedItems containsNonDate="0" containsString="0" containsBlank="1"/>
    </cacheField>
    <cacheField name="Column3116" numFmtId="0">
      <sharedItems containsNonDate="0" containsString="0" containsBlank="1"/>
    </cacheField>
    <cacheField name="Column3117" numFmtId="0">
      <sharedItems containsNonDate="0" containsString="0" containsBlank="1"/>
    </cacheField>
    <cacheField name="Column3118" numFmtId="0">
      <sharedItems containsNonDate="0" containsString="0" containsBlank="1"/>
    </cacheField>
    <cacheField name="Column3119" numFmtId="0">
      <sharedItems containsNonDate="0" containsString="0" containsBlank="1"/>
    </cacheField>
    <cacheField name="Column3120" numFmtId="0">
      <sharedItems containsNonDate="0" containsString="0" containsBlank="1"/>
    </cacheField>
    <cacheField name="Column3121" numFmtId="0">
      <sharedItems containsNonDate="0" containsString="0" containsBlank="1"/>
    </cacheField>
    <cacheField name="Column3122" numFmtId="0">
      <sharedItems containsNonDate="0" containsString="0" containsBlank="1"/>
    </cacheField>
    <cacheField name="Column3123" numFmtId="0">
      <sharedItems containsNonDate="0" containsString="0" containsBlank="1"/>
    </cacheField>
    <cacheField name="Column3124" numFmtId="0">
      <sharedItems containsNonDate="0" containsString="0" containsBlank="1"/>
    </cacheField>
    <cacheField name="Column3125" numFmtId="0">
      <sharedItems containsNonDate="0" containsString="0" containsBlank="1"/>
    </cacheField>
    <cacheField name="Column3126" numFmtId="0">
      <sharedItems containsNonDate="0" containsString="0" containsBlank="1"/>
    </cacheField>
    <cacheField name="Column3127" numFmtId="0">
      <sharedItems containsNonDate="0" containsString="0" containsBlank="1"/>
    </cacheField>
    <cacheField name="Column3128" numFmtId="0">
      <sharedItems containsNonDate="0" containsString="0" containsBlank="1"/>
    </cacheField>
    <cacheField name="Column3129" numFmtId="0">
      <sharedItems containsNonDate="0" containsString="0" containsBlank="1"/>
    </cacheField>
    <cacheField name="Column3130" numFmtId="0">
      <sharedItems containsNonDate="0" containsString="0" containsBlank="1"/>
    </cacheField>
    <cacheField name="Column3131" numFmtId="0">
      <sharedItems containsNonDate="0" containsString="0" containsBlank="1"/>
    </cacheField>
    <cacheField name="Column3132" numFmtId="0">
      <sharedItems containsNonDate="0" containsString="0" containsBlank="1"/>
    </cacheField>
    <cacheField name="Column3133" numFmtId="0">
      <sharedItems containsNonDate="0" containsString="0" containsBlank="1"/>
    </cacheField>
    <cacheField name="Column3134" numFmtId="0">
      <sharedItems containsNonDate="0" containsString="0" containsBlank="1"/>
    </cacheField>
    <cacheField name="Column3135" numFmtId="0">
      <sharedItems containsNonDate="0" containsString="0" containsBlank="1"/>
    </cacheField>
    <cacheField name="Column3136" numFmtId="0">
      <sharedItems containsNonDate="0" containsString="0" containsBlank="1"/>
    </cacheField>
    <cacheField name="Column3137" numFmtId="0">
      <sharedItems containsNonDate="0" containsString="0" containsBlank="1"/>
    </cacheField>
    <cacheField name="Column3138" numFmtId="0">
      <sharedItems containsNonDate="0" containsString="0" containsBlank="1"/>
    </cacheField>
    <cacheField name="Column3139" numFmtId="0">
      <sharedItems containsNonDate="0" containsString="0" containsBlank="1"/>
    </cacheField>
    <cacheField name="Column3140" numFmtId="0">
      <sharedItems containsNonDate="0" containsString="0" containsBlank="1"/>
    </cacheField>
    <cacheField name="Column3141" numFmtId="0">
      <sharedItems containsNonDate="0" containsString="0" containsBlank="1"/>
    </cacheField>
    <cacheField name="Column3142" numFmtId="0">
      <sharedItems containsNonDate="0" containsString="0" containsBlank="1"/>
    </cacheField>
    <cacheField name="Column3143" numFmtId="0">
      <sharedItems containsNonDate="0" containsString="0" containsBlank="1"/>
    </cacheField>
    <cacheField name="Column3144" numFmtId="0">
      <sharedItems containsNonDate="0" containsString="0" containsBlank="1"/>
    </cacheField>
    <cacheField name="Column3145" numFmtId="0">
      <sharedItems containsNonDate="0" containsString="0" containsBlank="1"/>
    </cacheField>
    <cacheField name="Column3146" numFmtId="0">
      <sharedItems containsNonDate="0" containsString="0" containsBlank="1"/>
    </cacheField>
    <cacheField name="Column3147" numFmtId="0">
      <sharedItems containsNonDate="0" containsString="0" containsBlank="1"/>
    </cacheField>
    <cacheField name="Column3148" numFmtId="0">
      <sharedItems containsNonDate="0" containsString="0" containsBlank="1"/>
    </cacheField>
    <cacheField name="Column3149" numFmtId="0">
      <sharedItems containsNonDate="0" containsString="0" containsBlank="1"/>
    </cacheField>
    <cacheField name="Column3150" numFmtId="0">
      <sharedItems containsNonDate="0" containsString="0" containsBlank="1"/>
    </cacheField>
    <cacheField name="Column3151" numFmtId="0">
      <sharedItems containsNonDate="0" containsString="0" containsBlank="1"/>
    </cacheField>
    <cacheField name="Column3152" numFmtId="0">
      <sharedItems containsNonDate="0" containsString="0" containsBlank="1"/>
    </cacheField>
    <cacheField name="Column3153" numFmtId="0">
      <sharedItems containsNonDate="0" containsString="0" containsBlank="1"/>
    </cacheField>
    <cacheField name="Column3154" numFmtId="0">
      <sharedItems containsNonDate="0" containsString="0" containsBlank="1"/>
    </cacheField>
    <cacheField name="Column3155" numFmtId="0">
      <sharedItems containsNonDate="0" containsString="0" containsBlank="1"/>
    </cacheField>
    <cacheField name="Column3156" numFmtId="0">
      <sharedItems containsNonDate="0" containsString="0" containsBlank="1"/>
    </cacheField>
    <cacheField name="Column3157" numFmtId="0">
      <sharedItems containsNonDate="0" containsString="0" containsBlank="1"/>
    </cacheField>
    <cacheField name="Column3158" numFmtId="0">
      <sharedItems containsNonDate="0" containsString="0" containsBlank="1"/>
    </cacheField>
    <cacheField name="Column3159" numFmtId="0">
      <sharedItems containsNonDate="0" containsString="0" containsBlank="1"/>
    </cacheField>
    <cacheField name="Column3160" numFmtId="0">
      <sharedItems containsNonDate="0" containsString="0" containsBlank="1"/>
    </cacheField>
    <cacheField name="Column3161" numFmtId="0">
      <sharedItems containsNonDate="0" containsString="0" containsBlank="1"/>
    </cacheField>
    <cacheField name="Column3162" numFmtId="0">
      <sharedItems containsNonDate="0" containsString="0" containsBlank="1"/>
    </cacheField>
    <cacheField name="Column3163" numFmtId="0">
      <sharedItems containsNonDate="0" containsString="0" containsBlank="1"/>
    </cacheField>
    <cacheField name="Column3164" numFmtId="0">
      <sharedItems containsNonDate="0" containsString="0" containsBlank="1"/>
    </cacheField>
    <cacheField name="Column3165" numFmtId="0">
      <sharedItems containsNonDate="0" containsString="0" containsBlank="1"/>
    </cacheField>
    <cacheField name="Column3166" numFmtId="0">
      <sharedItems containsNonDate="0" containsString="0" containsBlank="1"/>
    </cacheField>
    <cacheField name="Column3167" numFmtId="0">
      <sharedItems containsNonDate="0" containsString="0" containsBlank="1"/>
    </cacheField>
    <cacheField name="Column3168" numFmtId="0">
      <sharedItems containsNonDate="0" containsString="0" containsBlank="1"/>
    </cacheField>
    <cacheField name="Column3169" numFmtId="0">
      <sharedItems containsNonDate="0" containsString="0" containsBlank="1"/>
    </cacheField>
    <cacheField name="Column3170" numFmtId="0">
      <sharedItems containsNonDate="0" containsString="0" containsBlank="1"/>
    </cacheField>
    <cacheField name="Column3171" numFmtId="0">
      <sharedItems containsNonDate="0" containsString="0" containsBlank="1"/>
    </cacheField>
    <cacheField name="Column3172" numFmtId="0">
      <sharedItems containsNonDate="0" containsString="0" containsBlank="1"/>
    </cacheField>
    <cacheField name="Column3173" numFmtId="0">
      <sharedItems containsNonDate="0" containsString="0" containsBlank="1"/>
    </cacheField>
    <cacheField name="Column3174" numFmtId="0">
      <sharedItems containsNonDate="0" containsString="0" containsBlank="1"/>
    </cacheField>
    <cacheField name="Column3175" numFmtId="0">
      <sharedItems containsNonDate="0" containsString="0" containsBlank="1"/>
    </cacheField>
    <cacheField name="Column3176" numFmtId="0">
      <sharedItems containsNonDate="0" containsString="0" containsBlank="1"/>
    </cacheField>
    <cacheField name="Column3177" numFmtId="0">
      <sharedItems containsNonDate="0" containsString="0" containsBlank="1"/>
    </cacheField>
    <cacheField name="Column3178" numFmtId="0">
      <sharedItems containsNonDate="0" containsString="0" containsBlank="1"/>
    </cacheField>
    <cacheField name="Column3179" numFmtId="0">
      <sharedItems containsNonDate="0" containsString="0" containsBlank="1"/>
    </cacheField>
    <cacheField name="Column3180" numFmtId="0">
      <sharedItems containsNonDate="0" containsString="0" containsBlank="1"/>
    </cacheField>
    <cacheField name="Column3181" numFmtId="0">
      <sharedItems containsNonDate="0" containsString="0" containsBlank="1"/>
    </cacheField>
    <cacheField name="Column3182" numFmtId="0">
      <sharedItems containsNonDate="0" containsString="0" containsBlank="1"/>
    </cacheField>
    <cacheField name="Column3183" numFmtId="0">
      <sharedItems containsNonDate="0" containsString="0" containsBlank="1"/>
    </cacheField>
    <cacheField name="Column3184" numFmtId="0">
      <sharedItems containsNonDate="0" containsString="0" containsBlank="1"/>
    </cacheField>
    <cacheField name="Column3185" numFmtId="0">
      <sharedItems containsNonDate="0" containsString="0" containsBlank="1"/>
    </cacheField>
    <cacheField name="Column3186" numFmtId="0">
      <sharedItems containsNonDate="0" containsString="0" containsBlank="1"/>
    </cacheField>
    <cacheField name="Column3187" numFmtId="0">
      <sharedItems containsNonDate="0" containsString="0" containsBlank="1"/>
    </cacheField>
    <cacheField name="Column3188" numFmtId="0">
      <sharedItems containsNonDate="0" containsString="0" containsBlank="1"/>
    </cacheField>
    <cacheField name="Column3189" numFmtId="0">
      <sharedItems containsNonDate="0" containsString="0" containsBlank="1"/>
    </cacheField>
    <cacheField name="Column3190" numFmtId="0">
      <sharedItems containsNonDate="0" containsString="0" containsBlank="1"/>
    </cacheField>
    <cacheField name="Column3191" numFmtId="0">
      <sharedItems containsNonDate="0" containsString="0" containsBlank="1"/>
    </cacheField>
    <cacheField name="Column3192" numFmtId="0">
      <sharedItems containsNonDate="0" containsString="0" containsBlank="1"/>
    </cacheField>
    <cacheField name="Column3193" numFmtId="0">
      <sharedItems containsNonDate="0" containsString="0" containsBlank="1"/>
    </cacheField>
    <cacheField name="Column3194" numFmtId="0">
      <sharedItems containsNonDate="0" containsString="0" containsBlank="1"/>
    </cacheField>
    <cacheField name="Column3195" numFmtId="0">
      <sharedItems containsNonDate="0" containsString="0" containsBlank="1"/>
    </cacheField>
    <cacheField name="Column3196" numFmtId="0">
      <sharedItems containsNonDate="0" containsString="0" containsBlank="1"/>
    </cacheField>
    <cacheField name="Column3197" numFmtId="0">
      <sharedItems containsNonDate="0" containsString="0" containsBlank="1"/>
    </cacheField>
    <cacheField name="Column3198" numFmtId="0">
      <sharedItems containsNonDate="0" containsString="0" containsBlank="1"/>
    </cacheField>
    <cacheField name="Column3199" numFmtId="0">
      <sharedItems containsNonDate="0" containsString="0" containsBlank="1"/>
    </cacheField>
    <cacheField name="Column3200" numFmtId="0">
      <sharedItems containsNonDate="0" containsString="0" containsBlank="1"/>
    </cacheField>
    <cacheField name="Column3201" numFmtId="0">
      <sharedItems containsNonDate="0" containsString="0" containsBlank="1"/>
    </cacheField>
    <cacheField name="Column3202" numFmtId="0">
      <sharedItems containsNonDate="0" containsString="0" containsBlank="1"/>
    </cacheField>
    <cacheField name="Column3203" numFmtId="0">
      <sharedItems containsNonDate="0" containsString="0" containsBlank="1"/>
    </cacheField>
    <cacheField name="Column3204" numFmtId="0">
      <sharedItems containsNonDate="0" containsString="0" containsBlank="1"/>
    </cacheField>
    <cacheField name="Column3205" numFmtId="0">
      <sharedItems containsNonDate="0" containsString="0" containsBlank="1"/>
    </cacheField>
    <cacheField name="Column3206" numFmtId="0">
      <sharedItems containsNonDate="0" containsString="0" containsBlank="1"/>
    </cacheField>
    <cacheField name="Column3207" numFmtId="0">
      <sharedItems containsNonDate="0" containsString="0" containsBlank="1"/>
    </cacheField>
    <cacheField name="Column3208" numFmtId="0">
      <sharedItems containsNonDate="0" containsString="0" containsBlank="1"/>
    </cacheField>
    <cacheField name="Column3209" numFmtId="0">
      <sharedItems containsNonDate="0" containsString="0" containsBlank="1"/>
    </cacheField>
    <cacheField name="Column3210" numFmtId="0">
      <sharedItems containsNonDate="0" containsString="0" containsBlank="1"/>
    </cacheField>
    <cacheField name="Column3211" numFmtId="0">
      <sharedItems containsNonDate="0" containsString="0" containsBlank="1"/>
    </cacheField>
    <cacheField name="Column3212" numFmtId="0">
      <sharedItems containsNonDate="0" containsString="0" containsBlank="1"/>
    </cacheField>
    <cacheField name="Column3213" numFmtId="0">
      <sharedItems containsNonDate="0" containsString="0" containsBlank="1"/>
    </cacheField>
    <cacheField name="Column3214" numFmtId="0">
      <sharedItems containsNonDate="0" containsString="0" containsBlank="1"/>
    </cacheField>
    <cacheField name="Column3215" numFmtId="0">
      <sharedItems containsNonDate="0" containsString="0" containsBlank="1"/>
    </cacheField>
    <cacheField name="Column3216" numFmtId="0">
      <sharedItems containsNonDate="0" containsString="0" containsBlank="1"/>
    </cacheField>
    <cacheField name="Column3217" numFmtId="0">
      <sharedItems containsNonDate="0" containsString="0" containsBlank="1"/>
    </cacheField>
    <cacheField name="Column3218" numFmtId="0">
      <sharedItems containsNonDate="0" containsString="0" containsBlank="1"/>
    </cacheField>
    <cacheField name="Column3219" numFmtId="0">
      <sharedItems containsNonDate="0" containsString="0" containsBlank="1"/>
    </cacheField>
    <cacheField name="Column3220" numFmtId="0">
      <sharedItems containsNonDate="0" containsString="0" containsBlank="1"/>
    </cacheField>
    <cacheField name="Column3221" numFmtId="0">
      <sharedItems containsNonDate="0" containsString="0" containsBlank="1"/>
    </cacheField>
    <cacheField name="Column3222" numFmtId="0">
      <sharedItems containsNonDate="0" containsString="0" containsBlank="1"/>
    </cacheField>
    <cacheField name="Column3223" numFmtId="0">
      <sharedItems containsNonDate="0" containsString="0" containsBlank="1"/>
    </cacheField>
    <cacheField name="Column3224" numFmtId="0">
      <sharedItems containsNonDate="0" containsString="0" containsBlank="1"/>
    </cacheField>
    <cacheField name="Column3225" numFmtId="0">
      <sharedItems containsNonDate="0" containsString="0" containsBlank="1"/>
    </cacheField>
    <cacheField name="Column3226" numFmtId="0">
      <sharedItems containsNonDate="0" containsString="0" containsBlank="1"/>
    </cacheField>
    <cacheField name="Column3227" numFmtId="0">
      <sharedItems containsNonDate="0" containsString="0" containsBlank="1"/>
    </cacheField>
    <cacheField name="Column3228" numFmtId="0">
      <sharedItems containsNonDate="0" containsString="0" containsBlank="1"/>
    </cacheField>
    <cacheField name="Column3229" numFmtId="0">
      <sharedItems containsNonDate="0" containsString="0" containsBlank="1"/>
    </cacheField>
    <cacheField name="Column3230" numFmtId="0">
      <sharedItems containsNonDate="0" containsString="0" containsBlank="1"/>
    </cacheField>
    <cacheField name="Column3231" numFmtId="0">
      <sharedItems containsNonDate="0" containsString="0" containsBlank="1"/>
    </cacheField>
    <cacheField name="Column3232" numFmtId="0">
      <sharedItems containsNonDate="0" containsString="0" containsBlank="1"/>
    </cacheField>
    <cacheField name="Column3233" numFmtId="0">
      <sharedItems containsNonDate="0" containsString="0" containsBlank="1"/>
    </cacheField>
    <cacheField name="Column3234" numFmtId="0">
      <sharedItems containsNonDate="0" containsString="0" containsBlank="1"/>
    </cacheField>
    <cacheField name="Column3235" numFmtId="0">
      <sharedItems containsNonDate="0" containsString="0" containsBlank="1"/>
    </cacheField>
    <cacheField name="Column3236" numFmtId="0">
      <sharedItems containsNonDate="0" containsString="0" containsBlank="1"/>
    </cacheField>
    <cacheField name="Column3237" numFmtId="0">
      <sharedItems containsNonDate="0" containsString="0" containsBlank="1"/>
    </cacheField>
    <cacheField name="Column3238" numFmtId="0">
      <sharedItems containsNonDate="0" containsString="0" containsBlank="1"/>
    </cacheField>
    <cacheField name="Column3239" numFmtId="0">
      <sharedItems containsNonDate="0" containsString="0" containsBlank="1"/>
    </cacheField>
    <cacheField name="Column3240" numFmtId="0">
      <sharedItems containsNonDate="0" containsString="0" containsBlank="1"/>
    </cacheField>
    <cacheField name="Column3241" numFmtId="0">
      <sharedItems containsNonDate="0" containsString="0" containsBlank="1"/>
    </cacheField>
    <cacheField name="Column3242" numFmtId="0">
      <sharedItems containsNonDate="0" containsString="0" containsBlank="1"/>
    </cacheField>
    <cacheField name="Column3243" numFmtId="0">
      <sharedItems containsNonDate="0" containsString="0" containsBlank="1"/>
    </cacheField>
    <cacheField name="Column3244" numFmtId="0">
      <sharedItems containsNonDate="0" containsString="0" containsBlank="1"/>
    </cacheField>
    <cacheField name="Column3245" numFmtId="0">
      <sharedItems containsNonDate="0" containsString="0" containsBlank="1"/>
    </cacheField>
    <cacheField name="Column3246" numFmtId="0">
      <sharedItems containsNonDate="0" containsString="0" containsBlank="1"/>
    </cacheField>
    <cacheField name="Column3247" numFmtId="0">
      <sharedItems containsNonDate="0" containsString="0" containsBlank="1"/>
    </cacheField>
    <cacheField name="Column3248" numFmtId="0">
      <sharedItems containsNonDate="0" containsString="0" containsBlank="1"/>
    </cacheField>
    <cacheField name="Column3249" numFmtId="0">
      <sharedItems containsNonDate="0" containsString="0" containsBlank="1"/>
    </cacheField>
    <cacheField name="Column3250" numFmtId="0">
      <sharedItems containsNonDate="0" containsString="0" containsBlank="1"/>
    </cacheField>
    <cacheField name="Column3251" numFmtId="0">
      <sharedItems containsNonDate="0" containsString="0" containsBlank="1"/>
    </cacheField>
    <cacheField name="Column3252" numFmtId="0">
      <sharedItems containsNonDate="0" containsString="0" containsBlank="1"/>
    </cacheField>
    <cacheField name="Column3253" numFmtId="0">
      <sharedItems containsNonDate="0" containsString="0" containsBlank="1"/>
    </cacheField>
    <cacheField name="Column3254" numFmtId="0">
      <sharedItems containsNonDate="0" containsString="0" containsBlank="1"/>
    </cacheField>
    <cacheField name="Column3255" numFmtId="0">
      <sharedItems containsNonDate="0" containsString="0" containsBlank="1"/>
    </cacheField>
    <cacheField name="Column3256" numFmtId="0">
      <sharedItems containsNonDate="0" containsString="0" containsBlank="1"/>
    </cacheField>
    <cacheField name="Column3257" numFmtId="0">
      <sharedItems containsNonDate="0" containsString="0" containsBlank="1"/>
    </cacheField>
    <cacheField name="Column3258" numFmtId="0">
      <sharedItems containsNonDate="0" containsString="0" containsBlank="1"/>
    </cacheField>
    <cacheField name="Column3259" numFmtId="0">
      <sharedItems containsNonDate="0" containsString="0" containsBlank="1"/>
    </cacheField>
    <cacheField name="Column3260" numFmtId="0">
      <sharedItems containsNonDate="0" containsString="0" containsBlank="1"/>
    </cacheField>
    <cacheField name="Column3261" numFmtId="0">
      <sharedItems containsNonDate="0" containsString="0" containsBlank="1"/>
    </cacheField>
    <cacheField name="Column3262" numFmtId="0">
      <sharedItems containsNonDate="0" containsString="0" containsBlank="1"/>
    </cacheField>
    <cacheField name="Column3263" numFmtId="0">
      <sharedItems containsNonDate="0" containsString="0" containsBlank="1"/>
    </cacheField>
    <cacheField name="Column3264" numFmtId="0">
      <sharedItems containsNonDate="0" containsString="0" containsBlank="1"/>
    </cacheField>
    <cacheField name="Column3265" numFmtId="0">
      <sharedItems containsNonDate="0" containsString="0" containsBlank="1"/>
    </cacheField>
    <cacheField name="Column3266" numFmtId="0">
      <sharedItems containsNonDate="0" containsString="0" containsBlank="1"/>
    </cacheField>
    <cacheField name="Column3267" numFmtId="0">
      <sharedItems containsNonDate="0" containsString="0" containsBlank="1"/>
    </cacheField>
    <cacheField name="Column3268" numFmtId="0">
      <sharedItems containsNonDate="0" containsString="0" containsBlank="1"/>
    </cacheField>
    <cacheField name="Column3269" numFmtId="0">
      <sharedItems containsNonDate="0" containsString="0" containsBlank="1"/>
    </cacheField>
    <cacheField name="Column3270" numFmtId="0">
      <sharedItems containsNonDate="0" containsString="0" containsBlank="1"/>
    </cacheField>
    <cacheField name="Column3271" numFmtId="0">
      <sharedItems containsNonDate="0" containsString="0" containsBlank="1"/>
    </cacheField>
    <cacheField name="Column3272" numFmtId="0">
      <sharedItems containsNonDate="0" containsString="0" containsBlank="1"/>
    </cacheField>
    <cacheField name="Column3273" numFmtId="0">
      <sharedItems containsNonDate="0" containsString="0" containsBlank="1"/>
    </cacheField>
    <cacheField name="Column3274" numFmtId="0">
      <sharedItems containsNonDate="0" containsString="0" containsBlank="1"/>
    </cacheField>
    <cacheField name="Column3275" numFmtId="0">
      <sharedItems containsNonDate="0" containsString="0" containsBlank="1"/>
    </cacheField>
    <cacheField name="Column3276" numFmtId="0">
      <sharedItems containsNonDate="0" containsString="0" containsBlank="1"/>
    </cacheField>
    <cacheField name="Column3277" numFmtId="0">
      <sharedItems containsNonDate="0" containsString="0" containsBlank="1"/>
    </cacheField>
    <cacheField name="Column3278" numFmtId="0">
      <sharedItems containsNonDate="0" containsString="0" containsBlank="1"/>
    </cacheField>
    <cacheField name="Column3279" numFmtId="0">
      <sharedItems containsNonDate="0" containsString="0" containsBlank="1"/>
    </cacheField>
    <cacheField name="Column3280" numFmtId="0">
      <sharedItems containsNonDate="0" containsString="0" containsBlank="1"/>
    </cacheField>
    <cacheField name="Column3281" numFmtId="0">
      <sharedItems containsNonDate="0" containsString="0" containsBlank="1"/>
    </cacheField>
    <cacheField name="Column3282" numFmtId="0">
      <sharedItems containsNonDate="0" containsString="0" containsBlank="1"/>
    </cacheField>
    <cacheField name="Column3283" numFmtId="0">
      <sharedItems containsNonDate="0" containsString="0" containsBlank="1"/>
    </cacheField>
    <cacheField name="Column3284" numFmtId="0">
      <sharedItems containsNonDate="0" containsString="0" containsBlank="1"/>
    </cacheField>
    <cacheField name="Column3285" numFmtId="0">
      <sharedItems containsNonDate="0" containsString="0" containsBlank="1"/>
    </cacheField>
    <cacheField name="Column3286" numFmtId="0">
      <sharedItems containsNonDate="0" containsString="0" containsBlank="1"/>
    </cacheField>
    <cacheField name="Column3287" numFmtId="0">
      <sharedItems containsNonDate="0" containsString="0" containsBlank="1"/>
    </cacheField>
    <cacheField name="Column3288" numFmtId="0">
      <sharedItems containsNonDate="0" containsString="0" containsBlank="1"/>
    </cacheField>
    <cacheField name="Column3289" numFmtId="0">
      <sharedItems containsNonDate="0" containsString="0" containsBlank="1"/>
    </cacheField>
    <cacheField name="Column3290" numFmtId="0">
      <sharedItems containsNonDate="0" containsString="0" containsBlank="1"/>
    </cacheField>
    <cacheField name="Column3291" numFmtId="0">
      <sharedItems containsNonDate="0" containsString="0" containsBlank="1"/>
    </cacheField>
    <cacheField name="Column3292" numFmtId="0">
      <sharedItems containsNonDate="0" containsString="0" containsBlank="1"/>
    </cacheField>
    <cacheField name="Column3293" numFmtId="0">
      <sharedItems containsNonDate="0" containsString="0" containsBlank="1"/>
    </cacheField>
    <cacheField name="Column3294" numFmtId="0">
      <sharedItems containsNonDate="0" containsString="0" containsBlank="1"/>
    </cacheField>
    <cacheField name="Column3295" numFmtId="0">
      <sharedItems containsNonDate="0" containsString="0" containsBlank="1"/>
    </cacheField>
    <cacheField name="Column3296" numFmtId="0">
      <sharedItems containsNonDate="0" containsString="0" containsBlank="1"/>
    </cacheField>
    <cacheField name="Column3297" numFmtId="0">
      <sharedItems containsNonDate="0" containsString="0" containsBlank="1"/>
    </cacheField>
    <cacheField name="Column3298" numFmtId="0">
      <sharedItems containsNonDate="0" containsString="0" containsBlank="1"/>
    </cacheField>
    <cacheField name="Column3299" numFmtId="0">
      <sharedItems containsNonDate="0" containsString="0" containsBlank="1"/>
    </cacheField>
    <cacheField name="Column3300" numFmtId="0">
      <sharedItems containsNonDate="0" containsString="0" containsBlank="1"/>
    </cacheField>
    <cacheField name="Column3301" numFmtId="0">
      <sharedItems containsNonDate="0" containsString="0" containsBlank="1"/>
    </cacheField>
    <cacheField name="Column3302" numFmtId="0">
      <sharedItems containsNonDate="0" containsString="0" containsBlank="1"/>
    </cacheField>
    <cacheField name="Column3303" numFmtId="0">
      <sharedItems containsNonDate="0" containsString="0" containsBlank="1"/>
    </cacheField>
    <cacheField name="Column3304" numFmtId="0">
      <sharedItems containsNonDate="0" containsString="0" containsBlank="1"/>
    </cacheField>
    <cacheField name="Column3305" numFmtId="0">
      <sharedItems containsNonDate="0" containsString="0" containsBlank="1"/>
    </cacheField>
    <cacheField name="Column3306" numFmtId="0">
      <sharedItems containsNonDate="0" containsString="0" containsBlank="1"/>
    </cacheField>
    <cacheField name="Column3307" numFmtId="0">
      <sharedItems containsNonDate="0" containsString="0" containsBlank="1"/>
    </cacheField>
    <cacheField name="Column3308" numFmtId="0">
      <sharedItems containsNonDate="0" containsString="0" containsBlank="1"/>
    </cacheField>
    <cacheField name="Column3309" numFmtId="0">
      <sharedItems containsNonDate="0" containsString="0" containsBlank="1"/>
    </cacheField>
    <cacheField name="Column3310" numFmtId="0">
      <sharedItems containsNonDate="0" containsString="0" containsBlank="1"/>
    </cacheField>
    <cacheField name="Column3311" numFmtId="0">
      <sharedItems containsNonDate="0" containsString="0" containsBlank="1"/>
    </cacheField>
    <cacheField name="Column3312" numFmtId="0">
      <sharedItems containsNonDate="0" containsString="0" containsBlank="1"/>
    </cacheField>
    <cacheField name="Column3313" numFmtId="0">
      <sharedItems containsNonDate="0" containsString="0" containsBlank="1"/>
    </cacheField>
    <cacheField name="Column3314" numFmtId="0">
      <sharedItems containsNonDate="0" containsString="0" containsBlank="1"/>
    </cacheField>
    <cacheField name="Column3315" numFmtId="0">
      <sharedItems containsNonDate="0" containsString="0" containsBlank="1"/>
    </cacheField>
    <cacheField name="Column3316" numFmtId="0">
      <sharedItems containsNonDate="0" containsString="0" containsBlank="1"/>
    </cacheField>
    <cacheField name="Column3317" numFmtId="0">
      <sharedItems containsNonDate="0" containsString="0" containsBlank="1"/>
    </cacheField>
    <cacheField name="Column3318" numFmtId="0">
      <sharedItems containsNonDate="0" containsString="0" containsBlank="1"/>
    </cacheField>
    <cacheField name="Column3319" numFmtId="0">
      <sharedItems containsNonDate="0" containsString="0" containsBlank="1"/>
    </cacheField>
    <cacheField name="Column3320" numFmtId="0">
      <sharedItems containsNonDate="0" containsString="0" containsBlank="1"/>
    </cacheField>
    <cacheField name="Column3321" numFmtId="0">
      <sharedItems containsNonDate="0" containsString="0" containsBlank="1"/>
    </cacheField>
    <cacheField name="Column3322" numFmtId="0">
      <sharedItems containsNonDate="0" containsString="0" containsBlank="1"/>
    </cacheField>
    <cacheField name="Column3323" numFmtId="0">
      <sharedItems containsNonDate="0" containsString="0" containsBlank="1"/>
    </cacheField>
    <cacheField name="Column3324" numFmtId="0">
      <sharedItems containsNonDate="0" containsString="0" containsBlank="1"/>
    </cacheField>
    <cacheField name="Column3325" numFmtId="0">
      <sharedItems containsNonDate="0" containsString="0" containsBlank="1"/>
    </cacheField>
    <cacheField name="Column3326" numFmtId="0">
      <sharedItems containsNonDate="0" containsString="0" containsBlank="1"/>
    </cacheField>
    <cacheField name="Column3327" numFmtId="0">
      <sharedItems containsNonDate="0" containsString="0" containsBlank="1"/>
    </cacheField>
    <cacheField name="Column3328" numFmtId="0">
      <sharedItems containsNonDate="0" containsString="0" containsBlank="1"/>
    </cacheField>
    <cacheField name="Column3329" numFmtId="0">
      <sharedItems containsNonDate="0" containsString="0" containsBlank="1"/>
    </cacheField>
    <cacheField name="Column3330" numFmtId="0">
      <sharedItems containsNonDate="0" containsString="0" containsBlank="1"/>
    </cacheField>
    <cacheField name="Column3331" numFmtId="0">
      <sharedItems containsNonDate="0" containsString="0" containsBlank="1"/>
    </cacheField>
    <cacheField name="Column3332" numFmtId="0">
      <sharedItems containsNonDate="0" containsString="0" containsBlank="1"/>
    </cacheField>
    <cacheField name="Column3333" numFmtId="0">
      <sharedItems containsNonDate="0" containsString="0" containsBlank="1"/>
    </cacheField>
    <cacheField name="Column3334" numFmtId="0">
      <sharedItems containsNonDate="0" containsString="0" containsBlank="1"/>
    </cacheField>
    <cacheField name="Column3335" numFmtId="0">
      <sharedItems containsNonDate="0" containsString="0" containsBlank="1"/>
    </cacheField>
    <cacheField name="Column3336" numFmtId="0">
      <sharedItems containsNonDate="0" containsString="0" containsBlank="1"/>
    </cacheField>
    <cacheField name="Column3337" numFmtId="0">
      <sharedItems containsNonDate="0" containsString="0" containsBlank="1"/>
    </cacheField>
    <cacheField name="Column3338" numFmtId="0">
      <sharedItems containsNonDate="0" containsString="0" containsBlank="1"/>
    </cacheField>
    <cacheField name="Column3339" numFmtId="0">
      <sharedItems containsNonDate="0" containsString="0" containsBlank="1"/>
    </cacheField>
    <cacheField name="Column3340" numFmtId="0">
      <sharedItems containsNonDate="0" containsString="0" containsBlank="1"/>
    </cacheField>
    <cacheField name="Column3341" numFmtId="0">
      <sharedItems containsNonDate="0" containsString="0" containsBlank="1"/>
    </cacheField>
    <cacheField name="Column3342" numFmtId="0">
      <sharedItems containsNonDate="0" containsString="0" containsBlank="1"/>
    </cacheField>
    <cacheField name="Column3343" numFmtId="0">
      <sharedItems containsNonDate="0" containsString="0" containsBlank="1"/>
    </cacheField>
    <cacheField name="Column3344" numFmtId="0">
      <sharedItems containsNonDate="0" containsString="0" containsBlank="1"/>
    </cacheField>
    <cacheField name="Column3345" numFmtId="0">
      <sharedItems containsNonDate="0" containsString="0" containsBlank="1"/>
    </cacheField>
    <cacheField name="Column3346" numFmtId="0">
      <sharedItems containsNonDate="0" containsString="0" containsBlank="1"/>
    </cacheField>
    <cacheField name="Column3347" numFmtId="0">
      <sharedItems containsNonDate="0" containsString="0" containsBlank="1"/>
    </cacheField>
    <cacheField name="Column3348" numFmtId="0">
      <sharedItems containsNonDate="0" containsString="0" containsBlank="1"/>
    </cacheField>
    <cacheField name="Column3349" numFmtId="0">
      <sharedItems containsNonDate="0" containsString="0" containsBlank="1"/>
    </cacheField>
    <cacheField name="Column3350" numFmtId="0">
      <sharedItems containsNonDate="0" containsString="0" containsBlank="1"/>
    </cacheField>
    <cacheField name="Column3351" numFmtId="0">
      <sharedItems containsNonDate="0" containsString="0" containsBlank="1"/>
    </cacheField>
    <cacheField name="Column3352" numFmtId="0">
      <sharedItems containsNonDate="0" containsString="0" containsBlank="1"/>
    </cacheField>
    <cacheField name="Column3353" numFmtId="0">
      <sharedItems containsNonDate="0" containsString="0" containsBlank="1"/>
    </cacheField>
    <cacheField name="Column3354" numFmtId="0">
      <sharedItems containsNonDate="0" containsString="0" containsBlank="1"/>
    </cacheField>
    <cacheField name="Column3355" numFmtId="0">
      <sharedItems containsNonDate="0" containsString="0" containsBlank="1"/>
    </cacheField>
    <cacheField name="Column3356" numFmtId="0">
      <sharedItems containsNonDate="0" containsString="0" containsBlank="1"/>
    </cacheField>
    <cacheField name="Column3357" numFmtId="0">
      <sharedItems containsNonDate="0" containsString="0" containsBlank="1"/>
    </cacheField>
    <cacheField name="Column3358" numFmtId="0">
      <sharedItems containsNonDate="0" containsString="0" containsBlank="1"/>
    </cacheField>
    <cacheField name="Column3359" numFmtId="0">
      <sharedItems containsNonDate="0" containsString="0" containsBlank="1"/>
    </cacheField>
    <cacheField name="Column3360" numFmtId="0">
      <sharedItems containsNonDate="0" containsString="0" containsBlank="1"/>
    </cacheField>
    <cacheField name="Column3361" numFmtId="0">
      <sharedItems containsNonDate="0" containsString="0" containsBlank="1"/>
    </cacheField>
    <cacheField name="Column3362" numFmtId="0">
      <sharedItems containsNonDate="0" containsString="0" containsBlank="1"/>
    </cacheField>
    <cacheField name="Column3363" numFmtId="0">
      <sharedItems containsNonDate="0" containsString="0" containsBlank="1"/>
    </cacheField>
    <cacheField name="Column3364" numFmtId="0">
      <sharedItems containsNonDate="0" containsString="0" containsBlank="1"/>
    </cacheField>
    <cacheField name="Column3365" numFmtId="0">
      <sharedItems containsNonDate="0" containsString="0" containsBlank="1"/>
    </cacheField>
    <cacheField name="Column3366" numFmtId="0">
      <sharedItems containsNonDate="0" containsString="0" containsBlank="1"/>
    </cacheField>
    <cacheField name="Column3367" numFmtId="0">
      <sharedItems containsNonDate="0" containsString="0" containsBlank="1"/>
    </cacheField>
    <cacheField name="Column3368" numFmtId="0">
      <sharedItems containsNonDate="0" containsString="0" containsBlank="1"/>
    </cacheField>
    <cacheField name="Column3369" numFmtId="0">
      <sharedItems containsNonDate="0" containsString="0" containsBlank="1"/>
    </cacheField>
    <cacheField name="Column3370" numFmtId="0">
      <sharedItems containsNonDate="0" containsString="0" containsBlank="1"/>
    </cacheField>
    <cacheField name="Column3371" numFmtId="0">
      <sharedItems containsNonDate="0" containsString="0" containsBlank="1"/>
    </cacheField>
    <cacheField name="Column3372" numFmtId="0">
      <sharedItems containsNonDate="0" containsString="0" containsBlank="1"/>
    </cacheField>
    <cacheField name="Column3373" numFmtId="0">
      <sharedItems containsNonDate="0" containsString="0" containsBlank="1"/>
    </cacheField>
    <cacheField name="Column3374" numFmtId="0">
      <sharedItems containsNonDate="0" containsString="0" containsBlank="1"/>
    </cacheField>
    <cacheField name="Column3375" numFmtId="0">
      <sharedItems containsNonDate="0" containsString="0" containsBlank="1"/>
    </cacheField>
    <cacheField name="Column3376" numFmtId="0">
      <sharedItems containsNonDate="0" containsString="0" containsBlank="1"/>
    </cacheField>
    <cacheField name="Column3377" numFmtId="0">
      <sharedItems containsNonDate="0" containsString="0" containsBlank="1"/>
    </cacheField>
    <cacheField name="Column3378" numFmtId="0">
      <sharedItems containsNonDate="0" containsString="0" containsBlank="1"/>
    </cacheField>
    <cacheField name="Column3379" numFmtId="0">
      <sharedItems containsNonDate="0" containsString="0" containsBlank="1"/>
    </cacheField>
    <cacheField name="Column3380" numFmtId="0">
      <sharedItems containsNonDate="0" containsString="0" containsBlank="1"/>
    </cacheField>
    <cacheField name="Column3381" numFmtId="0">
      <sharedItems containsNonDate="0" containsString="0" containsBlank="1"/>
    </cacheField>
    <cacheField name="Column3382" numFmtId="0">
      <sharedItems containsNonDate="0" containsString="0" containsBlank="1"/>
    </cacheField>
    <cacheField name="Column3383" numFmtId="0">
      <sharedItems containsNonDate="0" containsString="0" containsBlank="1"/>
    </cacheField>
    <cacheField name="Column3384" numFmtId="0">
      <sharedItems containsNonDate="0" containsString="0" containsBlank="1"/>
    </cacheField>
    <cacheField name="Column3385" numFmtId="0">
      <sharedItems containsNonDate="0" containsString="0" containsBlank="1"/>
    </cacheField>
    <cacheField name="Column3386" numFmtId="0">
      <sharedItems containsNonDate="0" containsString="0" containsBlank="1"/>
    </cacheField>
    <cacheField name="Column3387" numFmtId="0">
      <sharedItems containsNonDate="0" containsString="0" containsBlank="1"/>
    </cacheField>
    <cacheField name="Column3388" numFmtId="0">
      <sharedItems containsNonDate="0" containsString="0" containsBlank="1"/>
    </cacheField>
    <cacheField name="Column3389" numFmtId="0">
      <sharedItems containsNonDate="0" containsString="0" containsBlank="1"/>
    </cacheField>
    <cacheField name="Column3390" numFmtId="0">
      <sharedItems containsNonDate="0" containsString="0" containsBlank="1"/>
    </cacheField>
    <cacheField name="Column3391" numFmtId="0">
      <sharedItems containsNonDate="0" containsString="0" containsBlank="1"/>
    </cacheField>
    <cacheField name="Column3392" numFmtId="0">
      <sharedItems containsNonDate="0" containsString="0" containsBlank="1"/>
    </cacheField>
    <cacheField name="Column3393" numFmtId="0">
      <sharedItems containsNonDate="0" containsString="0" containsBlank="1"/>
    </cacheField>
    <cacheField name="Column3394" numFmtId="0">
      <sharedItems containsNonDate="0" containsString="0" containsBlank="1"/>
    </cacheField>
    <cacheField name="Column3395" numFmtId="0">
      <sharedItems containsNonDate="0" containsString="0" containsBlank="1"/>
    </cacheField>
    <cacheField name="Column3396" numFmtId="0">
      <sharedItems containsNonDate="0" containsString="0" containsBlank="1"/>
    </cacheField>
    <cacheField name="Column3397" numFmtId="0">
      <sharedItems containsNonDate="0" containsString="0" containsBlank="1"/>
    </cacheField>
    <cacheField name="Column3398" numFmtId="0">
      <sharedItems containsNonDate="0" containsString="0" containsBlank="1"/>
    </cacheField>
    <cacheField name="Column3399" numFmtId="0">
      <sharedItems containsNonDate="0" containsString="0" containsBlank="1"/>
    </cacheField>
    <cacheField name="Column3400" numFmtId="0">
      <sharedItems containsNonDate="0" containsString="0" containsBlank="1"/>
    </cacheField>
    <cacheField name="Column3401" numFmtId="0">
      <sharedItems containsNonDate="0" containsString="0" containsBlank="1"/>
    </cacheField>
    <cacheField name="Column3402" numFmtId="0">
      <sharedItems containsNonDate="0" containsString="0" containsBlank="1"/>
    </cacheField>
    <cacheField name="Column3403" numFmtId="0">
      <sharedItems containsNonDate="0" containsString="0" containsBlank="1"/>
    </cacheField>
    <cacheField name="Column3404" numFmtId="0">
      <sharedItems containsNonDate="0" containsString="0" containsBlank="1"/>
    </cacheField>
    <cacheField name="Column3405" numFmtId="0">
      <sharedItems containsNonDate="0" containsString="0" containsBlank="1"/>
    </cacheField>
    <cacheField name="Column3406" numFmtId="0">
      <sharedItems containsNonDate="0" containsString="0" containsBlank="1"/>
    </cacheField>
    <cacheField name="Column3407" numFmtId="0">
      <sharedItems containsNonDate="0" containsString="0" containsBlank="1"/>
    </cacheField>
    <cacheField name="Column3408" numFmtId="0">
      <sharedItems containsNonDate="0" containsString="0" containsBlank="1"/>
    </cacheField>
    <cacheField name="Column3409" numFmtId="0">
      <sharedItems containsNonDate="0" containsString="0" containsBlank="1"/>
    </cacheField>
    <cacheField name="Column3410" numFmtId="0">
      <sharedItems containsNonDate="0" containsString="0" containsBlank="1"/>
    </cacheField>
    <cacheField name="Column3411" numFmtId="0">
      <sharedItems containsNonDate="0" containsString="0" containsBlank="1"/>
    </cacheField>
    <cacheField name="Column3412" numFmtId="0">
      <sharedItems containsNonDate="0" containsString="0" containsBlank="1"/>
    </cacheField>
    <cacheField name="Column3413" numFmtId="0">
      <sharedItems containsNonDate="0" containsString="0" containsBlank="1"/>
    </cacheField>
    <cacheField name="Column3414" numFmtId="0">
      <sharedItems containsNonDate="0" containsString="0" containsBlank="1"/>
    </cacheField>
    <cacheField name="Column3415" numFmtId="0">
      <sharedItems containsNonDate="0" containsString="0" containsBlank="1"/>
    </cacheField>
    <cacheField name="Column3416" numFmtId="0">
      <sharedItems containsNonDate="0" containsString="0" containsBlank="1"/>
    </cacheField>
    <cacheField name="Column3417" numFmtId="0">
      <sharedItems containsNonDate="0" containsString="0" containsBlank="1"/>
    </cacheField>
    <cacheField name="Column3418" numFmtId="0">
      <sharedItems containsNonDate="0" containsString="0" containsBlank="1"/>
    </cacheField>
    <cacheField name="Column3419" numFmtId="0">
      <sharedItems containsNonDate="0" containsString="0" containsBlank="1"/>
    </cacheField>
    <cacheField name="Column3420" numFmtId="0">
      <sharedItems containsNonDate="0" containsString="0" containsBlank="1"/>
    </cacheField>
    <cacheField name="Column3421" numFmtId="0">
      <sharedItems containsNonDate="0" containsString="0" containsBlank="1"/>
    </cacheField>
    <cacheField name="Column3422" numFmtId="0">
      <sharedItems containsNonDate="0" containsString="0" containsBlank="1"/>
    </cacheField>
    <cacheField name="Column3423" numFmtId="0">
      <sharedItems containsNonDate="0" containsString="0" containsBlank="1"/>
    </cacheField>
    <cacheField name="Column3424" numFmtId="0">
      <sharedItems containsNonDate="0" containsString="0" containsBlank="1"/>
    </cacheField>
    <cacheField name="Column3425" numFmtId="0">
      <sharedItems containsNonDate="0" containsString="0" containsBlank="1"/>
    </cacheField>
    <cacheField name="Column3426" numFmtId="0">
      <sharedItems containsNonDate="0" containsString="0" containsBlank="1"/>
    </cacheField>
    <cacheField name="Column3427" numFmtId="0">
      <sharedItems containsNonDate="0" containsString="0" containsBlank="1"/>
    </cacheField>
    <cacheField name="Column3428" numFmtId="0">
      <sharedItems containsNonDate="0" containsString="0" containsBlank="1"/>
    </cacheField>
    <cacheField name="Column3429" numFmtId="0">
      <sharedItems containsNonDate="0" containsString="0" containsBlank="1"/>
    </cacheField>
    <cacheField name="Column3430" numFmtId="0">
      <sharedItems containsNonDate="0" containsString="0" containsBlank="1"/>
    </cacheField>
    <cacheField name="Column3431" numFmtId="0">
      <sharedItems containsNonDate="0" containsString="0" containsBlank="1"/>
    </cacheField>
    <cacheField name="Column3432" numFmtId="0">
      <sharedItems containsNonDate="0" containsString="0" containsBlank="1"/>
    </cacheField>
    <cacheField name="Column3433" numFmtId="0">
      <sharedItems containsNonDate="0" containsString="0" containsBlank="1"/>
    </cacheField>
    <cacheField name="Column3434" numFmtId="0">
      <sharedItems containsNonDate="0" containsString="0" containsBlank="1"/>
    </cacheField>
    <cacheField name="Column3435" numFmtId="0">
      <sharedItems containsNonDate="0" containsString="0" containsBlank="1"/>
    </cacheField>
    <cacheField name="Column3436" numFmtId="0">
      <sharedItems containsNonDate="0" containsString="0" containsBlank="1"/>
    </cacheField>
    <cacheField name="Column3437" numFmtId="0">
      <sharedItems containsNonDate="0" containsString="0" containsBlank="1"/>
    </cacheField>
    <cacheField name="Column3438" numFmtId="0">
      <sharedItems containsNonDate="0" containsString="0" containsBlank="1"/>
    </cacheField>
    <cacheField name="Column3439" numFmtId="0">
      <sharedItems containsNonDate="0" containsString="0" containsBlank="1"/>
    </cacheField>
    <cacheField name="Column3440" numFmtId="0">
      <sharedItems containsNonDate="0" containsString="0" containsBlank="1"/>
    </cacheField>
    <cacheField name="Column3441" numFmtId="0">
      <sharedItems containsNonDate="0" containsString="0" containsBlank="1"/>
    </cacheField>
    <cacheField name="Column3442" numFmtId="0">
      <sharedItems containsNonDate="0" containsString="0" containsBlank="1"/>
    </cacheField>
    <cacheField name="Column3443" numFmtId="0">
      <sharedItems containsNonDate="0" containsString="0" containsBlank="1"/>
    </cacheField>
    <cacheField name="Column3444" numFmtId="0">
      <sharedItems containsNonDate="0" containsString="0" containsBlank="1"/>
    </cacheField>
    <cacheField name="Column3445" numFmtId="0">
      <sharedItems containsNonDate="0" containsString="0" containsBlank="1"/>
    </cacheField>
    <cacheField name="Column3446" numFmtId="0">
      <sharedItems containsNonDate="0" containsString="0" containsBlank="1"/>
    </cacheField>
    <cacheField name="Column3447" numFmtId="0">
      <sharedItems containsNonDate="0" containsString="0" containsBlank="1"/>
    </cacheField>
    <cacheField name="Column3448" numFmtId="0">
      <sharedItems containsNonDate="0" containsString="0" containsBlank="1"/>
    </cacheField>
    <cacheField name="Column3449" numFmtId="0">
      <sharedItems containsNonDate="0" containsString="0" containsBlank="1"/>
    </cacheField>
    <cacheField name="Column3450" numFmtId="0">
      <sharedItems containsNonDate="0" containsString="0" containsBlank="1"/>
    </cacheField>
    <cacheField name="Column3451" numFmtId="0">
      <sharedItems containsNonDate="0" containsString="0" containsBlank="1"/>
    </cacheField>
    <cacheField name="Column3452" numFmtId="0">
      <sharedItems containsNonDate="0" containsString="0" containsBlank="1"/>
    </cacheField>
    <cacheField name="Column3453" numFmtId="0">
      <sharedItems containsNonDate="0" containsString="0" containsBlank="1"/>
    </cacheField>
    <cacheField name="Column3454" numFmtId="0">
      <sharedItems containsNonDate="0" containsString="0" containsBlank="1"/>
    </cacheField>
    <cacheField name="Column3455" numFmtId="0">
      <sharedItems containsNonDate="0" containsString="0" containsBlank="1"/>
    </cacheField>
    <cacheField name="Column3456" numFmtId="0">
      <sharedItems containsNonDate="0" containsString="0" containsBlank="1"/>
    </cacheField>
    <cacheField name="Column3457" numFmtId="0">
      <sharedItems containsNonDate="0" containsString="0" containsBlank="1"/>
    </cacheField>
    <cacheField name="Column3458" numFmtId="0">
      <sharedItems containsNonDate="0" containsString="0" containsBlank="1"/>
    </cacheField>
    <cacheField name="Column3459" numFmtId="0">
      <sharedItems containsNonDate="0" containsString="0" containsBlank="1"/>
    </cacheField>
    <cacheField name="Column3460" numFmtId="0">
      <sharedItems containsNonDate="0" containsString="0" containsBlank="1"/>
    </cacheField>
    <cacheField name="Column3461" numFmtId="0">
      <sharedItems containsNonDate="0" containsString="0" containsBlank="1"/>
    </cacheField>
    <cacheField name="Column3462" numFmtId="0">
      <sharedItems containsNonDate="0" containsString="0" containsBlank="1"/>
    </cacheField>
    <cacheField name="Column3463" numFmtId="0">
      <sharedItems containsNonDate="0" containsString="0" containsBlank="1"/>
    </cacheField>
    <cacheField name="Column3464" numFmtId="0">
      <sharedItems containsNonDate="0" containsString="0" containsBlank="1"/>
    </cacheField>
    <cacheField name="Column3465" numFmtId="0">
      <sharedItems containsNonDate="0" containsString="0" containsBlank="1"/>
    </cacheField>
    <cacheField name="Column3466" numFmtId="0">
      <sharedItems containsNonDate="0" containsString="0" containsBlank="1"/>
    </cacheField>
    <cacheField name="Column3467" numFmtId="0">
      <sharedItems containsNonDate="0" containsString="0" containsBlank="1"/>
    </cacheField>
    <cacheField name="Column3468" numFmtId="0">
      <sharedItems containsNonDate="0" containsString="0" containsBlank="1"/>
    </cacheField>
    <cacheField name="Column3469" numFmtId="0">
      <sharedItems containsNonDate="0" containsString="0" containsBlank="1"/>
    </cacheField>
    <cacheField name="Column3470" numFmtId="0">
      <sharedItems containsNonDate="0" containsString="0" containsBlank="1"/>
    </cacheField>
    <cacheField name="Column3471" numFmtId="0">
      <sharedItems containsNonDate="0" containsString="0" containsBlank="1"/>
    </cacheField>
    <cacheField name="Column3472" numFmtId="0">
      <sharedItems containsNonDate="0" containsString="0" containsBlank="1"/>
    </cacheField>
    <cacheField name="Column3473" numFmtId="0">
      <sharedItems containsNonDate="0" containsString="0" containsBlank="1"/>
    </cacheField>
    <cacheField name="Column3474" numFmtId="0">
      <sharedItems containsNonDate="0" containsString="0" containsBlank="1"/>
    </cacheField>
    <cacheField name="Column3475" numFmtId="0">
      <sharedItems containsNonDate="0" containsString="0" containsBlank="1"/>
    </cacheField>
    <cacheField name="Column3476" numFmtId="0">
      <sharedItems containsNonDate="0" containsString="0" containsBlank="1"/>
    </cacheField>
    <cacheField name="Column3477" numFmtId="0">
      <sharedItems containsNonDate="0" containsString="0" containsBlank="1"/>
    </cacheField>
    <cacheField name="Column3478" numFmtId="0">
      <sharedItems containsNonDate="0" containsString="0" containsBlank="1"/>
    </cacheField>
    <cacheField name="Column3479" numFmtId="0">
      <sharedItems containsNonDate="0" containsString="0" containsBlank="1"/>
    </cacheField>
    <cacheField name="Column3480" numFmtId="0">
      <sharedItems containsNonDate="0" containsString="0" containsBlank="1"/>
    </cacheField>
    <cacheField name="Column3481" numFmtId="0">
      <sharedItems containsNonDate="0" containsString="0" containsBlank="1"/>
    </cacheField>
    <cacheField name="Column3482" numFmtId="0">
      <sharedItems containsNonDate="0" containsString="0" containsBlank="1"/>
    </cacheField>
    <cacheField name="Column3483" numFmtId="0">
      <sharedItems containsNonDate="0" containsString="0" containsBlank="1"/>
    </cacheField>
    <cacheField name="Column3484" numFmtId="0">
      <sharedItems containsNonDate="0" containsString="0" containsBlank="1"/>
    </cacheField>
    <cacheField name="Column3485" numFmtId="0">
      <sharedItems containsNonDate="0" containsString="0" containsBlank="1"/>
    </cacheField>
    <cacheField name="Column3486" numFmtId="0">
      <sharedItems containsNonDate="0" containsString="0" containsBlank="1"/>
    </cacheField>
    <cacheField name="Column3487" numFmtId="0">
      <sharedItems containsNonDate="0" containsString="0" containsBlank="1"/>
    </cacheField>
    <cacheField name="Column3488" numFmtId="0">
      <sharedItems containsNonDate="0" containsString="0" containsBlank="1"/>
    </cacheField>
    <cacheField name="Column3489" numFmtId="0">
      <sharedItems containsNonDate="0" containsString="0" containsBlank="1"/>
    </cacheField>
    <cacheField name="Column3490" numFmtId="0">
      <sharedItems containsNonDate="0" containsString="0" containsBlank="1"/>
    </cacheField>
    <cacheField name="Column3491" numFmtId="0">
      <sharedItems containsNonDate="0" containsString="0" containsBlank="1"/>
    </cacheField>
    <cacheField name="Column3492" numFmtId="0">
      <sharedItems containsNonDate="0" containsString="0" containsBlank="1"/>
    </cacheField>
    <cacheField name="Column3493" numFmtId="0">
      <sharedItems containsNonDate="0" containsString="0" containsBlank="1"/>
    </cacheField>
    <cacheField name="Column3494" numFmtId="0">
      <sharedItems containsNonDate="0" containsString="0" containsBlank="1"/>
    </cacheField>
    <cacheField name="Column3495" numFmtId="0">
      <sharedItems containsNonDate="0" containsString="0" containsBlank="1"/>
    </cacheField>
    <cacheField name="Column3496" numFmtId="0">
      <sharedItems containsNonDate="0" containsString="0" containsBlank="1"/>
    </cacheField>
    <cacheField name="Column3497" numFmtId="0">
      <sharedItems containsNonDate="0" containsString="0" containsBlank="1"/>
    </cacheField>
    <cacheField name="Column3498" numFmtId="0">
      <sharedItems containsNonDate="0" containsString="0" containsBlank="1"/>
    </cacheField>
    <cacheField name="Column3499" numFmtId="0">
      <sharedItems containsNonDate="0" containsString="0" containsBlank="1"/>
    </cacheField>
    <cacheField name="Column3500" numFmtId="0">
      <sharedItems containsNonDate="0" containsString="0" containsBlank="1"/>
    </cacheField>
    <cacheField name="Column3501" numFmtId="0">
      <sharedItems containsNonDate="0" containsString="0" containsBlank="1"/>
    </cacheField>
    <cacheField name="Column3502" numFmtId="0">
      <sharedItems containsNonDate="0" containsString="0" containsBlank="1"/>
    </cacheField>
    <cacheField name="Column3503" numFmtId="0">
      <sharedItems containsNonDate="0" containsString="0" containsBlank="1"/>
    </cacheField>
    <cacheField name="Column3504" numFmtId="0">
      <sharedItems containsNonDate="0" containsString="0" containsBlank="1"/>
    </cacheField>
    <cacheField name="Column3505" numFmtId="0">
      <sharedItems containsNonDate="0" containsString="0" containsBlank="1"/>
    </cacheField>
    <cacheField name="Column3506" numFmtId="0">
      <sharedItems containsNonDate="0" containsString="0" containsBlank="1"/>
    </cacheField>
    <cacheField name="Column3507" numFmtId="0">
      <sharedItems containsNonDate="0" containsString="0" containsBlank="1"/>
    </cacheField>
    <cacheField name="Column3508" numFmtId="0">
      <sharedItems containsNonDate="0" containsString="0" containsBlank="1"/>
    </cacheField>
    <cacheField name="Column3509" numFmtId="0">
      <sharedItems containsNonDate="0" containsString="0" containsBlank="1"/>
    </cacheField>
    <cacheField name="Column3510" numFmtId="0">
      <sharedItems containsNonDate="0" containsString="0" containsBlank="1"/>
    </cacheField>
    <cacheField name="Column3511" numFmtId="0">
      <sharedItems containsNonDate="0" containsString="0" containsBlank="1"/>
    </cacheField>
    <cacheField name="Column3512" numFmtId="0">
      <sharedItems containsNonDate="0" containsString="0" containsBlank="1"/>
    </cacheField>
    <cacheField name="Column3513" numFmtId="0">
      <sharedItems containsNonDate="0" containsString="0" containsBlank="1"/>
    </cacheField>
    <cacheField name="Column3514" numFmtId="0">
      <sharedItems containsNonDate="0" containsString="0" containsBlank="1"/>
    </cacheField>
    <cacheField name="Column3515" numFmtId="0">
      <sharedItems containsNonDate="0" containsString="0" containsBlank="1"/>
    </cacheField>
    <cacheField name="Column3516" numFmtId="0">
      <sharedItems containsNonDate="0" containsString="0" containsBlank="1"/>
    </cacheField>
    <cacheField name="Column3517" numFmtId="0">
      <sharedItems containsNonDate="0" containsString="0" containsBlank="1"/>
    </cacheField>
    <cacheField name="Column3518" numFmtId="0">
      <sharedItems containsNonDate="0" containsString="0" containsBlank="1"/>
    </cacheField>
    <cacheField name="Column3519" numFmtId="0">
      <sharedItems containsNonDate="0" containsString="0" containsBlank="1"/>
    </cacheField>
    <cacheField name="Column3520" numFmtId="0">
      <sharedItems containsNonDate="0" containsString="0" containsBlank="1"/>
    </cacheField>
    <cacheField name="Column3521" numFmtId="0">
      <sharedItems containsNonDate="0" containsString="0" containsBlank="1"/>
    </cacheField>
    <cacheField name="Column3522" numFmtId="0">
      <sharedItems containsNonDate="0" containsString="0" containsBlank="1"/>
    </cacheField>
    <cacheField name="Column3523" numFmtId="0">
      <sharedItems containsNonDate="0" containsString="0" containsBlank="1"/>
    </cacheField>
    <cacheField name="Column3524" numFmtId="0">
      <sharedItems containsNonDate="0" containsString="0" containsBlank="1"/>
    </cacheField>
    <cacheField name="Column3525" numFmtId="0">
      <sharedItems containsNonDate="0" containsString="0" containsBlank="1"/>
    </cacheField>
    <cacheField name="Column3526" numFmtId="0">
      <sharedItems containsNonDate="0" containsString="0" containsBlank="1"/>
    </cacheField>
    <cacheField name="Column3527" numFmtId="0">
      <sharedItems containsNonDate="0" containsString="0" containsBlank="1"/>
    </cacheField>
    <cacheField name="Column3528" numFmtId="0">
      <sharedItems containsNonDate="0" containsString="0" containsBlank="1"/>
    </cacheField>
    <cacheField name="Column3529" numFmtId="0">
      <sharedItems containsNonDate="0" containsString="0" containsBlank="1"/>
    </cacheField>
    <cacheField name="Column3530" numFmtId="0">
      <sharedItems containsNonDate="0" containsString="0" containsBlank="1"/>
    </cacheField>
    <cacheField name="Column3531" numFmtId="0">
      <sharedItems containsNonDate="0" containsString="0" containsBlank="1"/>
    </cacheField>
    <cacheField name="Column3532" numFmtId="0">
      <sharedItems containsNonDate="0" containsString="0" containsBlank="1"/>
    </cacheField>
    <cacheField name="Column3533" numFmtId="0">
      <sharedItems containsNonDate="0" containsString="0" containsBlank="1"/>
    </cacheField>
    <cacheField name="Column3534" numFmtId="0">
      <sharedItems containsNonDate="0" containsString="0" containsBlank="1"/>
    </cacheField>
    <cacheField name="Column3535" numFmtId="0">
      <sharedItems containsNonDate="0" containsString="0" containsBlank="1"/>
    </cacheField>
    <cacheField name="Column3536" numFmtId="0">
      <sharedItems containsNonDate="0" containsString="0" containsBlank="1"/>
    </cacheField>
    <cacheField name="Column3537" numFmtId="0">
      <sharedItems containsNonDate="0" containsString="0" containsBlank="1"/>
    </cacheField>
    <cacheField name="Column3538" numFmtId="0">
      <sharedItems containsNonDate="0" containsString="0" containsBlank="1"/>
    </cacheField>
    <cacheField name="Column3539" numFmtId="0">
      <sharedItems containsNonDate="0" containsString="0" containsBlank="1"/>
    </cacheField>
    <cacheField name="Column3540" numFmtId="0">
      <sharedItems containsNonDate="0" containsString="0" containsBlank="1"/>
    </cacheField>
    <cacheField name="Column3541" numFmtId="0">
      <sharedItems containsNonDate="0" containsString="0" containsBlank="1"/>
    </cacheField>
    <cacheField name="Column3542" numFmtId="0">
      <sharedItems containsNonDate="0" containsString="0" containsBlank="1"/>
    </cacheField>
    <cacheField name="Column3543" numFmtId="0">
      <sharedItems containsNonDate="0" containsString="0" containsBlank="1"/>
    </cacheField>
    <cacheField name="Column3544" numFmtId="0">
      <sharedItems containsNonDate="0" containsString="0" containsBlank="1"/>
    </cacheField>
    <cacheField name="Column3545" numFmtId="0">
      <sharedItems containsNonDate="0" containsString="0" containsBlank="1"/>
    </cacheField>
    <cacheField name="Column3546" numFmtId="0">
      <sharedItems containsNonDate="0" containsString="0" containsBlank="1"/>
    </cacheField>
    <cacheField name="Column3547" numFmtId="0">
      <sharedItems containsNonDate="0" containsString="0" containsBlank="1"/>
    </cacheField>
    <cacheField name="Column3548" numFmtId="0">
      <sharedItems containsNonDate="0" containsString="0" containsBlank="1"/>
    </cacheField>
    <cacheField name="Column3549" numFmtId="0">
      <sharedItems containsNonDate="0" containsString="0" containsBlank="1"/>
    </cacheField>
    <cacheField name="Column3550" numFmtId="0">
      <sharedItems containsNonDate="0" containsString="0" containsBlank="1"/>
    </cacheField>
    <cacheField name="Column3551" numFmtId="0">
      <sharedItems containsNonDate="0" containsString="0" containsBlank="1"/>
    </cacheField>
    <cacheField name="Column3552" numFmtId="0">
      <sharedItems containsNonDate="0" containsString="0" containsBlank="1"/>
    </cacheField>
    <cacheField name="Column3553" numFmtId="0">
      <sharedItems containsNonDate="0" containsString="0" containsBlank="1"/>
    </cacheField>
    <cacheField name="Column3554" numFmtId="0">
      <sharedItems containsNonDate="0" containsString="0" containsBlank="1"/>
    </cacheField>
    <cacheField name="Column3555" numFmtId="0">
      <sharedItems containsNonDate="0" containsString="0" containsBlank="1"/>
    </cacheField>
    <cacheField name="Column3556" numFmtId="0">
      <sharedItems containsNonDate="0" containsString="0" containsBlank="1"/>
    </cacheField>
    <cacheField name="Column3557" numFmtId="0">
      <sharedItems containsNonDate="0" containsString="0" containsBlank="1"/>
    </cacheField>
    <cacheField name="Column3558" numFmtId="0">
      <sharedItems containsNonDate="0" containsString="0" containsBlank="1"/>
    </cacheField>
    <cacheField name="Column3559" numFmtId="0">
      <sharedItems containsNonDate="0" containsString="0" containsBlank="1"/>
    </cacheField>
    <cacheField name="Column3560" numFmtId="0">
      <sharedItems containsNonDate="0" containsString="0" containsBlank="1"/>
    </cacheField>
    <cacheField name="Column3561" numFmtId="0">
      <sharedItems containsNonDate="0" containsString="0" containsBlank="1"/>
    </cacheField>
    <cacheField name="Column3562" numFmtId="0">
      <sharedItems containsNonDate="0" containsString="0" containsBlank="1"/>
    </cacheField>
    <cacheField name="Column3563" numFmtId="0">
      <sharedItems containsNonDate="0" containsString="0" containsBlank="1"/>
    </cacheField>
    <cacheField name="Column3564" numFmtId="0">
      <sharedItems containsNonDate="0" containsString="0" containsBlank="1"/>
    </cacheField>
    <cacheField name="Column3565" numFmtId="0">
      <sharedItems containsNonDate="0" containsString="0" containsBlank="1"/>
    </cacheField>
    <cacheField name="Column3566" numFmtId="0">
      <sharedItems containsNonDate="0" containsString="0" containsBlank="1"/>
    </cacheField>
    <cacheField name="Column3567" numFmtId="0">
      <sharedItems containsNonDate="0" containsString="0" containsBlank="1"/>
    </cacheField>
    <cacheField name="Column3568" numFmtId="0">
      <sharedItems containsNonDate="0" containsString="0" containsBlank="1"/>
    </cacheField>
    <cacheField name="Column3569" numFmtId="0">
      <sharedItems containsNonDate="0" containsString="0" containsBlank="1"/>
    </cacheField>
    <cacheField name="Column3570" numFmtId="0">
      <sharedItems containsNonDate="0" containsString="0" containsBlank="1"/>
    </cacheField>
    <cacheField name="Column3571" numFmtId="0">
      <sharedItems containsNonDate="0" containsString="0" containsBlank="1"/>
    </cacheField>
    <cacheField name="Column3572" numFmtId="0">
      <sharedItems containsNonDate="0" containsString="0" containsBlank="1"/>
    </cacheField>
    <cacheField name="Column3573" numFmtId="0">
      <sharedItems containsNonDate="0" containsString="0" containsBlank="1"/>
    </cacheField>
    <cacheField name="Column3574" numFmtId="0">
      <sharedItems containsNonDate="0" containsString="0" containsBlank="1"/>
    </cacheField>
    <cacheField name="Column3575" numFmtId="0">
      <sharedItems containsNonDate="0" containsString="0" containsBlank="1"/>
    </cacheField>
    <cacheField name="Column3576" numFmtId="0">
      <sharedItems containsNonDate="0" containsString="0" containsBlank="1"/>
    </cacheField>
    <cacheField name="Column3577" numFmtId="0">
      <sharedItems containsNonDate="0" containsString="0" containsBlank="1"/>
    </cacheField>
    <cacheField name="Column3578" numFmtId="0">
      <sharedItems containsNonDate="0" containsString="0" containsBlank="1"/>
    </cacheField>
    <cacheField name="Column3579" numFmtId="0">
      <sharedItems containsNonDate="0" containsString="0" containsBlank="1"/>
    </cacheField>
    <cacheField name="Column3580" numFmtId="0">
      <sharedItems containsNonDate="0" containsString="0" containsBlank="1"/>
    </cacheField>
    <cacheField name="Column3581" numFmtId="0">
      <sharedItems containsNonDate="0" containsString="0" containsBlank="1"/>
    </cacheField>
    <cacheField name="Column3582" numFmtId="0">
      <sharedItems containsNonDate="0" containsString="0" containsBlank="1"/>
    </cacheField>
    <cacheField name="Column3583" numFmtId="0">
      <sharedItems containsNonDate="0" containsString="0" containsBlank="1"/>
    </cacheField>
    <cacheField name="Column3584" numFmtId="0">
      <sharedItems containsNonDate="0" containsString="0" containsBlank="1"/>
    </cacheField>
    <cacheField name="Column3585" numFmtId="0">
      <sharedItems containsNonDate="0" containsString="0" containsBlank="1"/>
    </cacheField>
    <cacheField name="Column3586" numFmtId="0">
      <sharedItems containsNonDate="0" containsString="0" containsBlank="1"/>
    </cacheField>
    <cacheField name="Column3587" numFmtId="0">
      <sharedItems containsNonDate="0" containsString="0" containsBlank="1"/>
    </cacheField>
    <cacheField name="Column3588" numFmtId="0">
      <sharedItems containsNonDate="0" containsString="0" containsBlank="1"/>
    </cacheField>
    <cacheField name="Column3589" numFmtId="0">
      <sharedItems containsNonDate="0" containsString="0" containsBlank="1"/>
    </cacheField>
    <cacheField name="Column3590" numFmtId="0">
      <sharedItems containsNonDate="0" containsString="0" containsBlank="1"/>
    </cacheField>
    <cacheField name="Column3591" numFmtId="0">
      <sharedItems containsNonDate="0" containsString="0" containsBlank="1"/>
    </cacheField>
    <cacheField name="Column3592" numFmtId="0">
      <sharedItems containsNonDate="0" containsString="0" containsBlank="1"/>
    </cacheField>
    <cacheField name="Column3593" numFmtId="0">
      <sharedItems containsNonDate="0" containsString="0" containsBlank="1"/>
    </cacheField>
    <cacheField name="Column3594" numFmtId="0">
      <sharedItems containsNonDate="0" containsString="0" containsBlank="1"/>
    </cacheField>
    <cacheField name="Column3595" numFmtId="0">
      <sharedItems containsNonDate="0" containsString="0" containsBlank="1"/>
    </cacheField>
    <cacheField name="Column3596" numFmtId="0">
      <sharedItems containsNonDate="0" containsString="0" containsBlank="1"/>
    </cacheField>
    <cacheField name="Column3597" numFmtId="0">
      <sharedItems containsNonDate="0" containsString="0" containsBlank="1"/>
    </cacheField>
    <cacheField name="Column3598" numFmtId="0">
      <sharedItems containsNonDate="0" containsString="0" containsBlank="1"/>
    </cacheField>
    <cacheField name="Column3599" numFmtId="0">
      <sharedItems containsNonDate="0" containsString="0" containsBlank="1"/>
    </cacheField>
    <cacheField name="Column3600" numFmtId="0">
      <sharedItems containsNonDate="0" containsString="0" containsBlank="1"/>
    </cacheField>
    <cacheField name="Column3601" numFmtId="0">
      <sharedItems containsNonDate="0" containsString="0" containsBlank="1"/>
    </cacheField>
    <cacheField name="Column3602" numFmtId="0">
      <sharedItems containsNonDate="0" containsString="0" containsBlank="1"/>
    </cacheField>
    <cacheField name="Column3603" numFmtId="0">
      <sharedItems containsNonDate="0" containsString="0" containsBlank="1"/>
    </cacheField>
    <cacheField name="Column3604" numFmtId="0">
      <sharedItems containsNonDate="0" containsString="0" containsBlank="1"/>
    </cacheField>
    <cacheField name="Column3605" numFmtId="0">
      <sharedItems containsNonDate="0" containsString="0" containsBlank="1"/>
    </cacheField>
    <cacheField name="Column3606" numFmtId="0">
      <sharedItems containsNonDate="0" containsString="0" containsBlank="1"/>
    </cacheField>
    <cacheField name="Column3607" numFmtId="0">
      <sharedItems containsNonDate="0" containsString="0" containsBlank="1"/>
    </cacheField>
    <cacheField name="Column3608" numFmtId="0">
      <sharedItems containsNonDate="0" containsString="0" containsBlank="1"/>
    </cacheField>
    <cacheField name="Column3609" numFmtId="0">
      <sharedItems containsNonDate="0" containsString="0" containsBlank="1"/>
    </cacheField>
    <cacheField name="Column3610" numFmtId="0">
      <sharedItems containsNonDate="0" containsString="0" containsBlank="1"/>
    </cacheField>
    <cacheField name="Column3611" numFmtId="0">
      <sharedItems containsNonDate="0" containsString="0" containsBlank="1"/>
    </cacheField>
    <cacheField name="Column3612" numFmtId="0">
      <sharedItems containsNonDate="0" containsString="0" containsBlank="1"/>
    </cacheField>
    <cacheField name="Column3613" numFmtId="0">
      <sharedItems containsNonDate="0" containsString="0" containsBlank="1"/>
    </cacheField>
    <cacheField name="Column3614" numFmtId="0">
      <sharedItems containsNonDate="0" containsString="0" containsBlank="1"/>
    </cacheField>
    <cacheField name="Column3615" numFmtId="0">
      <sharedItems containsNonDate="0" containsString="0" containsBlank="1"/>
    </cacheField>
    <cacheField name="Column3616" numFmtId="0">
      <sharedItems containsNonDate="0" containsString="0" containsBlank="1"/>
    </cacheField>
    <cacheField name="Column3617" numFmtId="0">
      <sharedItems containsNonDate="0" containsString="0" containsBlank="1"/>
    </cacheField>
    <cacheField name="Column3618" numFmtId="0">
      <sharedItems containsNonDate="0" containsString="0" containsBlank="1"/>
    </cacheField>
    <cacheField name="Column3619" numFmtId="0">
      <sharedItems containsNonDate="0" containsString="0" containsBlank="1"/>
    </cacheField>
    <cacheField name="Column3620" numFmtId="0">
      <sharedItems containsNonDate="0" containsString="0" containsBlank="1"/>
    </cacheField>
    <cacheField name="Column3621" numFmtId="0">
      <sharedItems containsNonDate="0" containsString="0" containsBlank="1"/>
    </cacheField>
    <cacheField name="Column3622" numFmtId="0">
      <sharedItems containsNonDate="0" containsString="0" containsBlank="1"/>
    </cacheField>
    <cacheField name="Column3623" numFmtId="0">
      <sharedItems containsNonDate="0" containsString="0" containsBlank="1"/>
    </cacheField>
    <cacheField name="Column3624" numFmtId="0">
      <sharedItems containsNonDate="0" containsString="0" containsBlank="1"/>
    </cacheField>
    <cacheField name="Column3625" numFmtId="0">
      <sharedItems containsNonDate="0" containsString="0" containsBlank="1"/>
    </cacheField>
    <cacheField name="Column3626" numFmtId="0">
      <sharedItems containsNonDate="0" containsString="0" containsBlank="1"/>
    </cacheField>
    <cacheField name="Column3627" numFmtId="0">
      <sharedItems containsNonDate="0" containsString="0" containsBlank="1"/>
    </cacheField>
    <cacheField name="Column3628" numFmtId="0">
      <sharedItems containsNonDate="0" containsString="0" containsBlank="1"/>
    </cacheField>
    <cacheField name="Column3629" numFmtId="0">
      <sharedItems containsNonDate="0" containsString="0" containsBlank="1"/>
    </cacheField>
    <cacheField name="Column3630" numFmtId="0">
      <sharedItems containsNonDate="0" containsString="0" containsBlank="1"/>
    </cacheField>
    <cacheField name="Column3631" numFmtId="0">
      <sharedItems containsNonDate="0" containsString="0" containsBlank="1"/>
    </cacheField>
    <cacheField name="Column3632" numFmtId="0">
      <sharedItems containsNonDate="0" containsString="0" containsBlank="1"/>
    </cacheField>
    <cacheField name="Column3633" numFmtId="0">
      <sharedItems containsNonDate="0" containsString="0" containsBlank="1"/>
    </cacheField>
    <cacheField name="Column3634" numFmtId="0">
      <sharedItems containsNonDate="0" containsString="0" containsBlank="1"/>
    </cacheField>
    <cacheField name="Column3635" numFmtId="0">
      <sharedItems containsNonDate="0" containsString="0" containsBlank="1"/>
    </cacheField>
    <cacheField name="Column3636" numFmtId="0">
      <sharedItems containsNonDate="0" containsString="0" containsBlank="1"/>
    </cacheField>
    <cacheField name="Column3637" numFmtId="0">
      <sharedItems containsNonDate="0" containsString="0" containsBlank="1"/>
    </cacheField>
    <cacheField name="Column3638" numFmtId="0">
      <sharedItems containsNonDate="0" containsString="0" containsBlank="1"/>
    </cacheField>
    <cacheField name="Column3639" numFmtId="0">
      <sharedItems containsNonDate="0" containsString="0" containsBlank="1"/>
    </cacheField>
    <cacheField name="Column3640" numFmtId="0">
      <sharedItems containsNonDate="0" containsString="0" containsBlank="1"/>
    </cacheField>
    <cacheField name="Column3641" numFmtId="0">
      <sharedItems containsNonDate="0" containsString="0" containsBlank="1"/>
    </cacheField>
    <cacheField name="Column3642" numFmtId="0">
      <sharedItems containsNonDate="0" containsString="0" containsBlank="1"/>
    </cacheField>
    <cacheField name="Column3643" numFmtId="0">
      <sharedItems containsNonDate="0" containsString="0" containsBlank="1"/>
    </cacheField>
    <cacheField name="Column3644" numFmtId="0">
      <sharedItems containsNonDate="0" containsString="0" containsBlank="1"/>
    </cacheField>
    <cacheField name="Column3645" numFmtId="0">
      <sharedItems containsNonDate="0" containsString="0" containsBlank="1"/>
    </cacheField>
    <cacheField name="Column3646" numFmtId="0">
      <sharedItems containsNonDate="0" containsString="0" containsBlank="1"/>
    </cacheField>
    <cacheField name="Column3647" numFmtId="0">
      <sharedItems containsNonDate="0" containsString="0" containsBlank="1"/>
    </cacheField>
    <cacheField name="Column3648" numFmtId="0">
      <sharedItems containsNonDate="0" containsString="0" containsBlank="1"/>
    </cacheField>
    <cacheField name="Column3649" numFmtId="0">
      <sharedItems containsNonDate="0" containsString="0" containsBlank="1"/>
    </cacheField>
    <cacheField name="Column3650" numFmtId="0">
      <sharedItems containsNonDate="0" containsString="0" containsBlank="1"/>
    </cacheField>
    <cacheField name="Column3651" numFmtId="0">
      <sharedItems containsNonDate="0" containsString="0" containsBlank="1"/>
    </cacheField>
    <cacheField name="Column3652" numFmtId="0">
      <sharedItems containsNonDate="0" containsString="0" containsBlank="1"/>
    </cacheField>
    <cacheField name="Column3653" numFmtId="0">
      <sharedItems containsNonDate="0" containsString="0" containsBlank="1"/>
    </cacheField>
    <cacheField name="Column3654" numFmtId="0">
      <sharedItems containsNonDate="0" containsString="0" containsBlank="1"/>
    </cacheField>
    <cacheField name="Column3655" numFmtId="0">
      <sharedItems containsNonDate="0" containsString="0" containsBlank="1"/>
    </cacheField>
    <cacheField name="Column3656" numFmtId="0">
      <sharedItems containsNonDate="0" containsString="0" containsBlank="1"/>
    </cacheField>
    <cacheField name="Column3657" numFmtId="0">
      <sharedItems containsNonDate="0" containsString="0" containsBlank="1"/>
    </cacheField>
    <cacheField name="Column3658" numFmtId="0">
      <sharedItems containsNonDate="0" containsString="0" containsBlank="1"/>
    </cacheField>
    <cacheField name="Column3659" numFmtId="0">
      <sharedItems containsNonDate="0" containsString="0" containsBlank="1"/>
    </cacheField>
    <cacheField name="Column3660" numFmtId="0">
      <sharedItems containsNonDate="0" containsString="0" containsBlank="1"/>
    </cacheField>
    <cacheField name="Column3661" numFmtId="0">
      <sharedItems containsNonDate="0" containsString="0" containsBlank="1"/>
    </cacheField>
    <cacheField name="Column3662" numFmtId="0">
      <sharedItems containsNonDate="0" containsString="0" containsBlank="1"/>
    </cacheField>
    <cacheField name="Column3663" numFmtId="0">
      <sharedItems containsNonDate="0" containsString="0" containsBlank="1"/>
    </cacheField>
    <cacheField name="Column3664" numFmtId="0">
      <sharedItems containsNonDate="0" containsString="0" containsBlank="1"/>
    </cacheField>
    <cacheField name="Column3665" numFmtId="0">
      <sharedItems containsNonDate="0" containsString="0" containsBlank="1"/>
    </cacheField>
    <cacheField name="Column3666" numFmtId="0">
      <sharedItems containsNonDate="0" containsString="0" containsBlank="1"/>
    </cacheField>
    <cacheField name="Column3667" numFmtId="0">
      <sharedItems containsNonDate="0" containsString="0" containsBlank="1"/>
    </cacheField>
    <cacheField name="Column3668" numFmtId="0">
      <sharedItems containsNonDate="0" containsString="0" containsBlank="1"/>
    </cacheField>
    <cacheField name="Column3669" numFmtId="0">
      <sharedItems containsNonDate="0" containsString="0" containsBlank="1"/>
    </cacheField>
    <cacheField name="Column3670" numFmtId="0">
      <sharedItems containsNonDate="0" containsString="0" containsBlank="1"/>
    </cacheField>
    <cacheField name="Column3671" numFmtId="0">
      <sharedItems containsNonDate="0" containsString="0" containsBlank="1"/>
    </cacheField>
    <cacheField name="Column3672" numFmtId="0">
      <sharedItems containsNonDate="0" containsString="0" containsBlank="1"/>
    </cacheField>
    <cacheField name="Column3673" numFmtId="0">
      <sharedItems containsNonDate="0" containsString="0" containsBlank="1"/>
    </cacheField>
    <cacheField name="Column3674" numFmtId="0">
      <sharedItems containsNonDate="0" containsString="0" containsBlank="1"/>
    </cacheField>
    <cacheField name="Column3675" numFmtId="0">
      <sharedItems containsNonDate="0" containsString="0" containsBlank="1"/>
    </cacheField>
    <cacheField name="Column3676" numFmtId="0">
      <sharedItems containsNonDate="0" containsString="0" containsBlank="1"/>
    </cacheField>
    <cacheField name="Column3677" numFmtId="0">
      <sharedItems containsNonDate="0" containsString="0" containsBlank="1"/>
    </cacheField>
    <cacheField name="Column3678" numFmtId="0">
      <sharedItems containsNonDate="0" containsString="0" containsBlank="1"/>
    </cacheField>
    <cacheField name="Column3679" numFmtId="0">
      <sharedItems containsNonDate="0" containsString="0" containsBlank="1"/>
    </cacheField>
    <cacheField name="Column3680" numFmtId="0">
      <sharedItems containsNonDate="0" containsString="0" containsBlank="1"/>
    </cacheField>
    <cacheField name="Column3681" numFmtId="0">
      <sharedItems containsNonDate="0" containsString="0" containsBlank="1"/>
    </cacheField>
    <cacheField name="Column3682" numFmtId="0">
      <sharedItems containsNonDate="0" containsString="0" containsBlank="1"/>
    </cacheField>
    <cacheField name="Column3683" numFmtId="0">
      <sharedItems containsNonDate="0" containsString="0" containsBlank="1"/>
    </cacheField>
    <cacheField name="Column3684" numFmtId="0">
      <sharedItems containsNonDate="0" containsString="0" containsBlank="1"/>
    </cacheField>
    <cacheField name="Column3685" numFmtId="0">
      <sharedItems containsNonDate="0" containsString="0" containsBlank="1"/>
    </cacheField>
    <cacheField name="Column3686" numFmtId="0">
      <sharedItems containsNonDate="0" containsString="0" containsBlank="1"/>
    </cacheField>
    <cacheField name="Column3687" numFmtId="0">
      <sharedItems containsNonDate="0" containsString="0" containsBlank="1"/>
    </cacheField>
    <cacheField name="Column3688" numFmtId="0">
      <sharedItems containsNonDate="0" containsString="0" containsBlank="1"/>
    </cacheField>
    <cacheField name="Column3689" numFmtId="0">
      <sharedItems containsNonDate="0" containsString="0" containsBlank="1"/>
    </cacheField>
    <cacheField name="Column3690" numFmtId="0">
      <sharedItems containsNonDate="0" containsString="0" containsBlank="1"/>
    </cacheField>
    <cacheField name="Column3691" numFmtId="0">
      <sharedItems containsNonDate="0" containsString="0" containsBlank="1"/>
    </cacheField>
    <cacheField name="Column3692" numFmtId="0">
      <sharedItems containsNonDate="0" containsString="0" containsBlank="1"/>
    </cacheField>
    <cacheField name="Column3693" numFmtId="0">
      <sharedItems containsNonDate="0" containsString="0" containsBlank="1"/>
    </cacheField>
    <cacheField name="Column3694" numFmtId="0">
      <sharedItems containsNonDate="0" containsString="0" containsBlank="1"/>
    </cacheField>
    <cacheField name="Column3695" numFmtId="0">
      <sharedItems containsNonDate="0" containsString="0" containsBlank="1"/>
    </cacheField>
    <cacheField name="Column3696" numFmtId="0">
      <sharedItems containsNonDate="0" containsString="0" containsBlank="1"/>
    </cacheField>
    <cacheField name="Column3697" numFmtId="0">
      <sharedItems containsNonDate="0" containsString="0" containsBlank="1"/>
    </cacheField>
    <cacheField name="Column3698" numFmtId="0">
      <sharedItems containsNonDate="0" containsString="0" containsBlank="1"/>
    </cacheField>
    <cacheField name="Column3699" numFmtId="0">
      <sharedItems containsNonDate="0" containsString="0" containsBlank="1"/>
    </cacheField>
    <cacheField name="Column3700" numFmtId="0">
      <sharedItems containsNonDate="0" containsString="0" containsBlank="1"/>
    </cacheField>
    <cacheField name="Column3701" numFmtId="0">
      <sharedItems containsNonDate="0" containsString="0" containsBlank="1"/>
    </cacheField>
    <cacheField name="Column3702" numFmtId="0">
      <sharedItems containsNonDate="0" containsString="0" containsBlank="1"/>
    </cacheField>
    <cacheField name="Column3703" numFmtId="0">
      <sharedItems containsNonDate="0" containsString="0" containsBlank="1"/>
    </cacheField>
    <cacheField name="Column3704" numFmtId="0">
      <sharedItems containsNonDate="0" containsString="0" containsBlank="1"/>
    </cacheField>
    <cacheField name="Column3705" numFmtId="0">
      <sharedItems containsNonDate="0" containsString="0" containsBlank="1"/>
    </cacheField>
    <cacheField name="Column3706" numFmtId="0">
      <sharedItems containsNonDate="0" containsString="0" containsBlank="1"/>
    </cacheField>
    <cacheField name="Column3707" numFmtId="0">
      <sharedItems containsNonDate="0" containsString="0" containsBlank="1"/>
    </cacheField>
    <cacheField name="Column3708" numFmtId="0">
      <sharedItems containsNonDate="0" containsString="0" containsBlank="1"/>
    </cacheField>
    <cacheField name="Column3709" numFmtId="0">
      <sharedItems containsNonDate="0" containsString="0" containsBlank="1"/>
    </cacheField>
    <cacheField name="Column3710" numFmtId="0">
      <sharedItems containsNonDate="0" containsString="0" containsBlank="1"/>
    </cacheField>
    <cacheField name="Column3711" numFmtId="0">
      <sharedItems containsNonDate="0" containsString="0" containsBlank="1"/>
    </cacheField>
    <cacheField name="Column3712" numFmtId="0">
      <sharedItems containsNonDate="0" containsString="0" containsBlank="1"/>
    </cacheField>
    <cacheField name="Column3713" numFmtId="0">
      <sharedItems containsNonDate="0" containsString="0" containsBlank="1"/>
    </cacheField>
    <cacheField name="Column3714" numFmtId="0">
      <sharedItems containsNonDate="0" containsString="0" containsBlank="1"/>
    </cacheField>
    <cacheField name="Column3715" numFmtId="0">
      <sharedItems containsNonDate="0" containsString="0" containsBlank="1"/>
    </cacheField>
    <cacheField name="Column3716" numFmtId="0">
      <sharedItems containsNonDate="0" containsString="0" containsBlank="1"/>
    </cacheField>
    <cacheField name="Column3717" numFmtId="0">
      <sharedItems containsNonDate="0" containsString="0" containsBlank="1"/>
    </cacheField>
    <cacheField name="Column3718" numFmtId="0">
      <sharedItems containsNonDate="0" containsString="0" containsBlank="1"/>
    </cacheField>
    <cacheField name="Column3719" numFmtId="0">
      <sharedItems containsNonDate="0" containsString="0" containsBlank="1"/>
    </cacheField>
    <cacheField name="Column3720" numFmtId="0">
      <sharedItems containsNonDate="0" containsString="0" containsBlank="1"/>
    </cacheField>
    <cacheField name="Column3721" numFmtId="0">
      <sharedItems containsNonDate="0" containsString="0" containsBlank="1"/>
    </cacheField>
    <cacheField name="Column3722" numFmtId="0">
      <sharedItems containsNonDate="0" containsString="0" containsBlank="1"/>
    </cacheField>
    <cacheField name="Column3723" numFmtId="0">
      <sharedItems containsNonDate="0" containsString="0" containsBlank="1"/>
    </cacheField>
    <cacheField name="Column3724" numFmtId="0">
      <sharedItems containsNonDate="0" containsString="0" containsBlank="1"/>
    </cacheField>
    <cacheField name="Column3725" numFmtId="0">
      <sharedItems containsNonDate="0" containsString="0" containsBlank="1"/>
    </cacheField>
    <cacheField name="Column3726" numFmtId="0">
      <sharedItems containsNonDate="0" containsString="0" containsBlank="1"/>
    </cacheField>
    <cacheField name="Column3727" numFmtId="0">
      <sharedItems containsNonDate="0" containsString="0" containsBlank="1"/>
    </cacheField>
    <cacheField name="Column3728" numFmtId="0">
      <sharedItems containsNonDate="0" containsString="0" containsBlank="1"/>
    </cacheField>
    <cacheField name="Column3729" numFmtId="0">
      <sharedItems containsNonDate="0" containsString="0" containsBlank="1"/>
    </cacheField>
    <cacheField name="Column3730" numFmtId="0">
      <sharedItems containsNonDate="0" containsString="0" containsBlank="1"/>
    </cacheField>
    <cacheField name="Column3731" numFmtId="0">
      <sharedItems containsNonDate="0" containsString="0" containsBlank="1"/>
    </cacheField>
    <cacheField name="Column3732" numFmtId="0">
      <sharedItems containsNonDate="0" containsString="0" containsBlank="1"/>
    </cacheField>
    <cacheField name="Column3733" numFmtId="0">
      <sharedItems containsNonDate="0" containsString="0" containsBlank="1"/>
    </cacheField>
    <cacheField name="Column3734" numFmtId="0">
      <sharedItems containsNonDate="0" containsString="0" containsBlank="1"/>
    </cacheField>
    <cacheField name="Column3735" numFmtId="0">
      <sharedItems containsNonDate="0" containsString="0" containsBlank="1"/>
    </cacheField>
    <cacheField name="Column3736" numFmtId="0">
      <sharedItems containsNonDate="0" containsString="0" containsBlank="1"/>
    </cacheField>
    <cacheField name="Column3737" numFmtId="0">
      <sharedItems containsNonDate="0" containsString="0" containsBlank="1"/>
    </cacheField>
    <cacheField name="Column3738" numFmtId="0">
      <sharedItems containsNonDate="0" containsString="0" containsBlank="1"/>
    </cacheField>
    <cacheField name="Column3739" numFmtId="0">
      <sharedItems containsNonDate="0" containsString="0" containsBlank="1"/>
    </cacheField>
    <cacheField name="Column3740" numFmtId="0">
      <sharedItems containsNonDate="0" containsString="0" containsBlank="1"/>
    </cacheField>
    <cacheField name="Column3741" numFmtId="0">
      <sharedItems containsNonDate="0" containsString="0" containsBlank="1"/>
    </cacheField>
    <cacheField name="Column3742" numFmtId="0">
      <sharedItems containsNonDate="0" containsString="0" containsBlank="1"/>
    </cacheField>
    <cacheField name="Column3743" numFmtId="0">
      <sharedItems containsNonDate="0" containsString="0" containsBlank="1"/>
    </cacheField>
    <cacheField name="Column3744" numFmtId="0">
      <sharedItems containsNonDate="0" containsString="0" containsBlank="1"/>
    </cacheField>
    <cacheField name="Column3745" numFmtId="0">
      <sharedItems containsNonDate="0" containsString="0" containsBlank="1"/>
    </cacheField>
    <cacheField name="Column3746" numFmtId="0">
      <sharedItems containsNonDate="0" containsString="0" containsBlank="1"/>
    </cacheField>
    <cacheField name="Column3747" numFmtId="0">
      <sharedItems containsNonDate="0" containsString="0" containsBlank="1"/>
    </cacheField>
    <cacheField name="Column3748" numFmtId="0">
      <sharedItems containsNonDate="0" containsString="0" containsBlank="1"/>
    </cacheField>
    <cacheField name="Column3749" numFmtId="0">
      <sharedItems containsNonDate="0" containsString="0" containsBlank="1"/>
    </cacheField>
    <cacheField name="Column3750" numFmtId="0">
      <sharedItems containsNonDate="0" containsString="0" containsBlank="1"/>
    </cacheField>
    <cacheField name="Column3751" numFmtId="0">
      <sharedItems containsNonDate="0" containsString="0" containsBlank="1"/>
    </cacheField>
    <cacheField name="Column3752" numFmtId="0">
      <sharedItems containsNonDate="0" containsString="0" containsBlank="1"/>
    </cacheField>
    <cacheField name="Column3753" numFmtId="0">
      <sharedItems containsNonDate="0" containsString="0" containsBlank="1"/>
    </cacheField>
    <cacheField name="Column3754" numFmtId="0">
      <sharedItems containsNonDate="0" containsString="0" containsBlank="1"/>
    </cacheField>
    <cacheField name="Column3755" numFmtId="0">
      <sharedItems containsNonDate="0" containsString="0" containsBlank="1"/>
    </cacheField>
    <cacheField name="Column3756" numFmtId="0">
      <sharedItems containsNonDate="0" containsString="0" containsBlank="1"/>
    </cacheField>
    <cacheField name="Column3757" numFmtId="0">
      <sharedItems containsNonDate="0" containsString="0" containsBlank="1"/>
    </cacheField>
    <cacheField name="Column3758" numFmtId="0">
      <sharedItems containsNonDate="0" containsString="0" containsBlank="1"/>
    </cacheField>
    <cacheField name="Column3759" numFmtId="0">
      <sharedItems containsNonDate="0" containsString="0" containsBlank="1"/>
    </cacheField>
    <cacheField name="Column3760" numFmtId="0">
      <sharedItems containsNonDate="0" containsString="0" containsBlank="1"/>
    </cacheField>
    <cacheField name="Column3761" numFmtId="0">
      <sharedItems containsNonDate="0" containsString="0" containsBlank="1"/>
    </cacheField>
    <cacheField name="Column3762" numFmtId="0">
      <sharedItems containsNonDate="0" containsString="0" containsBlank="1"/>
    </cacheField>
    <cacheField name="Column3763" numFmtId="0">
      <sharedItems containsNonDate="0" containsString="0" containsBlank="1"/>
    </cacheField>
    <cacheField name="Column3764" numFmtId="0">
      <sharedItems containsNonDate="0" containsString="0" containsBlank="1"/>
    </cacheField>
    <cacheField name="Column3765" numFmtId="0">
      <sharedItems containsNonDate="0" containsString="0" containsBlank="1"/>
    </cacheField>
    <cacheField name="Column3766" numFmtId="0">
      <sharedItems containsNonDate="0" containsString="0" containsBlank="1"/>
    </cacheField>
    <cacheField name="Column3767" numFmtId="0">
      <sharedItems containsNonDate="0" containsString="0" containsBlank="1"/>
    </cacheField>
    <cacheField name="Column3768" numFmtId="0">
      <sharedItems containsNonDate="0" containsString="0" containsBlank="1"/>
    </cacheField>
    <cacheField name="Column3769" numFmtId="0">
      <sharedItems containsNonDate="0" containsString="0" containsBlank="1"/>
    </cacheField>
    <cacheField name="Column3770" numFmtId="0">
      <sharedItems containsNonDate="0" containsString="0" containsBlank="1"/>
    </cacheField>
    <cacheField name="Column3771" numFmtId="0">
      <sharedItems containsNonDate="0" containsString="0" containsBlank="1"/>
    </cacheField>
    <cacheField name="Column3772" numFmtId="0">
      <sharedItems containsNonDate="0" containsString="0" containsBlank="1"/>
    </cacheField>
    <cacheField name="Column3773" numFmtId="0">
      <sharedItems containsNonDate="0" containsString="0" containsBlank="1"/>
    </cacheField>
    <cacheField name="Column3774" numFmtId="0">
      <sharedItems containsNonDate="0" containsString="0" containsBlank="1"/>
    </cacheField>
    <cacheField name="Column3775" numFmtId="0">
      <sharedItems containsNonDate="0" containsString="0" containsBlank="1"/>
    </cacheField>
    <cacheField name="Column3776" numFmtId="0">
      <sharedItems containsNonDate="0" containsString="0" containsBlank="1"/>
    </cacheField>
    <cacheField name="Column3777" numFmtId="0">
      <sharedItems containsNonDate="0" containsString="0" containsBlank="1"/>
    </cacheField>
    <cacheField name="Column3778" numFmtId="0">
      <sharedItems containsNonDate="0" containsString="0" containsBlank="1"/>
    </cacheField>
    <cacheField name="Column3779" numFmtId="0">
      <sharedItems containsNonDate="0" containsString="0" containsBlank="1"/>
    </cacheField>
    <cacheField name="Column3780" numFmtId="0">
      <sharedItems containsNonDate="0" containsString="0" containsBlank="1"/>
    </cacheField>
    <cacheField name="Column3781" numFmtId="0">
      <sharedItems containsNonDate="0" containsString="0" containsBlank="1"/>
    </cacheField>
    <cacheField name="Column3782" numFmtId="0">
      <sharedItems containsNonDate="0" containsString="0" containsBlank="1"/>
    </cacheField>
    <cacheField name="Column3783" numFmtId="0">
      <sharedItems containsNonDate="0" containsString="0" containsBlank="1"/>
    </cacheField>
    <cacheField name="Column3784" numFmtId="0">
      <sharedItems containsNonDate="0" containsString="0" containsBlank="1"/>
    </cacheField>
    <cacheField name="Column3785" numFmtId="0">
      <sharedItems containsNonDate="0" containsString="0" containsBlank="1"/>
    </cacheField>
    <cacheField name="Column3786" numFmtId="0">
      <sharedItems containsNonDate="0" containsString="0" containsBlank="1"/>
    </cacheField>
    <cacheField name="Column3787" numFmtId="0">
      <sharedItems containsNonDate="0" containsString="0" containsBlank="1"/>
    </cacheField>
    <cacheField name="Column3788" numFmtId="0">
      <sharedItems containsNonDate="0" containsString="0" containsBlank="1"/>
    </cacheField>
    <cacheField name="Column3789" numFmtId="0">
      <sharedItems containsNonDate="0" containsString="0" containsBlank="1"/>
    </cacheField>
    <cacheField name="Column3790" numFmtId="0">
      <sharedItems containsNonDate="0" containsString="0" containsBlank="1"/>
    </cacheField>
    <cacheField name="Column3791" numFmtId="0">
      <sharedItems containsNonDate="0" containsString="0" containsBlank="1"/>
    </cacheField>
    <cacheField name="Column3792" numFmtId="0">
      <sharedItems containsNonDate="0" containsString="0" containsBlank="1"/>
    </cacheField>
    <cacheField name="Column3793" numFmtId="0">
      <sharedItems containsNonDate="0" containsString="0" containsBlank="1"/>
    </cacheField>
    <cacheField name="Column3794" numFmtId="0">
      <sharedItems containsNonDate="0" containsString="0" containsBlank="1"/>
    </cacheField>
    <cacheField name="Column3795" numFmtId="0">
      <sharedItems containsNonDate="0" containsString="0" containsBlank="1"/>
    </cacheField>
    <cacheField name="Column3796" numFmtId="0">
      <sharedItems containsNonDate="0" containsString="0" containsBlank="1"/>
    </cacheField>
    <cacheField name="Column3797" numFmtId="0">
      <sharedItems containsNonDate="0" containsString="0" containsBlank="1"/>
    </cacheField>
    <cacheField name="Column3798" numFmtId="0">
      <sharedItems containsNonDate="0" containsString="0" containsBlank="1"/>
    </cacheField>
    <cacheField name="Column3799" numFmtId="0">
      <sharedItems containsNonDate="0" containsString="0" containsBlank="1"/>
    </cacheField>
    <cacheField name="Column3800" numFmtId="0">
      <sharedItems containsNonDate="0" containsString="0" containsBlank="1"/>
    </cacheField>
    <cacheField name="Column3801" numFmtId="0">
      <sharedItems containsNonDate="0" containsString="0" containsBlank="1"/>
    </cacheField>
    <cacheField name="Column3802" numFmtId="0">
      <sharedItems containsNonDate="0" containsString="0" containsBlank="1"/>
    </cacheField>
    <cacheField name="Column3803" numFmtId="0">
      <sharedItems containsNonDate="0" containsString="0" containsBlank="1"/>
    </cacheField>
    <cacheField name="Column3804" numFmtId="0">
      <sharedItems containsNonDate="0" containsString="0" containsBlank="1"/>
    </cacheField>
    <cacheField name="Column3805" numFmtId="0">
      <sharedItems containsNonDate="0" containsString="0" containsBlank="1"/>
    </cacheField>
    <cacheField name="Column3806" numFmtId="0">
      <sharedItems containsNonDate="0" containsString="0" containsBlank="1"/>
    </cacheField>
    <cacheField name="Column3807" numFmtId="0">
      <sharedItems containsNonDate="0" containsString="0" containsBlank="1"/>
    </cacheField>
    <cacheField name="Column3808" numFmtId="0">
      <sharedItems containsNonDate="0" containsString="0" containsBlank="1"/>
    </cacheField>
    <cacheField name="Column3809" numFmtId="0">
      <sharedItems containsNonDate="0" containsString="0" containsBlank="1"/>
    </cacheField>
    <cacheField name="Column3810" numFmtId="0">
      <sharedItems containsNonDate="0" containsString="0" containsBlank="1"/>
    </cacheField>
    <cacheField name="Column3811" numFmtId="0">
      <sharedItems containsNonDate="0" containsString="0" containsBlank="1"/>
    </cacheField>
    <cacheField name="Column3812" numFmtId="0">
      <sharedItems containsNonDate="0" containsString="0" containsBlank="1"/>
    </cacheField>
    <cacheField name="Column3813" numFmtId="0">
      <sharedItems containsNonDate="0" containsString="0" containsBlank="1"/>
    </cacheField>
    <cacheField name="Column3814" numFmtId="0">
      <sharedItems containsNonDate="0" containsString="0" containsBlank="1"/>
    </cacheField>
    <cacheField name="Column3815" numFmtId="0">
      <sharedItems containsNonDate="0" containsString="0" containsBlank="1"/>
    </cacheField>
    <cacheField name="Column3816" numFmtId="0">
      <sharedItems containsNonDate="0" containsString="0" containsBlank="1"/>
    </cacheField>
    <cacheField name="Column3817" numFmtId="0">
      <sharedItems containsNonDate="0" containsString="0" containsBlank="1"/>
    </cacheField>
    <cacheField name="Column3818" numFmtId="0">
      <sharedItems containsNonDate="0" containsString="0" containsBlank="1"/>
    </cacheField>
    <cacheField name="Column3819" numFmtId="0">
      <sharedItems containsNonDate="0" containsString="0" containsBlank="1"/>
    </cacheField>
    <cacheField name="Column3820" numFmtId="0">
      <sharedItems containsNonDate="0" containsString="0" containsBlank="1"/>
    </cacheField>
    <cacheField name="Column3821" numFmtId="0">
      <sharedItems containsNonDate="0" containsString="0" containsBlank="1"/>
    </cacheField>
    <cacheField name="Column3822" numFmtId="0">
      <sharedItems containsNonDate="0" containsString="0" containsBlank="1"/>
    </cacheField>
    <cacheField name="Column3823" numFmtId="0">
      <sharedItems containsNonDate="0" containsString="0" containsBlank="1"/>
    </cacheField>
    <cacheField name="Column3824" numFmtId="0">
      <sharedItems containsNonDate="0" containsString="0" containsBlank="1"/>
    </cacheField>
    <cacheField name="Column3825" numFmtId="0">
      <sharedItems containsNonDate="0" containsString="0" containsBlank="1"/>
    </cacheField>
    <cacheField name="Column3826" numFmtId="0">
      <sharedItems containsNonDate="0" containsString="0" containsBlank="1"/>
    </cacheField>
    <cacheField name="Column3827" numFmtId="0">
      <sharedItems containsNonDate="0" containsString="0" containsBlank="1"/>
    </cacheField>
    <cacheField name="Column3828" numFmtId="0">
      <sharedItems containsNonDate="0" containsString="0" containsBlank="1"/>
    </cacheField>
    <cacheField name="Column3829" numFmtId="0">
      <sharedItems containsNonDate="0" containsString="0" containsBlank="1"/>
    </cacheField>
    <cacheField name="Column3830" numFmtId="0">
      <sharedItems containsNonDate="0" containsString="0" containsBlank="1"/>
    </cacheField>
    <cacheField name="Column3831" numFmtId="0">
      <sharedItems containsNonDate="0" containsString="0" containsBlank="1"/>
    </cacheField>
    <cacheField name="Column3832" numFmtId="0">
      <sharedItems containsNonDate="0" containsString="0" containsBlank="1"/>
    </cacheField>
    <cacheField name="Column3833" numFmtId="0">
      <sharedItems containsNonDate="0" containsString="0" containsBlank="1"/>
    </cacheField>
    <cacheField name="Column3834" numFmtId="0">
      <sharedItems containsNonDate="0" containsString="0" containsBlank="1"/>
    </cacheField>
    <cacheField name="Column3835" numFmtId="0">
      <sharedItems containsNonDate="0" containsString="0" containsBlank="1"/>
    </cacheField>
    <cacheField name="Column3836" numFmtId="0">
      <sharedItems containsNonDate="0" containsString="0" containsBlank="1"/>
    </cacheField>
    <cacheField name="Column3837" numFmtId="0">
      <sharedItems containsNonDate="0" containsString="0" containsBlank="1"/>
    </cacheField>
    <cacheField name="Column3838" numFmtId="0">
      <sharedItems containsNonDate="0" containsString="0" containsBlank="1"/>
    </cacheField>
    <cacheField name="Column3839" numFmtId="0">
      <sharedItems containsNonDate="0" containsString="0" containsBlank="1"/>
    </cacheField>
    <cacheField name="Column3840" numFmtId="0">
      <sharedItems containsNonDate="0" containsString="0" containsBlank="1"/>
    </cacheField>
    <cacheField name="Column3841" numFmtId="0">
      <sharedItems containsNonDate="0" containsString="0" containsBlank="1"/>
    </cacheField>
    <cacheField name="Column3842" numFmtId="0">
      <sharedItems containsNonDate="0" containsString="0" containsBlank="1"/>
    </cacheField>
    <cacheField name="Column3843" numFmtId="0">
      <sharedItems containsNonDate="0" containsString="0" containsBlank="1"/>
    </cacheField>
    <cacheField name="Column3844" numFmtId="0">
      <sharedItems containsNonDate="0" containsString="0" containsBlank="1"/>
    </cacheField>
    <cacheField name="Column3845" numFmtId="0">
      <sharedItems containsNonDate="0" containsString="0" containsBlank="1"/>
    </cacheField>
    <cacheField name="Column3846" numFmtId="0">
      <sharedItems containsNonDate="0" containsString="0" containsBlank="1"/>
    </cacheField>
    <cacheField name="Column3847" numFmtId="0">
      <sharedItems containsNonDate="0" containsString="0" containsBlank="1"/>
    </cacheField>
    <cacheField name="Column3848" numFmtId="0">
      <sharedItems containsNonDate="0" containsString="0" containsBlank="1"/>
    </cacheField>
    <cacheField name="Column3849" numFmtId="0">
      <sharedItems containsNonDate="0" containsString="0" containsBlank="1"/>
    </cacheField>
    <cacheField name="Column3850" numFmtId="0">
      <sharedItems containsNonDate="0" containsString="0" containsBlank="1"/>
    </cacheField>
    <cacheField name="Column3851" numFmtId="0">
      <sharedItems containsNonDate="0" containsString="0" containsBlank="1"/>
    </cacheField>
    <cacheField name="Column3852" numFmtId="0">
      <sharedItems containsNonDate="0" containsString="0" containsBlank="1"/>
    </cacheField>
    <cacheField name="Column3853" numFmtId="0">
      <sharedItems containsNonDate="0" containsString="0" containsBlank="1"/>
    </cacheField>
    <cacheField name="Column3854" numFmtId="0">
      <sharedItems containsNonDate="0" containsString="0" containsBlank="1"/>
    </cacheField>
    <cacheField name="Column3855" numFmtId="0">
      <sharedItems containsNonDate="0" containsString="0" containsBlank="1"/>
    </cacheField>
    <cacheField name="Column3856" numFmtId="0">
      <sharedItems containsNonDate="0" containsString="0" containsBlank="1"/>
    </cacheField>
    <cacheField name="Column3857" numFmtId="0">
      <sharedItems containsNonDate="0" containsString="0" containsBlank="1"/>
    </cacheField>
    <cacheField name="Column3858" numFmtId="0">
      <sharedItems containsNonDate="0" containsString="0" containsBlank="1"/>
    </cacheField>
    <cacheField name="Column3859" numFmtId="0">
      <sharedItems containsNonDate="0" containsString="0" containsBlank="1"/>
    </cacheField>
    <cacheField name="Column3860" numFmtId="0">
      <sharedItems containsNonDate="0" containsString="0" containsBlank="1"/>
    </cacheField>
    <cacheField name="Column3861" numFmtId="0">
      <sharedItems containsNonDate="0" containsString="0" containsBlank="1"/>
    </cacheField>
    <cacheField name="Column3862" numFmtId="0">
      <sharedItems containsNonDate="0" containsString="0" containsBlank="1"/>
    </cacheField>
    <cacheField name="Column3863" numFmtId="0">
      <sharedItems containsNonDate="0" containsString="0" containsBlank="1"/>
    </cacheField>
    <cacheField name="Column3864" numFmtId="0">
      <sharedItems containsNonDate="0" containsString="0" containsBlank="1"/>
    </cacheField>
    <cacheField name="Column3865" numFmtId="0">
      <sharedItems containsNonDate="0" containsString="0" containsBlank="1"/>
    </cacheField>
    <cacheField name="Column3866" numFmtId="0">
      <sharedItems containsNonDate="0" containsString="0" containsBlank="1"/>
    </cacheField>
    <cacheField name="Column3867" numFmtId="0">
      <sharedItems containsNonDate="0" containsString="0" containsBlank="1"/>
    </cacheField>
    <cacheField name="Column3868" numFmtId="0">
      <sharedItems containsNonDate="0" containsString="0" containsBlank="1"/>
    </cacheField>
    <cacheField name="Column3869" numFmtId="0">
      <sharedItems containsNonDate="0" containsString="0" containsBlank="1"/>
    </cacheField>
    <cacheField name="Column3870" numFmtId="0">
      <sharedItems containsNonDate="0" containsString="0" containsBlank="1"/>
    </cacheField>
    <cacheField name="Column3871" numFmtId="0">
      <sharedItems containsNonDate="0" containsString="0" containsBlank="1"/>
    </cacheField>
    <cacheField name="Column3872" numFmtId="0">
      <sharedItems containsNonDate="0" containsString="0" containsBlank="1"/>
    </cacheField>
    <cacheField name="Column3873" numFmtId="0">
      <sharedItems containsNonDate="0" containsString="0" containsBlank="1"/>
    </cacheField>
    <cacheField name="Column3874" numFmtId="0">
      <sharedItems containsNonDate="0" containsString="0" containsBlank="1"/>
    </cacheField>
    <cacheField name="Column3875" numFmtId="0">
      <sharedItems containsNonDate="0" containsString="0" containsBlank="1"/>
    </cacheField>
    <cacheField name="Column3876" numFmtId="0">
      <sharedItems containsNonDate="0" containsString="0" containsBlank="1"/>
    </cacheField>
    <cacheField name="Column3877" numFmtId="0">
      <sharedItems containsNonDate="0" containsString="0" containsBlank="1"/>
    </cacheField>
    <cacheField name="Column3878" numFmtId="0">
      <sharedItems containsNonDate="0" containsString="0" containsBlank="1"/>
    </cacheField>
    <cacheField name="Column3879" numFmtId="0">
      <sharedItems containsNonDate="0" containsString="0" containsBlank="1"/>
    </cacheField>
    <cacheField name="Column3880" numFmtId="0">
      <sharedItems containsNonDate="0" containsString="0" containsBlank="1"/>
    </cacheField>
    <cacheField name="Column3881" numFmtId="0">
      <sharedItems containsNonDate="0" containsString="0" containsBlank="1"/>
    </cacheField>
    <cacheField name="Column3882" numFmtId="0">
      <sharedItems containsNonDate="0" containsString="0" containsBlank="1"/>
    </cacheField>
    <cacheField name="Column3883" numFmtId="0">
      <sharedItems containsNonDate="0" containsString="0" containsBlank="1"/>
    </cacheField>
    <cacheField name="Column3884" numFmtId="0">
      <sharedItems containsNonDate="0" containsString="0" containsBlank="1"/>
    </cacheField>
    <cacheField name="Column3885" numFmtId="0">
      <sharedItems containsNonDate="0" containsString="0" containsBlank="1"/>
    </cacheField>
    <cacheField name="Column3886" numFmtId="0">
      <sharedItems containsNonDate="0" containsString="0" containsBlank="1"/>
    </cacheField>
    <cacheField name="Column3887" numFmtId="0">
      <sharedItems containsNonDate="0" containsString="0" containsBlank="1"/>
    </cacheField>
    <cacheField name="Column3888" numFmtId="0">
      <sharedItems containsNonDate="0" containsString="0" containsBlank="1"/>
    </cacheField>
    <cacheField name="Column3889" numFmtId="0">
      <sharedItems containsNonDate="0" containsString="0" containsBlank="1"/>
    </cacheField>
    <cacheField name="Column3890" numFmtId="0">
      <sharedItems containsNonDate="0" containsString="0" containsBlank="1"/>
    </cacheField>
    <cacheField name="Column3891" numFmtId="0">
      <sharedItems containsNonDate="0" containsString="0" containsBlank="1"/>
    </cacheField>
    <cacheField name="Column3892" numFmtId="0">
      <sharedItems containsNonDate="0" containsString="0" containsBlank="1"/>
    </cacheField>
    <cacheField name="Column3893" numFmtId="0">
      <sharedItems containsNonDate="0" containsString="0" containsBlank="1"/>
    </cacheField>
    <cacheField name="Column3894" numFmtId="0">
      <sharedItems containsNonDate="0" containsString="0" containsBlank="1"/>
    </cacheField>
    <cacheField name="Column3895" numFmtId="0">
      <sharedItems containsNonDate="0" containsString="0" containsBlank="1"/>
    </cacheField>
    <cacheField name="Column3896" numFmtId="0">
      <sharedItems containsNonDate="0" containsString="0" containsBlank="1"/>
    </cacheField>
    <cacheField name="Column3897" numFmtId="0">
      <sharedItems containsNonDate="0" containsString="0" containsBlank="1"/>
    </cacheField>
    <cacheField name="Column3898" numFmtId="0">
      <sharedItems containsNonDate="0" containsString="0" containsBlank="1"/>
    </cacheField>
    <cacheField name="Column3899" numFmtId="0">
      <sharedItems containsNonDate="0" containsString="0" containsBlank="1"/>
    </cacheField>
    <cacheField name="Column3900" numFmtId="0">
      <sharedItems containsNonDate="0" containsString="0" containsBlank="1"/>
    </cacheField>
    <cacheField name="Column3901" numFmtId="0">
      <sharedItems containsNonDate="0" containsString="0" containsBlank="1"/>
    </cacheField>
    <cacheField name="Column3902" numFmtId="0">
      <sharedItems containsNonDate="0" containsString="0" containsBlank="1"/>
    </cacheField>
    <cacheField name="Column3903" numFmtId="0">
      <sharedItems containsNonDate="0" containsString="0" containsBlank="1"/>
    </cacheField>
    <cacheField name="Column3904" numFmtId="0">
      <sharedItems containsNonDate="0" containsString="0" containsBlank="1"/>
    </cacheField>
    <cacheField name="Column3905" numFmtId="0">
      <sharedItems containsNonDate="0" containsString="0" containsBlank="1"/>
    </cacheField>
    <cacheField name="Column3906" numFmtId="0">
      <sharedItems containsNonDate="0" containsString="0" containsBlank="1"/>
    </cacheField>
    <cacheField name="Column3907" numFmtId="0">
      <sharedItems containsNonDate="0" containsString="0" containsBlank="1"/>
    </cacheField>
    <cacheField name="Column3908" numFmtId="0">
      <sharedItems containsNonDate="0" containsString="0" containsBlank="1"/>
    </cacheField>
    <cacheField name="Column3909" numFmtId="0">
      <sharedItems containsNonDate="0" containsString="0" containsBlank="1"/>
    </cacheField>
    <cacheField name="Column3910" numFmtId="0">
      <sharedItems containsNonDate="0" containsString="0" containsBlank="1"/>
    </cacheField>
    <cacheField name="Column3911" numFmtId="0">
      <sharedItems containsNonDate="0" containsString="0" containsBlank="1"/>
    </cacheField>
    <cacheField name="Column3912" numFmtId="0">
      <sharedItems containsNonDate="0" containsString="0" containsBlank="1"/>
    </cacheField>
    <cacheField name="Column3913" numFmtId="0">
      <sharedItems containsNonDate="0" containsString="0" containsBlank="1"/>
    </cacheField>
    <cacheField name="Column3914" numFmtId="0">
      <sharedItems containsNonDate="0" containsString="0" containsBlank="1"/>
    </cacheField>
    <cacheField name="Column3915" numFmtId="0">
      <sharedItems containsNonDate="0" containsString="0" containsBlank="1"/>
    </cacheField>
    <cacheField name="Column3916" numFmtId="0">
      <sharedItems containsNonDate="0" containsString="0" containsBlank="1"/>
    </cacheField>
    <cacheField name="Column3917" numFmtId="0">
      <sharedItems containsNonDate="0" containsString="0" containsBlank="1"/>
    </cacheField>
    <cacheField name="Column3918" numFmtId="0">
      <sharedItems containsNonDate="0" containsString="0" containsBlank="1"/>
    </cacheField>
    <cacheField name="Column3919" numFmtId="0">
      <sharedItems containsNonDate="0" containsString="0" containsBlank="1"/>
    </cacheField>
    <cacheField name="Column3920" numFmtId="0">
      <sharedItems containsNonDate="0" containsString="0" containsBlank="1"/>
    </cacheField>
    <cacheField name="Column3921" numFmtId="0">
      <sharedItems containsNonDate="0" containsString="0" containsBlank="1"/>
    </cacheField>
    <cacheField name="Column3922" numFmtId="0">
      <sharedItems containsNonDate="0" containsString="0" containsBlank="1"/>
    </cacheField>
    <cacheField name="Column3923" numFmtId="0">
      <sharedItems containsNonDate="0" containsString="0" containsBlank="1"/>
    </cacheField>
    <cacheField name="Column3924" numFmtId="0">
      <sharedItems containsNonDate="0" containsString="0" containsBlank="1"/>
    </cacheField>
    <cacheField name="Column3925" numFmtId="0">
      <sharedItems containsNonDate="0" containsString="0" containsBlank="1"/>
    </cacheField>
    <cacheField name="Column3926" numFmtId="0">
      <sharedItems containsNonDate="0" containsString="0" containsBlank="1"/>
    </cacheField>
    <cacheField name="Column3927" numFmtId="0">
      <sharedItems containsNonDate="0" containsString="0" containsBlank="1"/>
    </cacheField>
    <cacheField name="Column3928" numFmtId="0">
      <sharedItems containsNonDate="0" containsString="0" containsBlank="1"/>
    </cacheField>
    <cacheField name="Column3929" numFmtId="0">
      <sharedItems containsNonDate="0" containsString="0" containsBlank="1"/>
    </cacheField>
    <cacheField name="Column3930" numFmtId="0">
      <sharedItems containsNonDate="0" containsString="0" containsBlank="1"/>
    </cacheField>
    <cacheField name="Column3931" numFmtId="0">
      <sharedItems containsNonDate="0" containsString="0" containsBlank="1"/>
    </cacheField>
    <cacheField name="Column3932" numFmtId="0">
      <sharedItems containsNonDate="0" containsString="0" containsBlank="1"/>
    </cacheField>
    <cacheField name="Column3933" numFmtId="0">
      <sharedItems containsNonDate="0" containsString="0" containsBlank="1"/>
    </cacheField>
    <cacheField name="Column3934" numFmtId="0">
      <sharedItems containsNonDate="0" containsString="0" containsBlank="1"/>
    </cacheField>
    <cacheField name="Column3935" numFmtId="0">
      <sharedItems containsNonDate="0" containsString="0" containsBlank="1"/>
    </cacheField>
    <cacheField name="Column3936" numFmtId="0">
      <sharedItems containsNonDate="0" containsString="0" containsBlank="1"/>
    </cacheField>
    <cacheField name="Column3937" numFmtId="0">
      <sharedItems containsNonDate="0" containsString="0" containsBlank="1"/>
    </cacheField>
    <cacheField name="Column3938" numFmtId="0">
      <sharedItems containsNonDate="0" containsString="0" containsBlank="1"/>
    </cacheField>
    <cacheField name="Column3939" numFmtId="0">
      <sharedItems containsNonDate="0" containsString="0" containsBlank="1"/>
    </cacheField>
    <cacheField name="Column3940" numFmtId="0">
      <sharedItems containsNonDate="0" containsString="0" containsBlank="1"/>
    </cacheField>
    <cacheField name="Column3941" numFmtId="0">
      <sharedItems containsNonDate="0" containsString="0" containsBlank="1"/>
    </cacheField>
    <cacheField name="Column3942" numFmtId="0">
      <sharedItems containsNonDate="0" containsString="0" containsBlank="1"/>
    </cacheField>
    <cacheField name="Column3943" numFmtId="0">
      <sharedItems containsNonDate="0" containsString="0" containsBlank="1"/>
    </cacheField>
    <cacheField name="Column3944" numFmtId="0">
      <sharedItems containsNonDate="0" containsString="0" containsBlank="1"/>
    </cacheField>
    <cacheField name="Column3945" numFmtId="0">
      <sharedItems containsNonDate="0" containsString="0" containsBlank="1"/>
    </cacheField>
    <cacheField name="Column3946" numFmtId="0">
      <sharedItems containsNonDate="0" containsString="0" containsBlank="1"/>
    </cacheField>
    <cacheField name="Column3947" numFmtId="0">
      <sharedItems containsNonDate="0" containsString="0" containsBlank="1"/>
    </cacheField>
    <cacheField name="Column3948" numFmtId="0">
      <sharedItems containsNonDate="0" containsString="0" containsBlank="1"/>
    </cacheField>
    <cacheField name="Column3949" numFmtId="0">
      <sharedItems containsNonDate="0" containsString="0" containsBlank="1"/>
    </cacheField>
    <cacheField name="Column3950" numFmtId="0">
      <sharedItems containsNonDate="0" containsString="0" containsBlank="1"/>
    </cacheField>
    <cacheField name="Column3951" numFmtId="0">
      <sharedItems containsNonDate="0" containsString="0" containsBlank="1"/>
    </cacheField>
    <cacheField name="Column3952" numFmtId="0">
      <sharedItems containsNonDate="0" containsString="0" containsBlank="1"/>
    </cacheField>
    <cacheField name="Column3953" numFmtId="0">
      <sharedItems containsNonDate="0" containsString="0" containsBlank="1"/>
    </cacheField>
    <cacheField name="Column3954" numFmtId="0">
      <sharedItems containsNonDate="0" containsString="0" containsBlank="1"/>
    </cacheField>
    <cacheField name="Column3955" numFmtId="0">
      <sharedItems containsNonDate="0" containsString="0" containsBlank="1"/>
    </cacheField>
    <cacheField name="Column3956" numFmtId="0">
      <sharedItems containsNonDate="0" containsString="0" containsBlank="1"/>
    </cacheField>
    <cacheField name="Column3957" numFmtId="0">
      <sharedItems containsNonDate="0" containsString="0" containsBlank="1"/>
    </cacheField>
    <cacheField name="Column3958" numFmtId="0">
      <sharedItems containsNonDate="0" containsString="0" containsBlank="1"/>
    </cacheField>
    <cacheField name="Column3959" numFmtId="0">
      <sharedItems containsNonDate="0" containsString="0" containsBlank="1"/>
    </cacheField>
    <cacheField name="Column3960" numFmtId="0">
      <sharedItems containsNonDate="0" containsString="0" containsBlank="1"/>
    </cacheField>
    <cacheField name="Column3961" numFmtId="0">
      <sharedItems containsNonDate="0" containsString="0" containsBlank="1"/>
    </cacheField>
    <cacheField name="Column3962" numFmtId="0">
      <sharedItems containsNonDate="0" containsString="0" containsBlank="1"/>
    </cacheField>
    <cacheField name="Column3963" numFmtId="0">
      <sharedItems containsNonDate="0" containsString="0" containsBlank="1"/>
    </cacheField>
    <cacheField name="Column3964" numFmtId="0">
      <sharedItems containsNonDate="0" containsString="0" containsBlank="1"/>
    </cacheField>
    <cacheField name="Column3965" numFmtId="0">
      <sharedItems containsNonDate="0" containsString="0" containsBlank="1"/>
    </cacheField>
    <cacheField name="Column3966" numFmtId="0">
      <sharedItems containsNonDate="0" containsString="0" containsBlank="1"/>
    </cacheField>
    <cacheField name="Column3967" numFmtId="0">
      <sharedItems containsNonDate="0" containsString="0" containsBlank="1"/>
    </cacheField>
    <cacheField name="Column3968" numFmtId="0">
      <sharedItems containsNonDate="0" containsString="0" containsBlank="1"/>
    </cacheField>
    <cacheField name="Column3969" numFmtId="0">
      <sharedItems containsNonDate="0" containsString="0" containsBlank="1"/>
    </cacheField>
    <cacheField name="Column3970" numFmtId="0">
      <sharedItems containsNonDate="0" containsString="0" containsBlank="1"/>
    </cacheField>
    <cacheField name="Column3971" numFmtId="0">
      <sharedItems containsNonDate="0" containsString="0" containsBlank="1"/>
    </cacheField>
    <cacheField name="Column3972" numFmtId="0">
      <sharedItems containsNonDate="0" containsString="0" containsBlank="1"/>
    </cacheField>
    <cacheField name="Column3973" numFmtId="0">
      <sharedItems containsNonDate="0" containsString="0" containsBlank="1"/>
    </cacheField>
    <cacheField name="Column3974" numFmtId="0">
      <sharedItems containsNonDate="0" containsString="0" containsBlank="1"/>
    </cacheField>
    <cacheField name="Column3975" numFmtId="0">
      <sharedItems containsNonDate="0" containsString="0" containsBlank="1"/>
    </cacheField>
    <cacheField name="Column3976" numFmtId="0">
      <sharedItems containsNonDate="0" containsString="0" containsBlank="1"/>
    </cacheField>
    <cacheField name="Column3977" numFmtId="0">
      <sharedItems containsNonDate="0" containsString="0" containsBlank="1"/>
    </cacheField>
    <cacheField name="Column3978" numFmtId="0">
      <sharedItems containsNonDate="0" containsString="0" containsBlank="1"/>
    </cacheField>
    <cacheField name="Column3979" numFmtId="0">
      <sharedItems containsNonDate="0" containsString="0" containsBlank="1"/>
    </cacheField>
    <cacheField name="Column3980" numFmtId="0">
      <sharedItems containsNonDate="0" containsString="0" containsBlank="1"/>
    </cacheField>
    <cacheField name="Column3981" numFmtId="0">
      <sharedItems containsNonDate="0" containsString="0" containsBlank="1"/>
    </cacheField>
    <cacheField name="Column3982" numFmtId="0">
      <sharedItems containsNonDate="0" containsString="0" containsBlank="1"/>
    </cacheField>
    <cacheField name="Column3983" numFmtId="0">
      <sharedItems containsNonDate="0" containsString="0" containsBlank="1"/>
    </cacheField>
    <cacheField name="Column3984" numFmtId="0">
      <sharedItems containsNonDate="0" containsString="0" containsBlank="1"/>
    </cacheField>
    <cacheField name="Column3985" numFmtId="0">
      <sharedItems containsNonDate="0" containsString="0" containsBlank="1"/>
    </cacheField>
    <cacheField name="Column3986" numFmtId="0">
      <sharedItems containsNonDate="0" containsString="0" containsBlank="1"/>
    </cacheField>
    <cacheField name="Column3987" numFmtId="0">
      <sharedItems containsNonDate="0" containsString="0" containsBlank="1"/>
    </cacheField>
    <cacheField name="Column3988" numFmtId="0">
      <sharedItems containsNonDate="0" containsString="0" containsBlank="1"/>
    </cacheField>
    <cacheField name="Column3989" numFmtId="0">
      <sharedItems containsNonDate="0" containsString="0" containsBlank="1"/>
    </cacheField>
    <cacheField name="Column3990" numFmtId="0">
      <sharedItems containsNonDate="0" containsString="0" containsBlank="1"/>
    </cacheField>
    <cacheField name="Column3991" numFmtId="0">
      <sharedItems containsNonDate="0" containsString="0" containsBlank="1"/>
    </cacheField>
    <cacheField name="Column3992" numFmtId="0">
      <sharedItems containsNonDate="0" containsString="0" containsBlank="1"/>
    </cacheField>
    <cacheField name="Column3993" numFmtId="0">
      <sharedItems containsNonDate="0" containsString="0" containsBlank="1"/>
    </cacheField>
    <cacheField name="Column3994" numFmtId="0">
      <sharedItems containsNonDate="0" containsString="0" containsBlank="1"/>
    </cacheField>
    <cacheField name="Column3995" numFmtId="0">
      <sharedItems containsNonDate="0" containsString="0" containsBlank="1"/>
    </cacheField>
    <cacheField name="Column3996" numFmtId="0">
      <sharedItems containsNonDate="0" containsString="0" containsBlank="1"/>
    </cacheField>
    <cacheField name="Column3997" numFmtId="0">
      <sharedItems containsNonDate="0" containsString="0" containsBlank="1"/>
    </cacheField>
    <cacheField name="Column3998" numFmtId="0">
      <sharedItems containsNonDate="0" containsString="0" containsBlank="1"/>
    </cacheField>
    <cacheField name="Column3999" numFmtId="0">
      <sharedItems containsNonDate="0" containsString="0" containsBlank="1"/>
    </cacheField>
    <cacheField name="Column4000" numFmtId="0">
      <sharedItems containsNonDate="0" containsString="0" containsBlank="1"/>
    </cacheField>
    <cacheField name="Column4001" numFmtId="0">
      <sharedItems containsNonDate="0" containsString="0" containsBlank="1"/>
    </cacheField>
    <cacheField name="Column4002" numFmtId="0">
      <sharedItems containsNonDate="0" containsString="0" containsBlank="1"/>
    </cacheField>
    <cacheField name="Column4003" numFmtId="0">
      <sharedItems containsNonDate="0" containsString="0" containsBlank="1"/>
    </cacheField>
    <cacheField name="Column4004" numFmtId="0">
      <sharedItems containsNonDate="0" containsString="0" containsBlank="1"/>
    </cacheField>
    <cacheField name="Column4005" numFmtId="0">
      <sharedItems containsNonDate="0" containsString="0" containsBlank="1"/>
    </cacheField>
    <cacheField name="Column4006" numFmtId="0">
      <sharedItems containsNonDate="0" containsString="0" containsBlank="1"/>
    </cacheField>
    <cacheField name="Column4007" numFmtId="0">
      <sharedItems containsNonDate="0" containsString="0" containsBlank="1"/>
    </cacheField>
    <cacheField name="Column4008" numFmtId="0">
      <sharedItems containsNonDate="0" containsString="0" containsBlank="1"/>
    </cacheField>
    <cacheField name="Column4009" numFmtId="0">
      <sharedItems containsNonDate="0" containsString="0" containsBlank="1"/>
    </cacheField>
    <cacheField name="Column4010" numFmtId="0">
      <sharedItems containsNonDate="0" containsString="0" containsBlank="1"/>
    </cacheField>
    <cacheField name="Column4011" numFmtId="0">
      <sharedItems containsNonDate="0" containsString="0" containsBlank="1"/>
    </cacheField>
    <cacheField name="Column4012" numFmtId="0">
      <sharedItems containsNonDate="0" containsString="0" containsBlank="1"/>
    </cacheField>
    <cacheField name="Column4013" numFmtId="0">
      <sharedItems containsNonDate="0" containsString="0" containsBlank="1"/>
    </cacheField>
    <cacheField name="Column4014" numFmtId="0">
      <sharedItems containsNonDate="0" containsString="0" containsBlank="1"/>
    </cacheField>
    <cacheField name="Column4015" numFmtId="0">
      <sharedItems containsNonDate="0" containsString="0" containsBlank="1"/>
    </cacheField>
    <cacheField name="Column4016" numFmtId="0">
      <sharedItems containsNonDate="0" containsString="0" containsBlank="1"/>
    </cacheField>
    <cacheField name="Column4017" numFmtId="0">
      <sharedItems containsNonDate="0" containsString="0" containsBlank="1"/>
    </cacheField>
    <cacheField name="Column4018" numFmtId="0">
      <sharedItems containsNonDate="0" containsString="0" containsBlank="1"/>
    </cacheField>
    <cacheField name="Column4019" numFmtId="0">
      <sharedItems containsNonDate="0" containsString="0" containsBlank="1"/>
    </cacheField>
    <cacheField name="Column4020" numFmtId="0">
      <sharedItems containsNonDate="0" containsString="0" containsBlank="1"/>
    </cacheField>
    <cacheField name="Column4021" numFmtId="0">
      <sharedItems containsNonDate="0" containsString="0" containsBlank="1"/>
    </cacheField>
    <cacheField name="Column4022" numFmtId="0">
      <sharedItems containsNonDate="0" containsString="0" containsBlank="1"/>
    </cacheField>
    <cacheField name="Column4023" numFmtId="0">
      <sharedItems containsNonDate="0" containsString="0" containsBlank="1"/>
    </cacheField>
    <cacheField name="Column4024" numFmtId="0">
      <sharedItems containsNonDate="0" containsString="0" containsBlank="1"/>
    </cacheField>
    <cacheField name="Column4025" numFmtId="0">
      <sharedItems containsNonDate="0" containsString="0" containsBlank="1"/>
    </cacheField>
    <cacheField name="Column4026" numFmtId="0">
      <sharedItems containsNonDate="0" containsString="0" containsBlank="1"/>
    </cacheField>
    <cacheField name="Column4027" numFmtId="0">
      <sharedItems containsNonDate="0" containsString="0" containsBlank="1"/>
    </cacheField>
    <cacheField name="Column4028" numFmtId="0">
      <sharedItems containsNonDate="0" containsString="0" containsBlank="1"/>
    </cacheField>
    <cacheField name="Column4029" numFmtId="0">
      <sharedItems containsNonDate="0" containsString="0" containsBlank="1"/>
    </cacheField>
    <cacheField name="Column4030" numFmtId="0">
      <sharedItems containsNonDate="0" containsString="0" containsBlank="1"/>
    </cacheField>
    <cacheField name="Column4031" numFmtId="0">
      <sharedItems containsNonDate="0" containsString="0" containsBlank="1"/>
    </cacheField>
    <cacheField name="Column4032" numFmtId="0">
      <sharedItems containsNonDate="0" containsString="0" containsBlank="1"/>
    </cacheField>
    <cacheField name="Column4033" numFmtId="0">
      <sharedItems containsNonDate="0" containsString="0" containsBlank="1"/>
    </cacheField>
    <cacheField name="Column4034" numFmtId="0">
      <sharedItems containsNonDate="0" containsString="0" containsBlank="1"/>
    </cacheField>
    <cacheField name="Column4035" numFmtId="0">
      <sharedItems containsNonDate="0" containsString="0" containsBlank="1"/>
    </cacheField>
    <cacheField name="Column4036" numFmtId="0">
      <sharedItems containsNonDate="0" containsString="0" containsBlank="1"/>
    </cacheField>
    <cacheField name="Column4037" numFmtId="0">
      <sharedItems containsNonDate="0" containsString="0" containsBlank="1"/>
    </cacheField>
    <cacheField name="Column4038" numFmtId="0">
      <sharedItems containsNonDate="0" containsString="0" containsBlank="1"/>
    </cacheField>
    <cacheField name="Column4039" numFmtId="0">
      <sharedItems containsNonDate="0" containsString="0" containsBlank="1"/>
    </cacheField>
    <cacheField name="Column4040" numFmtId="0">
      <sharedItems containsNonDate="0" containsString="0" containsBlank="1"/>
    </cacheField>
    <cacheField name="Column4041" numFmtId="0">
      <sharedItems containsNonDate="0" containsString="0" containsBlank="1"/>
    </cacheField>
    <cacheField name="Column4042" numFmtId="0">
      <sharedItems containsNonDate="0" containsString="0" containsBlank="1"/>
    </cacheField>
    <cacheField name="Column4043" numFmtId="0">
      <sharedItems containsNonDate="0" containsString="0" containsBlank="1"/>
    </cacheField>
    <cacheField name="Column4044" numFmtId="0">
      <sharedItems containsNonDate="0" containsString="0" containsBlank="1"/>
    </cacheField>
    <cacheField name="Column4045" numFmtId="0">
      <sharedItems containsNonDate="0" containsString="0" containsBlank="1"/>
    </cacheField>
    <cacheField name="Column4046" numFmtId="0">
      <sharedItems containsNonDate="0" containsString="0" containsBlank="1"/>
    </cacheField>
    <cacheField name="Column4047" numFmtId="0">
      <sharedItems containsNonDate="0" containsString="0" containsBlank="1"/>
    </cacheField>
    <cacheField name="Column4048" numFmtId="0">
      <sharedItems containsNonDate="0" containsString="0" containsBlank="1"/>
    </cacheField>
    <cacheField name="Column4049" numFmtId="0">
      <sharedItems containsNonDate="0" containsString="0" containsBlank="1"/>
    </cacheField>
    <cacheField name="Column4050" numFmtId="0">
      <sharedItems containsNonDate="0" containsString="0" containsBlank="1"/>
    </cacheField>
    <cacheField name="Column4051" numFmtId="0">
      <sharedItems containsNonDate="0" containsString="0" containsBlank="1"/>
    </cacheField>
    <cacheField name="Column4052" numFmtId="0">
      <sharedItems containsNonDate="0" containsString="0" containsBlank="1"/>
    </cacheField>
    <cacheField name="Column4053" numFmtId="0">
      <sharedItems containsNonDate="0" containsString="0" containsBlank="1"/>
    </cacheField>
    <cacheField name="Column4054" numFmtId="0">
      <sharedItems containsNonDate="0" containsString="0" containsBlank="1"/>
    </cacheField>
    <cacheField name="Column4055" numFmtId="0">
      <sharedItems containsNonDate="0" containsString="0" containsBlank="1"/>
    </cacheField>
    <cacheField name="Column4056" numFmtId="0">
      <sharedItems containsNonDate="0" containsString="0" containsBlank="1"/>
    </cacheField>
    <cacheField name="Column4057" numFmtId="0">
      <sharedItems containsNonDate="0" containsString="0" containsBlank="1"/>
    </cacheField>
    <cacheField name="Column4058" numFmtId="0">
      <sharedItems containsNonDate="0" containsString="0" containsBlank="1"/>
    </cacheField>
    <cacheField name="Column4059" numFmtId="0">
      <sharedItems containsNonDate="0" containsString="0" containsBlank="1"/>
    </cacheField>
    <cacheField name="Column4060" numFmtId="0">
      <sharedItems containsNonDate="0" containsString="0" containsBlank="1"/>
    </cacheField>
    <cacheField name="Column4061" numFmtId="0">
      <sharedItems containsNonDate="0" containsString="0" containsBlank="1"/>
    </cacheField>
    <cacheField name="Column4062" numFmtId="0">
      <sharedItems containsNonDate="0" containsString="0" containsBlank="1"/>
    </cacheField>
    <cacheField name="Column4063" numFmtId="0">
      <sharedItems containsNonDate="0" containsString="0" containsBlank="1"/>
    </cacheField>
    <cacheField name="Column4064" numFmtId="0">
      <sharedItems containsNonDate="0" containsString="0" containsBlank="1"/>
    </cacheField>
    <cacheField name="Column4065" numFmtId="0">
      <sharedItems containsNonDate="0" containsString="0" containsBlank="1"/>
    </cacheField>
    <cacheField name="Column4066" numFmtId="0">
      <sharedItems containsNonDate="0" containsString="0" containsBlank="1"/>
    </cacheField>
    <cacheField name="Column4067" numFmtId="0">
      <sharedItems containsNonDate="0" containsString="0" containsBlank="1"/>
    </cacheField>
    <cacheField name="Column4068" numFmtId="0">
      <sharedItems containsNonDate="0" containsString="0" containsBlank="1"/>
    </cacheField>
    <cacheField name="Column4069" numFmtId="0">
      <sharedItems containsNonDate="0" containsString="0" containsBlank="1"/>
    </cacheField>
    <cacheField name="Column4070" numFmtId="0">
      <sharedItems containsNonDate="0" containsString="0" containsBlank="1"/>
    </cacheField>
    <cacheField name="Column4071" numFmtId="0">
      <sharedItems containsNonDate="0" containsString="0" containsBlank="1"/>
    </cacheField>
    <cacheField name="Column4072" numFmtId="0">
      <sharedItems containsNonDate="0" containsString="0" containsBlank="1"/>
    </cacheField>
    <cacheField name="Column4073" numFmtId="0">
      <sharedItems containsNonDate="0" containsString="0" containsBlank="1"/>
    </cacheField>
    <cacheField name="Column4074" numFmtId="0">
      <sharedItems containsNonDate="0" containsString="0" containsBlank="1"/>
    </cacheField>
    <cacheField name="Column4075" numFmtId="0">
      <sharedItems containsNonDate="0" containsString="0" containsBlank="1"/>
    </cacheField>
    <cacheField name="Column4076" numFmtId="0">
      <sharedItems containsNonDate="0" containsString="0" containsBlank="1"/>
    </cacheField>
    <cacheField name="Column4077" numFmtId="0">
      <sharedItems containsNonDate="0" containsString="0" containsBlank="1"/>
    </cacheField>
    <cacheField name="Column4078" numFmtId="0">
      <sharedItems containsNonDate="0" containsString="0" containsBlank="1"/>
    </cacheField>
    <cacheField name="Column4079" numFmtId="0">
      <sharedItems containsNonDate="0" containsString="0" containsBlank="1"/>
    </cacheField>
    <cacheField name="Column4080" numFmtId="0">
      <sharedItems containsNonDate="0" containsString="0" containsBlank="1"/>
    </cacheField>
    <cacheField name="Column4081" numFmtId="0">
      <sharedItems containsNonDate="0" containsString="0" containsBlank="1"/>
    </cacheField>
    <cacheField name="Column4082" numFmtId="0">
      <sharedItems containsNonDate="0" containsString="0" containsBlank="1"/>
    </cacheField>
    <cacheField name="Column4083" numFmtId="0">
      <sharedItems containsNonDate="0" containsString="0" containsBlank="1"/>
    </cacheField>
    <cacheField name="Column4084" numFmtId="0">
      <sharedItems containsNonDate="0" containsString="0" containsBlank="1"/>
    </cacheField>
    <cacheField name="Column4085" numFmtId="0">
      <sharedItems containsNonDate="0" containsString="0" containsBlank="1"/>
    </cacheField>
    <cacheField name="Column4086" numFmtId="0">
      <sharedItems containsNonDate="0" containsString="0" containsBlank="1"/>
    </cacheField>
    <cacheField name="Column4087" numFmtId="0">
      <sharedItems containsNonDate="0" containsString="0" containsBlank="1"/>
    </cacheField>
    <cacheField name="Column4088" numFmtId="0">
      <sharedItems containsNonDate="0" containsString="0" containsBlank="1"/>
    </cacheField>
    <cacheField name="Column4089" numFmtId="0">
      <sharedItems containsNonDate="0" containsString="0" containsBlank="1"/>
    </cacheField>
    <cacheField name="Column4090" numFmtId="0">
      <sharedItems containsNonDate="0" containsString="0" containsBlank="1"/>
    </cacheField>
    <cacheField name="Column4091" numFmtId="0">
      <sharedItems containsNonDate="0" containsString="0" containsBlank="1"/>
    </cacheField>
    <cacheField name="Column4092" numFmtId="0">
      <sharedItems containsNonDate="0" containsString="0" containsBlank="1"/>
    </cacheField>
    <cacheField name="Column4093" numFmtId="0">
      <sharedItems containsNonDate="0" containsString="0" containsBlank="1"/>
    </cacheField>
    <cacheField name="Column4094" numFmtId="0">
      <sharedItems containsNonDate="0" containsString="0" containsBlank="1"/>
    </cacheField>
    <cacheField name="Column4095" numFmtId="0">
      <sharedItems containsNonDate="0" containsString="0" containsBlank="1"/>
    </cacheField>
    <cacheField name="Column4096" numFmtId="0">
      <sharedItems containsNonDate="0" containsString="0" containsBlank="1"/>
    </cacheField>
    <cacheField name="Column4097" numFmtId="0">
      <sharedItems containsNonDate="0" containsString="0" containsBlank="1"/>
    </cacheField>
    <cacheField name="Column4098" numFmtId="0">
      <sharedItems containsNonDate="0" containsString="0" containsBlank="1"/>
    </cacheField>
    <cacheField name="Column4099" numFmtId="0">
      <sharedItems containsNonDate="0" containsString="0" containsBlank="1"/>
    </cacheField>
    <cacheField name="Column4100" numFmtId="0">
      <sharedItems containsNonDate="0" containsString="0" containsBlank="1"/>
    </cacheField>
    <cacheField name="Column4101" numFmtId="0">
      <sharedItems containsNonDate="0" containsString="0" containsBlank="1"/>
    </cacheField>
    <cacheField name="Column4102" numFmtId="0">
      <sharedItems containsNonDate="0" containsString="0" containsBlank="1"/>
    </cacheField>
    <cacheField name="Column4103" numFmtId="0">
      <sharedItems containsNonDate="0" containsString="0" containsBlank="1"/>
    </cacheField>
    <cacheField name="Column4104" numFmtId="0">
      <sharedItems containsNonDate="0" containsString="0" containsBlank="1"/>
    </cacheField>
    <cacheField name="Column4105" numFmtId="0">
      <sharedItems containsNonDate="0" containsString="0" containsBlank="1"/>
    </cacheField>
    <cacheField name="Column4106" numFmtId="0">
      <sharedItems containsNonDate="0" containsString="0" containsBlank="1"/>
    </cacheField>
    <cacheField name="Column4107" numFmtId="0">
      <sharedItems containsNonDate="0" containsString="0" containsBlank="1"/>
    </cacheField>
    <cacheField name="Column4108" numFmtId="0">
      <sharedItems containsNonDate="0" containsString="0" containsBlank="1"/>
    </cacheField>
    <cacheField name="Column4109" numFmtId="0">
      <sharedItems containsNonDate="0" containsString="0" containsBlank="1"/>
    </cacheField>
    <cacheField name="Column4110" numFmtId="0">
      <sharedItems containsNonDate="0" containsString="0" containsBlank="1"/>
    </cacheField>
    <cacheField name="Column4111" numFmtId="0">
      <sharedItems containsNonDate="0" containsString="0" containsBlank="1"/>
    </cacheField>
    <cacheField name="Column4112" numFmtId="0">
      <sharedItems containsNonDate="0" containsString="0" containsBlank="1"/>
    </cacheField>
    <cacheField name="Column4113" numFmtId="0">
      <sharedItems containsNonDate="0" containsString="0" containsBlank="1"/>
    </cacheField>
    <cacheField name="Column4114" numFmtId="0">
      <sharedItems containsNonDate="0" containsString="0" containsBlank="1"/>
    </cacheField>
    <cacheField name="Column4115" numFmtId="0">
      <sharedItems containsNonDate="0" containsString="0" containsBlank="1"/>
    </cacheField>
    <cacheField name="Column4116" numFmtId="0">
      <sharedItems containsNonDate="0" containsString="0" containsBlank="1"/>
    </cacheField>
    <cacheField name="Column4117" numFmtId="0">
      <sharedItems containsNonDate="0" containsString="0" containsBlank="1"/>
    </cacheField>
    <cacheField name="Column4118" numFmtId="0">
      <sharedItems containsNonDate="0" containsString="0" containsBlank="1"/>
    </cacheField>
    <cacheField name="Column4119" numFmtId="0">
      <sharedItems containsNonDate="0" containsString="0" containsBlank="1"/>
    </cacheField>
    <cacheField name="Column4120" numFmtId="0">
      <sharedItems containsNonDate="0" containsString="0" containsBlank="1"/>
    </cacheField>
    <cacheField name="Column4121" numFmtId="0">
      <sharedItems containsNonDate="0" containsString="0" containsBlank="1"/>
    </cacheField>
    <cacheField name="Column4122" numFmtId="0">
      <sharedItems containsNonDate="0" containsString="0" containsBlank="1"/>
    </cacheField>
    <cacheField name="Column4123" numFmtId="0">
      <sharedItems containsNonDate="0" containsString="0" containsBlank="1"/>
    </cacheField>
    <cacheField name="Column4124" numFmtId="0">
      <sharedItems containsNonDate="0" containsString="0" containsBlank="1"/>
    </cacheField>
    <cacheField name="Column4125" numFmtId="0">
      <sharedItems containsNonDate="0" containsString="0" containsBlank="1"/>
    </cacheField>
    <cacheField name="Column4126" numFmtId="0">
      <sharedItems containsNonDate="0" containsString="0" containsBlank="1"/>
    </cacheField>
    <cacheField name="Column4127" numFmtId="0">
      <sharedItems containsNonDate="0" containsString="0" containsBlank="1"/>
    </cacheField>
    <cacheField name="Column4128" numFmtId="0">
      <sharedItems containsNonDate="0" containsString="0" containsBlank="1"/>
    </cacheField>
    <cacheField name="Column4129" numFmtId="0">
      <sharedItems containsNonDate="0" containsString="0" containsBlank="1"/>
    </cacheField>
    <cacheField name="Column4130" numFmtId="0">
      <sharedItems containsNonDate="0" containsString="0" containsBlank="1"/>
    </cacheField>
    <cacheField name="Column4131" numFmtId="0">
      <sharedItems containsNonDate="0" containsString="0" containsBlank="1"/>
    </cacheField>
    <cacheField name="Column4132" numFmtId="0">
      <sharedItems containsNonDate="0" containsString="0" containsBlank="1"/>
    </cacheField>
    <cacheField name="Column4133" numFmtId="0">
      <sharedItems containsNonDate="0" containsString="0" containsBlank="1"/>
    </cacheField>
    <cacheField name="Column4134" numFmtId="0">
      <sharedItems containsNonDate="0" containsString="0" containsBlank="1"/>
    </cacheField>
    <cacheField name="Column4135" numFmtId="0">
      <sharedItems containsNonDate="0" containsString="0" containsBlank="1"/>
    </cacheField>
    <cacheField name="Column4136" numFmtId="0">
      <sharedItems containsNonDate="0" containsString="0" containsBlank="1"/>
    </cacheField>
    <cacheField name="Column4137" numFmtId="0">
      <sharedItems containsNonDate="0" containsString="0" containsBlank="1"/>
    </cacheField>
    <cacheField name="Column4138" numFmtId="0">
      <sharedItems containsNonDate="0" containsString="0" containsBlank="1"/>
    </cacheField>
    <cacheField name="Column4139" numFmtId="0">
      <sharedItems containsNonDate="0" containsString="0" containsBlank="1"/>
    </cacheField>
    <cacheField name="Column4140" numFmtId="0">
      <sharedItems containsNonDate="0" containsString="0" containsBlank="1"/>
    </cacheField>
    <cacheField name="Column4141" numFmtId="0">
      <sharedItems containsNonDate="0" containsString="0" containsBlank="1"/>
    </cacheField>
    <cacheField name="Column4142" numFmtId="0">
      <sharedItems containsNonDate="0" containsString="0" containsBlank="1"/>
    </cacheField>
    <cacheField name="Column4143" numFmtId="0">
      <sharedItems containsNonDate="0" containsString="0" containsBlank="1"/>
    </cacheField>
    <cacheField name="Column4144" numFmtId="0">
      <sharedItems containsNonDate="0" containsString="0" containsBlank="1"/>
    </cacheField>
    <cacheField name="Column4145" numFmtId="0">
      <sharedItems containsNonDate="0" containsString="0" containsBlank="1"/>
    </cacheField>
    <cacheField name="Column4146" numFmtId="0">
      <sharedItems containsNonDate="0" containsString="0" containsBlank="1"/>
    </cacheField>
    <cacheField name="Column4147" numFmtId="0">
      <sharedItems containsNonDate="0" containsString="0" containsBlank="1"/>
    </cacheField>
    <cacheField name="Column4148" numFmtId="0">
      <sharedItems containsNonDate="0" containsString="0" containsBlank="1"/>
    </cacheField>
    <cacheField name="Column4149" numFmtId="0">
      <sharedItems containsNonDate="0" containsString="0" containsBlank="1"/>
    </cacheField>
    <cacheField name="Column4150" numFmtId="0">
      <sharedItems containsNonDate="0" containsString="0" containsBlank="1"/>
    </cacheField>
    <cacheField name="Column4151" numFmtId="0">
      <sharedItems containsNonDate="0" containsString="0" containsBlank="1"/>
    </cacheField>
    <cacheField name="Column4152" numFmtId="0">
      <sharedItems containsNonDate="0" containsString="0" containsBlank="1"/>
    </cacheField>
    <cacheField name="Column4153" numFmtId="0">
      <sharedItems containsNonDate="0" containsString="0" containsBlank="1"/>
    </cacheField>
    <cacheField name="Column4154" numFmtId="0">
      <sharedItems containsNonDate="0" containsString="0" containsBlank="1"/>
    </cacheField>
    <cacheField name="Column4155" numFmtId="0">
      <sharedItems containsNonDate="0" containsString="0" containsBlank="1"/>
    </cacheField>
    <cacheField name="Column4156" numFmtId="0">
      <sharedItems containsNonDate="0" containsString="0" containsBlank="1"/>
    </cacheField>
    <cacheField name="Column4157" numFmtId="0">
      <sharedItems containsNonDate="0" containsString="0" containsBlank="1"/>
    </cacheField>
    <cacheField name="Column4158" numFmtId="0">
      <sharedItems containsNonDate="0" containsString="0" containsBlank="1"/>
    </cacheField>
    <cacheField name="Column4159" numFmtId="0">
      <sharedItems containsNonDate="0" containsString="0" containsBlank="1"/>
    </cacheField>
    <cacheField name="Column4160" numFmtId="0">
      <sharedItems containsNonDate="0" containsString="0" containsBlank="1"/>
    </cacheField>
    <cacheField name="Column4161" numFmtId="0">
      <sharedItems containsNonDate="0" containsString="0" containsBlank="1"/>
    </cacheField>
    <cacheField name="Column4162" numFmtId="0">
      <sharedItems containsNonDate="0" containsString="0" containsBlank="1"/>
    </cacheField>
    <cacheField name="Column4163" numFmtId="0">
      <sharedItems containsNonDate="0" containsString="0" containsBlank="1"/>
    </cacheField>
    <cacheField name="Column4164" numFmtId="0">
      <sharedItems containsNonDate="0" containsString="0" containsBlank="1"/>
    </cacheField>
    <cacheField name="Column4165" numFmtId="0">
      <sharedItems containsNonDate="0" containsString="0" containsBlank="1"/>
    </cacheField>
    <cacheField name="Column4166" numFmtId="0">
      <sharedItems containsNonDate="0" containsString="0" containsBlank="1"/>
    </cacheField>
    <cacheField name="Column4167" numFmtId="0">
      <sharedItems containsNonDate="0" containsString="0" containsBlank="1"/>
    </cacheField>
    <cacheField name="Column4168" numFmtId="0">
      <sharedItems containsNonDate="0" containsString="0" containsBlank="1"/>
    </cacheField>
    <cacheField name="Column4169" numFmtId="0">
      <sharedItems containsNonDate="0" containsString="0" containsBlank="1"/>
    </cacheField>
    <cacheField name="Column4170" numFmtId="0">
      <sharedItems containsNonDate="0" containsString="0" containsBlank="1"/>
    </cacheField>
    <cacheField name="Column4171" numFmtId="0">
      <sharedItems containsNonDate="0" containsString="0" containsBlank="1"/>
    </cacheField>
    <cacheField name="Column4172" numFmtId="0">
      <sharedItems containsNonDate="0" containsString="0" containsBlank="1"/>
    </cacheField>
    <cacheField name="Column4173" numFmtId="0">
      <sharedItems containsNonDate="0" containsString="0" containsBlank="1"/>
    </cacheField>
    <cacheField name="Column4174" numFmtId="0">
      <sharedItems containsNonDate="0" containsString="0" containsBlank="1"/>
    </cacheField>
    <cacheField name="Column4175" numFmtId="0">
      <sharedItems containsNonDate="0" containsString="0" containsBlank="1"/>
    </cacheField>
    <cacheField name="Column4176" numFmtId="0">
      <sharedItems containsNonDate="0" containsString="0" containsBlank="1"/>
    </cacheField>
    <cacheField name="Column4177" numFmtId="0">
      <sharedItems containsNonDate="0" containsString="0" containsBlank="1"/>
    </cacheField>
    <cacheField name="Column4178" numFmtId="0">
      <sharedItems containsNonDate="0" containsString="0" containsBlank="1"/>
    </cacheField>
    <cacheField name="Column4179" numFmtId="0">
      <sharedItems containsNonDate="0" containsString="0" containsBlank="1"/>
    </cacheField>
    <cacheField name="Column4180" numFmtId="0">
      <sharedItems containsNonDate="0" containsString="0" containsBlank="1"/>
    </cacheField>
    <cacheField name="Column4181" numFmtId="0">
      <sharedItems containsNonDate="0" containsString="0" containsBlank="1"/>
    </cacheField>
    <cacheField name="Column4182" numFmtId="0">
      <sharedItems containsNonDate="0" containsString="0" containsBlank="1"/>
    </cacheField>
    <cacheField name="Column4183" numFmtId="0">
      <sharedItems containsNonDate="0" containsString="0" containsBlank="1"/>
    </cacheField>
    <cacheField name="Column4184" numFmtId="0">
      <sharedItems containsNonDate="0" containsString="0" containsBlank="1"/>
    </cacheField>
    <cacheField name="Column4185" numFmtId="0">
      <sharedItems containsNonDate="0" containsString="0" containsBlank="1"/>
    </cacheField>
    <cacheField name="Column4186" numFmtId="0">
      <sharedItems containsNonDate="0" containsString="0" containsBlank="1"/>
    </cacheField>
    <cacheField name="Column4187" numFmtId="0">
      <sharedItems containsNonDate="0" containsString="0" containsBlank="1"/>
    </cacheField>
    <cacheField name="Column4188" numFmtId="0">
      <sharedItems containsNonDate="0" containsString="0" containsBlank="1"/>
    </cacheField>
    <cacheField name="Column4189" numFmtId="0">
      <sharedItems containsNonDate="0" containsString="0" containsBlank="1"/>
    </cacheField>
    <cacheField name="Column4190" numFmtId="0">
      <sharedItems containsNonDate="0" containsString="0" containsBlank="1"/>
    </cacheField>
    <cacheField name="Column4191" numFmtId="0">
      <sharedItems containsNonDate="0" containsString="0" containsBlank="1"/>
    </cacheField>
    <cacheField name="Column4192" numFmtId="0">
      <sharedItems containsNonDate="0" containsString="0" containsBlank="1"/>
    </cacheField>
    <cacheField name="Column4193" numFmtId="0">
      <sharedItems containsNonDate="0" containsString="0" containsBlank="1"/>
    </cacheField>
    <cacheField name="Column4194" numFmtId="0">
      <sharedItems containsNonDate="0" containsString="0" containsBlank="1"/>
    </cacheField>
    <cacheField name="Column4195" numFmtId="0">
      <sharedItems containsNonDate="0" containsString="0" containsBlank="1"/>
    </cacheField>
    <cacheField name="Column4196" numFmtId="0">
      <sharedItems containsNonDate="0" containsString="0" containsBlank="1"/>
    </cacheField>
    <cacheField name="Column4197" numFmtId="0">
      <sharedItems containsNonDate="0" containsString="0" containsBlank="1"/>
    </cacheField>
    <cacheField name="Column4198" numFmtId="0">
      <sharedItems containsNonDate="0" containsString="0" containsBlank="1"/>
    </cacheField>
    <cacheField name="Column4199" numFmtId="0">
      <sharedItems containsNonDate="0" containsString="0" containsBlank="1"/>
    </cacheField>
    <cacheField name="Column4200" numFmtId="0">
      <sharedItems containsNonDate="0" containsString="0" containsBlank="1"/>
    </cacheField>
    <cacheField name="Column4201" numFmtId="0">
      <sharedItems containsNonDate="0" containsString="0" containsBlank="1"/>
    </cacheField>
    <cacheField name="Column4202" numFmtId="0">
      <sharedItems containsNonDate="0" containsString="0" containsBlank="1"/>
    </cacheField>
    <cacheField name="Column4203" numFmtId="0">
      <sharedItems containsNonDate="0" containsString="0" containsBlank="1"/>
    </cacheField>
    <cacheField name="Column4204" numFmtId="0">
      <sharedItems containsNonDate="0" containsString="0" containsBlank="1"/>
    </cacheField>
    <cacheField name="Column4205" numFmtId="0">
      <sharedItems containsNonDate="0" containsString="0" containsBlank="1"/>
    </cacheField>
    <cacheField name="Column4206" numFmtId="0">
      <sharedItems containsNonDate="0" containsString="0" containsBlank="1"/>
    </cacheField>
    <cacheField name="Column4207" numFmtId="0">
      <sharedItems containsNonDate="0" containsString="0" containsBlank="1"/>
    </cacheField>
    <cacheField name="Column4208" numFmtId="0">
      <sharedItems containsNonDate="0" containsString="0" containsBlank="1"/>
    </cacheField>
    <cacheField name="Column4209" numFmtId="0">
      <sharedItems containsNonDate="0" containsString="0" containsBlank="1"/>
    </cacheField>
    <cacheField name="Column4210" numFmtId="0">
      <sharedItems containsNonDate="0" containsString="0" containsBlank="1"/>
    </cacheField>
    <cacheField name="Column4211" numFmtId="0">
      <sharedItems containsNonDate="0" containsString="0" containsBlank="1"/>
    </cacheField>
    <cacheField name="Column4212" numFmtId="0">
      <sharedItems containsNonDate="0" containsString="0" containsBlank="1"/>
    </cacheField>
    <cacheField name="Column4213" numFmtId="0">
      <sharedItems containsNonDate="0" containsString="0" containsBlank="1"/>
    </cacheField>
    <cacheField name="Column4214" numFmtId="0">
      <sharedItems containsNonDate="0" containsString="0" containsBlank="1"/>
    </cacheField>
    <cacheField name="Column4215" numFmtId="0">
      <sharedItems containsNonDate="0" containsString="0" containsBlank="1"/>
    </cacheField>
    <cacheField name="Column4216" numFmtId="0">
      <sharedItems containsNonDate="0" containsString="0" containsBlank="1"/>
    </cacheField>
    <cacheField name="Column4217" numFmtId="0">
      <sharedItems containsNonDate="0" containsString="0" containsBlank="1"/>
    </cacheField>
    <cacheField name="Column4218" numFmtId="0">
      <sharedItems containsNonDate="0" containsString="0" containsBlank="1"/>
    </cacheField>
    <cacheField name="Column4219" numFmtId="0">
      <sharedItems containsNonDate="0" containsString="0" containsBlank="1"/>
    </cacheField>
    <cacheField name="Column4220" numFmtId="0">
      <sharedItems containsNonDate="0" containsString="0" containsBlank="1"/>
    </cacheField>
    <cacheField name="Column4221" numFmtId="0">
      <sharedItems containsNonDate="0" containsString="0" containsBlank="1"/>
    </cacheField>
    <cacheField name="Column4222" numFmtId="0">
      <sharedItems containsNonDate="0" containsString="0" containsBlank="1"/>
    </cacheField>
    <cacheField name="Column4223" numFmtId="0">
      <sharedItems containsNonDate="0" containsString="0" containsBlank="1"/>
    </cacheField>
    <cacheField name="Column4224" numFmtId="0">
      <sharedItems containsNonDate="0" containsString="0" containsBlank="1"/>
    </cacheField>
    <cacheField name="Column4225" numFmtId="0">
      <sharedItems containsNonDate="0" containsString="0" containsBlank="1"/>
    </cacheField>
    <cacheField name="Column4226" numFmtId="0">
      <sharedItems containsNonDate="0" containsString="0" containsBlank="1"/>
    </cacheField>
    <cacheField name="Column4227" numFmtId="0">
      <sharedItems containsNonDate="0" containsString="0" containsBlank="1"/>
    </cacheField>
    <cacheField name="Column4228" numFmtId="0">
      <sharedItems containsNonDate="0" containsString="0" containsBlank="1"/>
    </cacheField>
    <cacheField name="Column4229" numFmtId="0">
      <sharedItems containsNonDate="0" containsString="0" containsBlank="1"/>
    </cacheField>
    <cacheField name="Column4230" numFmtId="0">
      <sharedItems containsNonDate="0" containsString="0" containsBlank="1"/>
    </cacheField>
    <cacheField name="Column4231" numFmtId="0">
      <sharedItems containsNonDate="0" containsString="0" containsBlank="1"/>
    </cacheField>
    <cacheField name="Column4232" numFmtId="0">
      <sharedItems containsNonDate="0" containsString="0" containsBlank="1"/>
    </cacheField>
    <cacheField name="Column4233" numFmtId="0">
      <sharedItems containsNonDate="0" containsString="0" containsBlank="1"/>
    </cacheField>
    <cacheField name="Column4234" numFmtId="0">
      <sharedItems containsNonDate="0" containsString="0" containsBlank="1"/>
    </cacheField>
    <cacheField name="Column4235" numFmtId="0">
      <sharedItems containsNonDate="0" containsString="0" containsBlank="1"/>
    </cacheField>
    <cacheField name="Column4236" numFmtId="0">
      <sharedItems containsNonDate="0" containsString="0" containsBlank="1"/>
    </cacheField>
    <cacheField name="Column4237" numFmtId="0">
      <sharedItems containsNonDate="0" containsString="0" containsBlank="1"/>
    </cacheField>
    <cacheField name="Column4238" numFmtId="0">
      <sharedItems containsNonDate="0" containsString="0" containsBlank="1"/>
    </cacheField>
    <cacheField name="Column4239" numFmtId="0">
      <sharedItems containsNonDate="0" containsString="0" containsBlank="1"/>
    </cacheField>
    <cacheField name="Column4240" numFmtId="0">
      <sharedItems containsNonDate="0" containsString="0" containsBlank="1"/>
    </cacheField>
    <cacheField name="Column4241" numFmtId="0">
      <sharedItems containsNonDate="0" containsString="0" containsBlank="1"/>
    </cacheField>
    <cacheField name="Column4242" numFmtId="0">
      <sharedItems containsNonDate="0" containsString="0" containsBlank="1"/>
    </cacheField>
    <cacheField name="Column4243" numFmtId="0">
      <sharedItems containsNonDate="0" containsString="0" containsBlank="1"/>
    </cacheField>
    <cacheField name="Column4244" numFmtId="0">
      <sharedItems containsNonDate="0" containsString="0" containsBlank="1"/>
    </cacheField>
    <cacheField name="Column4245" numFmtId="0">
      <sharedItems containsNonDate="0" containsString="0" containsBlank="1"/>
    </cacheField>
    <cacheField name="Column4246" numFmtId="0">
      <sharedItems containsNonDate="0" containsString="0" containsBlank="1"/>
    </cacheField>
    <cacheField name="Column4247" numFmtId="0">
      <sharedItems containsNonDate="0" containsString="0" containsBlank="1"/>
    </cacheField>
    <cacheField name="Column4248" numFmtId="0">
      <sharedItems containsNonDate="0" containsString="0" containsBlank="1"/>
    </cacheField>
    <cacheField name="Column4249" numFmtId="0">
      <sharedItems containsNonDate="0" containsString="0" containsBlank="1"/>
    </cacheField>
    <cacheField name="Column4250" numFmtId="0">
      <sharedItems containsNonDate="0" containsString="0" containsBlank="1"/>
    </cacheField>
    <cacheField name="Column4251" numFmtId="0">
      <sharedItems containsNonDate="0" containsString="0" containsBlank="1"/>
    </cacheField>
    <cacheField name="Column4252" numFmtId="0">
      <sharedItems containsNonDate="0" containsString="0" containsBlank="1"/>
    </cacheField>
    <cacheField name="Column4253" numFmtId="0">
      <sharedItems containsNonDate="0" containsString="0" containsBlank="1"/>
    </cacheField>
    <cacheField name="Column4254" numFmtId="0">
      <sharedItems containsNonDate="0" containsString="0" containsBlank="1"/>
    </cacheField>
    <cacheField name="Column4255" numFmtId="0">
      <sharedItems containsNonDate="0" containsString="0" containsBlank="1"/>
    </cacheField>
    <cacheField name="Column4256" numFmtId="0">
      <sharedItems containsNonDate="0" containsString="0" containsBlank="1"/>
    </cacheField>
    <cacheField name="Column4257" numFmtId="0">
      <sharedItems containsNonDate="0" containsString="0" containsBlank="1"/>
    </cacheField>
    <cacheField name="Column4258" numFmtId="0">
      <sharedItems containsNonDate="0" containsString="0" containsBlank="1"/>
    </cacheField>
    <cacheField name="Column4259" numFmtId="0">
      <sharedItems containsNonDate="0" containsString="0" containsBlank="1"/>
    </cacheField>
    <cacheField name="Column4260" numFmtId="0">
      <sharedItems containsNonDate="0" containsString="0" containsBlank="1"/>
    </cacheField>
    <cacheField name="Column4261" numFmtId="0">
      <sharedItems containsNonDate="0" containsString="0" containsBlank="1"/>
    </cacheField>
    <cacheField name="Column4262" numFmtId="0">
      <sharedItems containsNonDate="0" containsString="0" containsBlank="1"/>
    </cacheField>
    <cacheField name="Column4263" numFmtId="0">
      <sharedItems containsNonDate="0" containsString="0" containsBlank="1"/>
    </cacheField>
    <cacheField name="Column4264" numFmtId="0">
      <sharedItems containsNonDate="0" containsString="0" containsBlank="1"/>
    </cacheField>
    <cacheField name="Column4265" numFmtId="0">
      <sharedItems containsNonDate="0" containsString="0" containsBlank="1"/>
    </cacheField>
    <cacheField name="Column4266" numFmtId="0">
      <sharedItems containsNonDate="0" containsString="0" containsBlank="1"/>
    </cacheField>
    <cacheField name="Column4267" numFmtId="0">
      <sharedItems containsNonDate="0" containsString="0" containsBlank="1"/>
    </cacheField>
    <cacheField name="Column4268" numFmtId="0">
      <sharedItems containsNonDate="0" containsString="0" containsBlank="1"/>
    </cacheField>
    <cacheField name="Column4269" numFmtId="0">
      <sharedItems containsNonDate="0" containsString="0" containsBlank="1"/>
    </cacheField>
    <cacheField name="Column4270" numFmtId="0">
      <sharedItems containsNonDate="0" containsString="0" containsBlank="1"/>
    </cacheField>
    <cacheField name="Column4271" numFmtId="0">
      <sharedItems containsNonDate="0" containsString="0" containsBlank="1"/>
    </cacheField>
    <cacheField name="Column4272" numFmtId="0">
      <sharedItems containsNonDate="0" containsString="0" containsBlank="1"/>
    </cacheField>
    <cacheField name="Column4273" numFmtId="0">
      <sharedItems containsNonDate="0" containsString="0" containsBlank="1"/>
    </cacheField>
    <cacheField name="Column4274" numFmtId="0">
      <sharedItems containsNonDate="0" containsString="0" containsBlank="1"/>
    </cacheField>
    <cacheField name="Column4275" numFmtId="0">
      <sharedItems containsNonDate="0" containsString="0" containsBlank="1"/>
    </cacheField>
    <cacheField name="Column4276" numFmtId="0">
      <sharedItems containsNonDate="0" containsString="0" containsBlank="1"/>
    </cacheField>
    <cacheField name="Column4277" numFmtId="0">
      <sharedItems containsNonDate="0" containsString="0" containsBlank="1"/>
    </cacheField>
    <cacheField name="Column4278" numFmtId="0">
      <sharedItems containsNonDate="0" containsString="0" containsBlank="1"/>
    </cacheField>
    <cacheField name="Column4279" numFmtId="0">
      <sharedItems containsNonDate="0" containsString="0" containsBlank="1"/>
    </cacheField>
    <cacheField name="Column4280" numFmtId="0">
      <sharedItems containsNonDate="0" containsString="0" containsBlank="1"/>
    </cacheField>
    <cacheField name="Column4281" numFmtId="0">
      <sharedItems containsNonDate="0" containsString="0" containsBlank="1"/>
    </cacheField>
    <cacheField name="Column4282" numFmtId="0">
      <sharedItems containsNonDate="0" containsString="0" containsBlank="1"/>
    </cacheField>
    <cacheField name="Column4283" numFmtId="0">
      <sharedItems containsNonDate="0" containsString="0" containsBlank="1"/>
    </cacheField>
    <cacheField name="Column4284" numFmtId="0">
      <sharedItems containsNonDate="0" containsString="0" containsBlank="1"/>
    </cacheField>
    <cacheField name="Column4285" numFmtId="0">
      <sharedItems containsNonDate="0" containsString="0" containsBlank="1"/>
    </cacheField>
    <cacheField name="Column4286" numFmtId="0">
      <sharedItems containsNonDate="0" containsString="0" containsBlank="1"/>
    </cacheField>
    <cacheField name="Column4287" numFmtId="0">
      <sharedItems containsNonDate="0" containsString="0" containsBlank="1"/>
    </cacheField>
    <cacheField name="Column4288" numFmtId="0">
      <sharedItems containsNonDate="0" containsString="0" containsBlank="1"/>
    </cacheField>
    <cacheField name="Column4289" numFmtId="0">
      <sharedItems containsNonDate="0" containsString="0" containsBlank="1"/>
    </cacheField>
    <cacheField name="Column4290" numFmtId="0">
      <sharedItems containsNonDate="0" containsString="0" containsBlank="1"/>
    </cacheField>
    <cacheField name="Column4291" numFmtId="0">
      <sharedItems containsNonDate="0" containsString="0" containsBlank="1"/>
    </cacheField>
    <cacheField name="Column4292" numFmtId="0">
      <sharedItems containsNonDate="0" containsString="0" containsBlank="1"/>
    </cacheField>
    <cacheField name="Column4293" numFmtId="0">
      <sharedItems containsNonDate="0" containsString="0" containsBlank="1"/>
    </cacheField>
    <cacheField name="Column4294" numFmtId="0">
      <sharedItems containsNonDate="0" containsString="0" containsBlank="1"/>
    </cacheField>
    <cacheField name="Column4295" numFmtId="0">
      <sharedItems containsNonDate="0" containsString="0" containsBlank="1"/>
    </cacheField>
    <cacheField name="Column4296" numFmtId="0">
      <sharedItems containsNonDate="0" containsString="0" containsBlank="1"/>
    </cacheField>
    <cacheField name="Column4297" numFmtId="0">
      <sharedItems containsNonDate="0" containsString="0" containsBlank="1"/>
    </cacheField>
    <cacheField name="Column4298" numFmtId="0">
      <sharedItems containsNonDate="0" containsString="0" containsBlank="1"/>
    </cacheField>
    <cacheField name="Column4299" numFmtId="0">
      <sharedItems containsNonDate="0" containsString="0" containsBlank="1"/>
    </cacheField>
    <cacheField name="Column4300" numFmtId="0">
      <sharedItems containsNonDate="0" containsString="0" containsBlank="1"/>
    </cacheField>
    <cacheField name="Column4301" numFmtId="0">
      <sharedItems containsNonDate="0" containsString="0" containsBlank="1"/>
    </cacheField>
    <cacheField name="Column4302" numFmtId="0">
      <sharedItems containsNonDate="0" containsString="0" containsBlank="1"/>
    </cacheField>
    <cacheField name="Column4303" numFmtId="0">
      <sharedItems containsNonDate="0" containsString="0" containsBlank="1"/>
    </cacheField>
    <cacheField name="Column4304" numFmtId="0">
      <sharedItems containsNonDate="0" containsString="0" containsBlank="1"/>
    </cacheField>
    <cacheField name="Column4305" numFmtId="0">
      <sharedItems containsNonDate="0" containsString="0" containsBlank="1"/>
    </cacheField>
    <cacheField name="Column4306" numFmtId="0">
      <sharedItems containsNonDate="0" containsString="0" containsBlank="1"/>
    </cacheField>
    <cacheField name="Column4307" numFmtId="0">
      <sharedItems containsNonDate="0" containsString="0" containsBlank="1"/>
    </cacheField>
    <cacheField name="Column4308" numFmtId="0">
      <sharedItems containsNonDate="0" containsString="0" containsBlank="1"/>
    </cacheField>
    <cacheField name="Column4309" numFmtId="0">
      <sharedItems containsNonDate="0" containsString="0" containsBlank="1"/>
    </cacheField>
    <cacheField name="Column4310" numFmtId="0">
      <sharedItems containsNonDate="0" containsString="0" containsBlank="1"/>
    </cacheField>
    <cacheField name="Column4311" numFmtId="0">
      <sharedItems containsNonDate="0" containsString="0" containsBlank="1"/>
    </cacheField>
    <cacheField name="Column4312" numFmtId="0">
      <sharedItems containsNonDate="0" containsString="0" containsBlank="1"/>
    </cacheField>
    <cacheField name="Column4313" numFmtId="0">
      <sharedItems containsNonDate="0" containsString="0" containsBlank="1"/>
    </cacheField>
    <cacheField name="Column4314" numFmtId="0">
      <sharedItems containsNonDate="0" containsString="0" containsBlank="1"/>
    </cacheField>
    <cacheField name="Column4315" numFmtId="0">
      <sharedItems containsNonDate="0" containsString="0" containsBlank="1"/>
    </cacheField>
    <cacheField name="Column4316" numFmtId="0">
      <sharedItems containsNonDate="0" containsString="0" containsBlank="1"/>
    </cacheField>
    <cacheField name="Column4317" numFmtId="0">
      <sharedItems containsNonDate="0" containsString="0" containsBlank="1"/>
    </cacheField>
    <cacheField name="Column4318" numFmtId="0">
      <sharedItems containsNonDate="0" containsString="0" containsBlank="1"/>
    </cacheField>
    <cacheField name="Column4319" numFmtId="0">
      <sharedItems containsNonDate="0" containsString="0" containsBlank="1"/>
    </cacheField>
    <cacheField name="Column4320" numFmtId="0">
      <sharedItems containsNonDate="0" containsString="0" containsBlank="1"/>
    </cacheField>
    <cacheField name="Column4321" numFmtId="0">
      <sharedItems containsNonDate="0" containsString="0" containsBlank="1"/>
    </cacheField>
    <cacheField name="Column4322" numFmtId="0">
      <sharedItems containsNonDate="0" containsString="0" containsBlank="1"/>
    </cacheField>
    <cacheField name="Column4323" numFmtId="0">
      <sharedItems containsNonDate="0" containsString="0" containsBlank="1"/>
    </cacheField>
    <cacheField name="Column4324" numFmtId="0">
      <sharedItems containsNonDate="0" containsString="0" containsBlank="1"/>
    </cacheField>
    <cacheField name="Column4325" numFmtId="0">
      <sharedItems containsNonDate="0" containsString="0" containsBlank="1"/>
    </cacheField>
    <cacheField name="Column4326" numFmtId="0">
      <sharedItems containsNonDate="0" containsString="0" containsBlank="1"/>
    </cacheField>
    <cacheField name="Column4327" numFmtId="0">
      <sharedItems containsNonDate="0" containsString="0" containsBlank="1"/>
    </cacheField>
    <cacheField name="Column4328" numFmtId="0">
      <sharedItems containsNonDate="0" containsString="0" containsBlank="1"/>
    </cacheField>
    <cacheField name="Column4329" numFmtId="0">
      <sharedItems containsNonDate="0" containsString="0" containsBlank="1"/>
    </cacheField>
    <cacheField name="Column4330" numFmtId="0">
      <sharedItems containsNonDate="0" containsString="0" containsBlank="1"/>
    </cacheField>
    <cacheField name="Column4331" numFmtId="0">
      <sharedItems containsNonDate="0" containsString="0" containsBlank="1"/>
    </cacheField>
    <cacheField name="Column4332" numFmtId="0">
      <sharedItems containsNonDate="0" containsString="0" containsBlank="1"/>
    </cacheField>
    <cacheField name="Column4333" numFmtId="0">
      <sharedItems containsNonDate="0" containsString="0" containsBlank="1"/>
    </cacheField>
    <cacheField name="Column4334" numFmtId="0">
      <sharedItems containsNonDate="0" containsString="0" containsBlank="1"/>
    </cacheField>
    <cacheField name="Column4335" numFmtId="0">
      <sharedItems containsNonDate="0" containsString="0" containsBlank="1"/>
    </cacheField>
    <cacheField name="Column4336" numFmtId="0">
      <sharedItems containsNonDate="0" containsString="0" containsBlank="1"/>
    </cacheField>
    <cacheField name="Column4337" numFmtId="0">
      <sharedItems containsNonDate="0" containsString="0" containsBlank="1"/>
    </cacheField>
    <cacheField name="Column4338" numFmtId="0">
      <sharedItems containsNonDate="0" containsString="0" containsBlank="1"/>
    </cacheField>
    <cacheField name="Column4339" numFmtId="0">
      <sharedItems containsNonDate="0" containsString="0" containsBlank="1"/>
    </cacheField>
    <cacheField name="Column4340" numFmtId="0">
      <sharedItems containsNonDate="0" containsString="0" containsBlank="1"/>
    </cacheField>
    <cacheField name="Column4341" numFmtId="0">
      <sharedItems containsNonDate="0" containsString="0" containsBlank="1"/>
    </cacheField>
    <cacheField name="Column4342" numFmtId="0">
      <sharedItems containsNonDate="0" containsString="0" containsBlank="1"/>
    </cacheField>
    <cacheField name="Column4343" numFmtId="0">
      <sharedItems containsNonDate="0" containsString="0" containsBlank="1"/>
    </cacheField>
    <cacheField name="Column4344" numFmtId="0">
      <sharedItems containsNonDate="0" containsString="0" containsBlank="1"/>
    </cacheField>
    <cacheField name="Column4345" numFmtId="0">
      <sharedItems containsNonDate="0" containsString="0" containsBlank="1"/>
    </cacheField>
    <cacheField name="Column4346" numFmtId="0">
      <sharedItems containsNonDate="0" containsString="0" containsBlank="1"/>
    </cacheField>
    <cacheField name="Column4347" numFmtId="0">
      <sharedItems containsNonDate="0" containsString="0" containsBlank="1"/>
    </cacheField>
    <cacheField name="Column4348" numFmtId="0">
      <sharedItems containsNonDate="0" containsString="0" containsBlank="1"/>
    </cacheField>
    <cacheField name="Column4349" numFmtId="0">
      <sharedItems containsNonDate="0" containsString="0" containsBlank="1"/>
    </cacheField>
    <cacheField name="Column4350" numFmtId="0">
      <sharedItems containsNonDate="0" containsString="0" containsBlank="1"/>
    </cacheField>
    <cacheField name="Column4351" numFmtId="0">
      <sharedItems containsNonDate="0" containsString="0" containsBlank="1"/>
    </cacheField>
    <cacheField name="Column4352" numFmtId="0">
      <sharedItems containsNonDate="0" containsString="0" containsBlank="1"/>
    </cacheField>
    <cacheField name="Column4353" numFmtId="0">
      <sharedItems containsNonDate="0" containsString="0" containsBlank="1"/>
    </cacheField>
    <cacheField name="Column4354" numFmtId="0">
      <sharedItems containsNonDate="0" containsString="0" containsBlank="1"/>
    </cacheField>
    <cacheField name="Column4355" numFmtId="0">
      <sharedItems containsNonDate="0" containsString="0" containsBlank="1"/>
    </cacheField>
    <cacheField name="Column4356" numFmtId="0">
      <sharedItems containsNonDate="0" containsString="0" containsBlank="1"/>
    </cacheField>
    <cacheField name="Column4357" numFmtId="0">
      <sharedItems containsNonDate="0" containsString="0" containsBlank="1"/>
    </cacheField>
    <cacheField name="Column4358" numFmtId="0">
      <sharedItems containsNonDate="0" containsString="0" containsBlank="1"/>
    </cacheField>
    <cacheField name="Column4359" numFmtId="0">
      <sharedItems containsNonDate="0" containsString="0" containsBlank="1"/>
    </cacheField>
    <cacheField name="Column4360" numFmtId="0">
      <sharedItems containsNonDate="0" containsString="0" containsBlank="1"/>
    </cacheField>
    <cacheField name="Column4361" numFmtId="0">
      <sharedItems containsNonDate="0" containsString="0" containsBlank="1"/>
    </cacheField>
    <cacheField name="Column4362" numFmtId="0">
      <sharedItems containsNonDate="0" containsString="0" containsBlank="1"/>
    </cacheField>
    <cacheField name="Column4363" numFmtId="0">
      <sharedItems containsNonDate="0" containsString="0" containsBlank="1"/>
    </cacheField>
    <cacheField name="Column4364" numFmtId="0">
      <sharedItems containsNonDate="0" containsString="0" containsBlank="1"/>
    </cacheField>
    <cacheField name="Column4365" numFmtId="0">
      <sharedItems containsNonDate="0" containsString="0" containsBlank="1"/>
    </cacheField>
    <cacheField name="Column4366" numFmtId="0">
      <sharedItems containsNonDate="0" containsString="0" containsBlank="1"/>
    </cacheField>
    <cacheField name="Column4367" numFmtId="0">
      <sharedItems containsNonDate="0" containsString="0" containsBlank="1"/>
    </cacheField>
    <cacheField name="Column4368" numFmtId="0">
      <sharedItems containsNonDate="0" containsString="0" containsBlank="1"/>
    </cacheField>
    <cacheField name="Column4369" numFmtId="0">
      <sharedItems containsNonDate="0" containsString="0" containsBlank="1"/>
    </cacheField>
    <cacheField name="Column4370" numFmtId="0">
      <sharedItems containsNonDate="0" containsString="0" containsBlank="1"/>
    </cacheField>
    <cacheField name="Column4371" numFmtId="0">
      <sharedItems containsNonDate="0" containsString="0" containsBlank="1"/>
    </cacheField>
    <cacheField name="Column4372" numFmtId="0">
      <sharedItems containsNonDate="0" containsString="0" containsBlank="1"/>
    </cacheField>
    <cacheField name="Column4373" numFmtId="0">
      <sharedItems containsNonDate="0" containsString="0" containsBlank="1"/>
    </cacheField>
    <cacheField name="Column4374" numFmtId="0">
      <sharedItems containsNonDate="0" containsString="0" containsBlank="1"/>
    </cacheField>
    <cacheField name="Column4375" numFmtId="0">
      <sharedItems containsNonDate="0" containsString="0" containsBlank="1"/>
    </cacheField>
    <cacheField name="Column4376" numFmtId="0">
      <sharedItems containsNonDate="0" containsString="0" containsBlank="1"/>
    </cacheField>
    <cacheField name="Column4377" numFmtId="0">
      <sharedItems containsNonDate="0" containsString="0" containsBlank="1"/>
    </cacheField>
    <cacheField name="Column4378" numFmtId="0">
      <sharedItems containsNonDate="0" containsString="0" containsBlank="1"/>
    </cacheField>
    <cacheField name="Column4379" numFmtId="0">
      <sharedItems containsNonDate="0" containsString="0" containsBlank="1"/>
    </cacheField>
    <cacheField name="Column4380" numFmtId="0">
      <sharedItems containsNonDate="0" containsString="0" containsBlank="1"/>
    </cacheField>
    <cacheField name="Column4381" numFmtId="0">
      <sharedItems containsNonDate="0" containsString="0" containsBlank="1"/>
    </cacheField>
    <cacheField name="Column4382" numFmtId="0">
      <sharedItems containsNonDate="0" containsString="0" containsBlank="1"/>
    </cacheField>
    <cacheField name="Column4383" numFmtId="0">
      <sharedItems containsNonDate="0" containsString="0" containsBlank="1"/>
    </cacheField>
    <cacheField name="Column4384" numFmtId="0">
      <sharedItems containsNonDate="0" containsString="0" containsBlank="1"/>
    </cacheField>
    <cacheField name="Column4385" numFmtId="0">
      <sharedItems containsNonDate="0" containsString="0" containsBlank="1"/>
    </cacheField>
    <cacheField name="Column4386" numFmtId="0">
      <sharedItems containsNonDate="0" containsString="0" containsBlank="1"/>
    </cacheField>
    <cacheField name="Column4387" numFmtId="0">
      <sharedItems containsNonDate="0" containsString="0" containsBlank="1"/>
    </cacheField>
    <cacheField name="Column4388" numFmtId="0">
      <sharedItems containsNonDate="0" containsString="0" containsBlank="1"/>
    </cacheField>
    <cacheField name="Column4389" numFmtId="0">
      <sharedItems containsNonDate="0" containsString="0" containsBlank="1"/>
    </cacheField>
    <cacheField name="Column4390" numFmtId="0">
      <sharedItems containsNonDate="0" containsString="0" containsBlank="1"/>
    </cacheField>
    <cacheField name="Column4391" numFmtId="0">
      <sharedItems containsNonDate="0" containsString="0" containsBlank="1"/>
    </cacheField>
    <cacheField name="Column4392" numFmtId="0">
      <sharedItems containsNonDate="0" containsString="0" containsBlank="1"/>
    </cacheField>
    <cacheField name="Column4393" numFmtId="0">
      <sharedItems containsNonDate="0" containsString="0" containsBlank="1"/>
    </cacheField>
    <cacheField name="Column4394" numFmtId="0">
      <sharedItems containsNonDate="0" containsString="0" containsBlank="1"/>
    </cacheField>
    <cacheField name="Column4395" numFmtId="0">
      <sharedItems containsNonDate="0" containsString="0" containsBlank="1"/>
    </cacheField>
    <cacheField name="Column4396" numFmtId="0">
      <sharedItems containsNonDate="0" containsString="0" containsBlank="1"/>
    </cacheField>
    <cacheField name="Column4397" numFmtId="0">
      <sharedItems containsNonDate="0" containsString="0" containsBlank="1"/>
    </cacheField>
    <cacheField name="Column4398" numFmtId="0">
      <sharedItems containsNonDate="0" containsString="0" containsBlank="1"/>
    </cacheField>
    <cacheField name="Column4399" numFmtId="0">
      <sharedItems containsNonDate="0" containsString="0" containsBlank="1"/>
    </cacheField>
    <cacheField name="Column4400" numFmtId="0">
      <sharedItems containsNonDate="0" containsString="0" containsBlank="1"/>
    </cacheField>
    <cacheField name="Column4401" numFmtId="0">
      <sharedItems containsNonDate="0" containsString="0" containsBlank="1"/>
    </cacheField>
    <cacheField name="Column4402" numFmtId="0">
      <sharedItems containsNonDate="0" containsString="0" containsBlank="1"/>
    </cacheField>
    <cacheField name="Column4403" numFmtId="0">
      <sharedItems containsNonDate="0" containsString="0" containsBlank="1"/>
    </cacheField>
    <cacheField name="Column4404" numFmtId="0">
      <sharedItems containsNonDate="0" containsString="0" containsBlank="1"/>
    </cacheField>
    <cacheField name="Column4405" numFmtId="0">
      <sharedItems containsNonDate="0" containsString="0" containsBlank="1"/>
    </cacheField>
    <cacheField name="Column4406" numFmtId="0">
      <sharedItems containsNonDate="0" containsString="0" containsBlank="1"/>
    </cacheField>
    <cacheField name="Column4407" numFmtId="0">
      <sharedItems containsNonDate="0" containsString="0" containsBlank="1"/>
    </cacheField>
    <cacheField name="Column4408" numFmtId="0">
      <sharedItems containsNonDate="0" containsString="0" containsBlank="1"/>
    </cacheField>
    <cacheField name="Column4409" numFmtId="0">
      <sharedItems containsNonDate="0" containsString="0" containsBlank="1"/>
    </cacheField>
    <cacheField name="Column4410" numFmtId="0">
      <sharedItems containsNonDate="0" containsString="0" containsBlank="1"/>
    </cacheField>
    <cacheField name="Column4411" numFmtId="0">
      <sharedItems containsNonDate="0" containsString="0" containsBlank="1"/>
    </cacheField>
    <cacheField name="Column4412" numFmtId="0">
      <sharedItems containsNonDate="0" containsString="0" containsBlank="1"/>
    </cacheField>
    <cacheField name="Column4413" numFmtId="0">
      <sharedItems containsNonDate="0" containsString="0" containsBlank="1"/>
    </cacheField>
    <cacheField name="Column4414" numFmtId="0">
      <sharedItems containsNonDate="0" containsString="0" containsBlank="1"/>
    </cacheField>
    <cacheField name="Column4415" numFmtId="0">
      <sharedItems containsNonDate="0" containsString="0" containsBlank="1"/>
    </cacheField>
    <cacheField name="Column4416" numFmtId="0">
      <sharedItems containsNonDate="0" containsString="0" containsBlank="1"/>
    </cacheField>
    <cacheField name="Column4417" numFmtId="0">
      <sharedItems containsNonDate="0" containsString="0" containsBlank="1"/>
    </cacheField>
    <cacheField name="Column4418" numFmtId="0">
      <sharedItems containsNonDate="0" containsString="0" containsBlank="1"/>
    </cacheField>
    <cacheField name="Column4419" numFmtId="0">
      <sharedItems containsNonDate="0" containsString="0" containsBlank="1"/>
    </cacheField>
    <cacheField name="Column4420" numFmtId="0">
      <sharedItems containsNonDate="0" containsString="0" containsBlank="1"/>
    </cacheField>
    <cacheField name="Column4421" numFmtId="0">
      <sharedItems containsNonDate="0" containsString="0" containsBlank="1"/>
    </cacheField>
    <cacheField name="Column4422" numFmtId="0">
      <sharedItems containsNonDate="0" containsString="0" containsBlank="1"/>
    </cacheField>
    <cacheField name="Column4423" numFmtId="0">
      <sharedItems containsNonDate="0" containsString="0" containsBlank="1"/>
    </cacheField>
    <cacheField name="Column4424" numFmtId="0">
      <sharedItems containsNonDate="0" containsString="0" containsBlank="1"/>
    </cacheField>
    <cacheField name="Column4425" numFmtId="0">
      <sharedItems containsNonDate="0" containsString="0" containsBlank="1"/>
    </cacheField>
    <cacheField name="Column4426" numFmtId="0">
      <sharedItems containsNonDate="0" containsString="0" containsBlank="1"/>
    </cacheField>
    <cacheField name="Column4427" numFmtId="0">
      <sharedItems containsNonDate="0" containsString="0" containsBlank="1"/>
    </cacheField>
    <cacheField name="Column4428" numFmtId="0">
      <sharedItems containsNonDate="0" containsString="0" containsBlank="1"/>
    </cacheField>
    <cacheField name="Column4429" numFmtId="0">
      <sharedItems containsNonDate="0" containsString="0" containsBlank="1"/>
    </cacheField>
    <cacheField name="Column4430" numFmtId="0">
      <sharedItems containsNonDate="0" containsString="0" containsBlank="1"/>
    </cacheField>
    <cacheField name="Column4431" numFmtId="0">
      <sharedItems containsNonDate="0" containsString="0" containsBlank="1"/>
    </cacheField>
    <cacheField name="Column4432" numFmtId="0">
      <sharedItems containsNonDate="0" containsString="0" containsBlank="1"/>
    </cacheField>
    <cacheField name="Column4433" numFmtId="0">
      <sharedItems containsNonDate="0" containsString="0" containsBlank="1"/>
    </cacheField>
    <cacheField name="Column4434" numFmtId="0">
      <sharedItems containsNonDate="0" containsString="0" containsBlank="1"/>
    </cacheField>
    <cacheField name="Column4435" numFmtId="0">
      <sharedItems containsNonDate="0" containsString="0" containsBlank="1"/>
    </cacheField>
    <cacheField name="Column4436" numFmtId="0">
      <sharedItems containsNonDate="0" containsString="0" containsBlank="1"/>
    </cacheField>
    <cacheField name="Column4437" numFmtId="0">
      <sharedItems containsNonDate="0" containsString="0" containsBlank="1"/>
    </cacheField>
    <cacheField name="Column4438" numFmtId="0">
      <sharedItems containsNonDate="0" containsString="0" containsBlank="1"/>
    </cacheField>
    <cacheField name="Column4439" numFmtId="0">
      <sharedItems containsNonDate="0" containsString="0" containsBlank="1"/>
    </cacheField>
    <cacheField name="Column4440" numFmtId="0">
      <sharedItems containsNonDate="0" containsString="0" containsBlank="1"/>
    </cacheField>
    <cacheField name="Column4441" numFmtId="0">
      <sharedItems containsNonDate="0" containsString="0" containsBlank="1"/>
    </cacheField>
    <cacheField name="Column4442" numFmtId="0">
      <sharedItems containsNonDate="0" containsString="0" containsBlank="1"/>
    </cacheField>
    <cacheField name="Column4443" numFmtId="0">
      <sharedItems containsNonDate="0" containsString="0" containsBlank="1"/>
    </cacheField>
    <cacheField name="Column4444" numFmtId="0">
      <sharedItems containsNonDate="0" containsString="0" containsBlank="1"/>
    </cacheField>
    <cacheField name="Column4445" numFmtId="0">
      <sharedItems containsNonDate="0" containsString="0" containsBlank="1"/>
    </cacheField>
    <cacheField name="Column4446" numFmtId="0">
      <sharedItems containsNonDate="0" containsString="0" containsBlank="1"/>
    </cacheField>
    <cacheField name="Column4447" numFmtId="0">
      <sharedItems containsNonDate="0" containsString="0" containsBlank="1"/>
    </cacheField>
    <cacheField name="Column4448" numFmtId="0">
      <sharedItems containsNonDate="0" containsString="0" containsBlank="1"/>
    </cacheField>
    <cacheField name="Column4449" numFmtId="0">
      <sharedItems containsNonDate="0" containsString="0" containsBlank="1"/>
    </cacheField>
    <cacheField name="Column4450" numFmtId="0">
      <sharedItems containsNonDate="0" containsString="0" containsBlank="1"/>
    </cacheField>
    <cacheField name="Column4451" numFmtId="0">
      <sharedItems containsNonDate="0" containsString="0" containsBlank="1"/>
    </cacheField>
    <cacheField name="Column4452" numFmtId="0">
      <sharedItems containsNonDate="0" containsString="0" containsBlank="1"/>
    </cacheField>
    <cacheField name="Column4453" numFmtId="0">
      <sharedItems containsNonDate="0" containsString="0" containsBlank="1"/>
    </cacheField>
    <cacheField name="Column4454" numFmtId="0">
      <sharedItems containsNonDate="0" containsString="0" containsBlank="1"/>
    </cacheField>
    <cacheField name="Column4455" numFmtId="0">
      <sharedItems containsNonDate="0" containsString="0" containsBlank="1"/>
    </cacheField>
    <cacheField name="Column4456" numFmtId="0">
      <sharedItems containsNonDate="0" containsString="0" containsBlank="1"/>
    </cacheField>
    <cacheField name="Column4457" numFmtId="0">
      <sharedItems containsNonDate="0" containsString="0" containsBlank="1"/>
    </cacheField>
    <cacheField name="Column4458" numFmtId="0">
      <sharedItems containsNonDate="0" containsString="0" containsBlank="1"/>
    </cacheField>
    <cacheField name="Column4459" numFmtId="0">
      <sharedItems containsNonDate="0" containsString="0" containsBlank="1"/>
    </cacheField>
    <cacheField name="Column4460" numFmtId="0">
      <sharedItems containsNonDate="0" containsString="0" containsBlank="1"/>
    </cacheField>
    <cacheField name="Column4461" numFmtId="0">
      <sharedItems containsNonDate="0" containsString="0" containsBlank="1"/>
    </cacheField>
    <cacheField name="Column4462" numFmtId="0">
      <sharedItems containsNonDate="0" containsString="0" containsBlank="1"/>
    </cacheField>
    <cacheField name="Column4463" numFmtId="0">
      <sharedItems containsNonDate="0" containsString="0" containsBlank="1"/>
    </cacheField>
    <cacheField name="Column4464" numFmtId="0">
      <sharedItems containsNonDate="0" containsString="0" containsBlank="1"/>
    </cacheField>
    <cacheField name="Column4465" numFmtId="0">
      <sharedItems containsNonDate="0" containsString="0" containsBlank="1"/>
    </cacheField>
    <cacheField name="Column4466" numFmtId="0">
      <sharedItems containsNonDate="0" containsString="0" containsBlank="1"/>
    </cacheField>
    <cacheField name="Column4467" numFmtId="0">
      <sharedItems containsNonDate="0" containsString="0" containsBlank="1"/>
    </cacheField>
    <cacheField name="Column4468" numFmtId="0">
      <sharedItems containsNonDate="0" containsString="0" containsBlank="1"/>
    </cacheField>
    <cacheField name="Column4469" numFmtId="0">
      <sharedItems containsNonDate="0" containsString="0" containsBlank="1"/>
    </cacheField>
    <cacheField name="Column4470" numFmtId="0">
      <sharedItems containsNonDate="0" containsString="0" containsBlank="1"/>
    </cacheField>
    <cacheField name="Column4471" numFmtId="0">
      <sharedItems containsNonDate="0" containsString="0" containsBlank="1"/>
    </cacheField>
    <cacheField name="Column4472" numFmtId="0">
      <sharedItems containsNonDate="0" containsString="0" containsBlank="1"/>
    </cacheField>
    <cacheField name="Column4473" numFmtId="0">
      <sharedItems containsNonDate="0" containsString="0" containsBlank="1"/>
    </cacheField>
    <cacheField name="Column4474" numFmtId="0">
      <sharedItems containsNonDate="0" containsString="0" containsBlank="1"/>
    </cacheField>
    <cacheField name="Column4475" numFmtId="0">
      <sharedItems containsNonDate="0" containsString="0" containsBlank="1"/>
    </cacheField>
    <cacheField name="Column4476" numFmtId="0">
      <sharedItems containsNonDate="0" containsString="0" containsBlank="1"/>
    </cacheField>
    <cacheField name="Column4477" numFmtId="0">
      <sharedItems containsNonDate="0" containsString="0" containsBlank="1"/>
    </cacheField>
    <cacheField name="Column4478" numFmtId="0">
      <sharedItems containsNonDate="0" containsString="0" containsBlank="1"/>
    </cacheField>
    <cacheField name="Column4479" numFmtId="0">
      <sharedItems containsNonDate="0" containsString="0" containsBlank="1"/>
    </cacheField>
    <cacheField name="Column4480" numFmtId="0">
      <sharedItems containsNonDate="0" containsString="0" containsBlank="1"/>
    </cacheField>
    <cacheField name="Column4481" numFmtId="0">
      <sharedItems containsNonDate="0" containsString="0" containsBlank="1"/>
    </cacheField>
    <cacheField name="Column4482" numFmtId="0">
      <sharedItems containsNonDate="0" containsString="0" containsBlank="1"/>
    </cacheField>
    <cacheField name="Column4483" numFmtId="0">
      <sharedItems containsNonDate="0" containsString="0" containsBlank="1"/>
    </cacheField>
    <cacheField name="Column4484" numFmtId="0">
      <sharedItems containsNonDate="0" containsString="0" containsBlank="1"/>
    </cacheField>
    <cacheField name="Column4485" numFmtId="0">
      <sharedItems containsNonDate="0" containsString="0" containsBlank="1"/>
    </cacheField>
    <cacheField name="Column4486" numFmtId="0">
      <sharedItems containsNonDate="0" containsString="0" containsBlank="1"/>
    </cacheField>
    <cacheField name="Column4487" numFmtId="0">
      <sharedItems containsNonDate="0" containsString="0" containsBlank="1"/>
    </cacheField>
    <cacheField name="Column4488" numFmtId="0">
      <sharedItems containsNonDate="0" containsString="0" containsBlank="1"/>
    </cacheField>
    <cacheField name="Column4489" numFmtId="0">
      <sharedItems containsNonDate="0" containsString="0" containsBlank="1"/>
    </cacheField>
    <cacheField name="Column4490" numFmtId="0">
      <sharedItems containsNonDate="0" containsString="0" containsBlank="1"/>
    </cacheField>
    <cacheField name="Column4491" numFmtId="0">
      <sharedItems containsNonDate="0" containsString="0" containsBlank="1"/>
    </cacheField>
    <cacheField name="Column4492" numFmtId="0">
      <sharedItems containsNonDate="0" containsString="0" containsBlank="1"/>
    </cacheField>
    <cacheField name="Column4493" numFmtId="0">
      <sharedItems containsNonDate="0" containsString="0" containsBlank="1"/>
    </cacheField>
    <cacheField name="Column4494" numFmtId="0">
      <sharedItems containsNonDate="0" containsString="0" containsBlank="1"/>
    </cacheField>
    <cacheField name="Column4495" numFmtId="0">
      <sharedItems containsNonDate="0" containsString="0" containsBlank="1"/>
    </cacheField>
    <cacheField name="Column4496" numFmtId="0">
      <sharedItems containsNonDate="0" containsString="0" containsBlank="1"/>
    </cacheField>
    <cacheField name="Column4497" numFmtId="0">
      <sharedItems containsNonDate="0" containsString="0" containsBlank="1"/>
    </cacheField>
    <cacheField name="Column4498" numFmtId="0">
      <sharedItems containsNonDate="0" containsString="0" containsBlank="1"/>
    </cacheField>
    <cacheField name="Column4499" numFmtId="0">
      <sharedItems containsNonDate="0" containsString="0" containsBlank="1"/>
    </cacheField>
    <cacheField name="Column4500" numFmtId="0">
      <sharedItems containsNonDate="0" containsString="0" containsBlank="1"/>
    </cacheField>
    <cacheField name="Column4501" numFmtId="0">
      <sharedItems containsNonDate="0" containsString="0" containsBlank="1"/>
    </cacheField>
    <cacheField name="Column4502" numFmtId="0">
      <sharedItems containsNonDate="0" containsString="0" containsBlank="1"/>
    </cacheField>
    <cacheField name="Column4503" numFmtId="0">
      <sharedItems containsNonDate="0" containsString="0" containsBlank="1"/>
    </cacheField>
    <cacheField name="Column4504" numFmtId="0">
      <sharedItems containsNonDate="0" containsString="0" containsBlank="1"/>
    </cacheField>
    <cacheField name="Column4505" numFmtId="0">
      <sharedItems containsNonDate="0" containsString="0" containsBlank="1"/>
    </cacheField>
    <cacheField name="Column4506" numFmtId="0">
      <sharedItems containsNonDate="0" containsString="0" containsBlank="1"/>
    </cacheField>
    <cacheField name="Column4507" numFmtId="0">
      <sharedItems containsNonDate="0" containsString="0" containsBlank="1"/>
    </cacheField>
    <cacheField name="Column4508" numFmtId="0">
      <sharedItems containsNonDate="0" containsString="0" containsBlank="1"/>
    </cacheField>
    <cacheField name="Column4509" numFmtId="0">
      <sharedItems containsNonDate="0" containsString="0" containsBlank="1"/>
    </cacheField>
    <cacheField name="Column4510" numFmtId="0">
      <sharedItems containsNonDate="0" containsString="0" containsBlank="1"/>
    </cacheField>
    <cacheField name="Column4511" numFmtId="0">
      <sharedItems containsNonDate="0" containsString="0" containsBlank="1"/>
    </cacheField>
    <cacheField name="Column4512" numFmtId="0">
      <sharedItems containsNonDate="0" containsString="0" containsBlank="1"/>
    </cacheField>
    <cacheField name="Column4513" numFmtId="0">
      <sharedItems containsNonDate="0" containsString="0" containsBlank="1"/>
    </cacheField>
    <cacheField name="Column4514" numFmtId="0">
      <sharedItems containsNonDate="0" containsString="0" containsBlank="1"/>
    </cacheField>
    <cacheField name="Column4515" numFmtId="0">
      <sharedItems containsNonDate="0" containsString="0" containsBlank="1"/>
    </cacheField>
    <cacheField name="Column4516" numFmtId="0">
      <sharedItems containsNonDate="0" containsString="0" containsBlank="1"/>
    </cacheField>
    <cacheField name="Column4517" numFmtId="0">
      <sharedItems containsNonDate="0" containsString="0" containsBlank="1"/>
    </cacheField>
    <cacheField name="Column4518" numFmtId="0">
      <sharedItems containsNonDate="0" containsString="0" containsBlank="1"/>
    </cacheField>
    <cacheField name="Column4519" numFmtId="0">
      <sharedItems containsNonDate="0" containsString="0" containsBlank="1"/>
    </cacheField>
    <cacheField name="Column4520" numFmtId="0">
      <sharedItems containsNonDate="0" containsString="0" containsBlank="1"/>
    </cacheField>
    <cacheField name="Column4521" numFmtId="0">
      <sharedItems containsNonDate="0" containsString="0" containsBlank="1"/>
    </cacheField>
    <cacheField name="Column4522" numFmtId="0">
      <sharedItems containsNonDate="0" containsString="0" containsBlank="1"/>
    </cacheField>
    <cacheField name="Column4523" numFmtId="0">
      <sharedItems containsNonDate="0" containsString="0" containsBlank="1"/>
    </cacheField>
    <cacheField name="Column4524" numFmtId="0">
      <sharedItems containsNonDate="0" containsString="0" containsBlank="1"/>
    </cacheField>
    <cacheField name="Column4525" numFmtId="0">
      <sharedItems containsNonDate="0" containsString="0" containsBlank="1"/>
    </cacheField>
    <cacheField name="Column4526" numFmtId="0">
      <sharedItems containsNonDate="0" containsString="0" containsBlank="1"/>
    </cacheField>
    <cacheField name="Column4527" numFmtId="0">
      <sharedItems containsNonDate="0" containsString="0" containsBlank="1"/>
    </cacheField>
    <cacheField name="Column4528" numFmtId="0">
      <sharedItems containsNonDate="0" containsString="0" containsBlank="1"/>
    </cacheField>
    <cacheField name="Column4529" numFmtId="0">
      <sharedItems containsNonDate="0" containsString="0" containsBlank="1"/>
    </cacheField>
    <cacheField name="Column4530" numFmtId="0">
      <sharedItems containsNonDate="0" containsString="0" containsBlank="1"/>
    </cacheField>
    <cacheField name="Column4531" numFmtId="0">
      <sharedItems containsNonDate="0" containsString="0" containsBlank="1"/>
    </cacheField>
    <cacheField name="Column4532" numFmtId="0">
      <sharedItems containsNonDate="0" containsString="0" containsBlank="1"/>
    </cacheField>
    <cacheField name="Column4533" numFmtId="0">
      <sharedItems containsNonDate="0" containsString="0" containsBlank="1"/>
    </cacheField>
    <cacheField name="Column4534" numFmtId="0">
      <sharedItems containsNonDate="0" containsString="0" containsBlank="1"/>
    </cacheField>
    <cacheField name="Column4535" numFmtId="0">
      <sharedItems containsNonDate="0" containsString="0" containsBlank="1"/>
    </cacheField>
    <cacheField name="Column4536" numFmtId="0">
      <sharedItems containsNonDate="0" containsString="0" containsBlank="1"/>
    </cacheField>
    <cacheField name="Column4537" numFmtId="0">
      <sharedItems containsNonDate="0" containsString="0" containsBlank="1"/>
    </cacheField>
    <cacheField name="Column4538" numFmtId="0">
      <sharedItems containsNonDate="0" containsString="0" containsBlank="1"/>
    </cacheField>
    <cacheField name="Column4539" numFmtId="0">
      <sharedItems containsNonDate="0" containsString="0" containsBlank="1"/>
    </cacheField>
    <cacheField name="Column4540" numFmtId="0">
      <sharedItems containsNonDate="0" containsString="0" containsBlank="1"/>
    </cacheField>
    <cacheField name="Column4541" numFmtId="0">
      <sharedItems containsNonDate="0" containsString="0" containsBlank="1"/>
    </cacheField>
    <cacheField name="Column4542" numFmtId="0">
      <sharedItems containsNonDate="0" containsString="0" containsBlank="1"/>
    </cacheField>
    <cacheField name="Column4543" numFmtId="0">
      <sharedItems containsNonDate="0" containsString="0" containsBlank="1"/>
    </cacheField>
    <cacheField name="Column4544" numFmtId="0">
      <sharedItems containsNonDate="0" containsString="0" containsBlank="1"/>
    </cacheField>
    <cacheField name="Column4545" numFmtId="0">
      <sharedItems containsNonDate="0" containsString="0" containsBlank="1"/>
    </cacheField>
    <cacheField name="Column4546" numFmtId="0">
      <sharedItems containsNonDate="0" containsString="0" containsBlank="1"/>
    </cacheField>
    <cacheField name="Column4547" numFmtId="0">
      <sharedItems containsNonDate="0" containsString="0" containsBlank="1"/>
    </cacheField>
    <cacheField name="Column4548" numFmtId="0">
      <sharedItems containsNonDate="0" containsString="0" containsBlank="1"/>
    </cacheField>
    <cacheField name="Column4549" numFmtId="0">
      <sharedItems containsNonDate="0" containsString="0" containsBlank="1"/>
    </cacheField>
    <cacheField name="Column4550" numFmtId="0">
      <sharedItems containsNonDate="0" containsString="0" containsBlank="1"/>
    </cacheField>
    <cacheField name="Column4551" numFmtId="0">
      <sharedItems containsNonDate="0" containsString="0" containsBlank="1"/>
    </cacheField>
    <cacheField name="Column4552" numFmtId="0">
      <sharedItems containsNonDate="0" containsString="0" containsBlank="1"/>
    </cacheField>
    <cacheField name="Column4553" numFmtId="0">
      <sharedItems containsNonDate="0" containsString="0" containsBlank="1"/>
    </cacheField>
    <cacheField name="Column4554" numFmtId="0">
      <sharedItems containsNonDate="0" containsString="0" containsBlank="1"/>
    </cacheField>
    <cacheField name="Column4555" numFmtId="0">
      <sharedItems containsNonDate="0" containsString="0" containsBlank="1"/>
    </cacheField>
    <cacheField name="Column4556" numFmtId="0">
      <sharedItems containsNonDate="0" containsString="0" containsBlank="1"/>
    </cacheField>
    <cacheField name="Column4557" numFmtId="0">
      <sharedItems containsNonDate="0" containsString="0" containsBlank="1"/>
    </cacheField>
    <cacheField name="Column4558" numFmtId="0">
      <sharedItems containsNonDate="0" containsString="0" containsBlank="1"/>
    </cacheField>
    <cacheField name="Column4559" numFmtId="0">
      <sharedItems containsNonDate="0" containsString="0" containsBlank="1"/>
    </cacheField>
    <cacheField name="Column4560" numFmtId="0">
      <sharedItems containsNonDate="0" containsString="0" containsBlank="1"/>
    </cacheField>
    <cacheField name="Column4561" numFmtId="0">
      <sharedItems containsNonDate="0" containsString="0" containsBlank="1"/>
    </cacheField>
    <cacheField name="Column4562" numFmtId="0">
      <sharedItems containsNonDate="0" containsString="0" containsBlank="1"/>
    </cacheField>
    <cacheField name="Column4563" numFmtId="0">
      <sharedItems containsNonDate="0" containsString="0" containsBlank="1"/>
    </cacheField>
    <cacheField name="Column4564" numFmtId="0">
      <sharedItems containsNonDate="0" containsString="0" containsBlank="1"/>
    </cacheField>
    <cacheField name="Column4565" numFmtId="0">
      <sharedItems containsNonDate="0" containsString="0" containsBlank="1"/>
    </cacheField>
    <cacheField name="Column4566" numFmtId="0">
      <sharedItems containsNonDate="0" containsString="0" containsBlank="1"/>
    </cacheField>
    <cacheField name="Column4567" numFmtId="0">
      <sharedItems containsNonDate="0" containsString="0" containsBlank="1"/>
    </cacheField>
    <cacheField name="Column4568" numFmtId="0">
      <sharedItems containsNonDate="0" containsString="0" containsBlank="1"/>
    </cacheField>
    <cacheField name="Column4569" numFmtId="0">
      <sharedItems containsNonDate="0" containsString="0" containsBlank="1"/>
    </cacheField>
    <cacheField name="Column4570" numFmtId="0">
      <sharedItems containsNonDate="0" containsString="0" containsBlank="1"/>
    </cacheField>
    <cacheField name="Column4571" numFmtId="0">
      <sharedItems containsNonDate="0" containsString="0" containsBlank="1"/>
    </cacheField>
    <cacheField name="Column4572" numFmtId="0">
      <sharedItems containsNonDate="0" containsString="0" containsBlank="1"/>
    </cacheField>
    <cacheField name="Column4573" numFmtId="0">
      <sharedItems containsNonDate="0" containsString="0" containsBlank="1"/>
    </cacheField>
    <cacheField name="Column4574" numFmtId="0">
      <sharedItems containsNonDate="0" containsString="0" containsBlank="1"/>
    </cacheField>
    <cacheField name="Column4575" numFmtId="0">
      <sharedItems containsNonDate="0" containsString="0" containsBlank="1"/>
    </cacheField>
    <cacheField name="Column4576" numFmtId="0">
      <sharedItems containsNonDate="0" containsString="0" containsBlank="1"/>
    </cacheField>
    <cacheField name="Column4577" numFmtId="0">
      <sharedItems containsNonDate="0" containsString="0" containsBlank="1"/>
    </cacheField>
    <cacheField name="Column4578" numFmtId="0">
      <sharedItems containsNonDate="0" containsString="0" containsBlank="1"/>
    </cacheField>
    <cacheField name="Column4579" numFmtId="0">
      <sharedItems containsNonDate="0" containsString="0" containsBlank="1"/>
    </cacheField>
    <cacheField name="Column4580" numFmtId="0">
      <sharedItems containsNonDate="0" containsString="0" containsBlank="1"/>
    </cacheField>
    <cacheField name="Column4581" numFmtId="0">
      <sharedItems containsNonDate="0" containsString="0" containsBlank="1"/>
    </cacheField>
    <cacheField name="Column4582" numFmtId="0">
      <sharedItems containsNonDate="0" containsString="0" containsBlank="1"/>
    </cacheField>
    <cacheField name="Column4583" numFmtId="0">
      <sharedItems containsNonDate="0" containsString="0" containsBlank="1"/>
    </cacheField>
    <cacheField name="Column4584" numFmtId="0">
      <sharedItems containsNonDate="0" containsString="0" containsBlank="1"/>
    </cacheField>
    <cacheField name="Column4585" numFmtId="0">
      <sharedItems containsNonDate="0" containsString="0" containsBlank="1"/>
    </cacheField>
    <cacheField name="Column4586" numFmtId="0">
      <sharedItems containsNonDate="0" containsString="0" containsBlank="1"/>
    </cacheField>
    <cacheField name="Column4587" numFmtId="0">
      <sharedItems containsNonDate="0" containsString="0" containsBlank="1"/>
    </cacheField>
    <cacheField name="Column4588" numFmtId="0">
      <sharedItems containsNonDate="0" containsString="0" containsBlank="1"/>
    </cacheField>
    <cacheField name="Column4589" numFmtId="0">
      <sharedItems containsNonDate="0" containsString="0" containsBlank="1"/>
    </cacheField>
    <cacheField name="Column4590" numFmtId="0">
      <sharedItems containsNonDate="0" containsString="0" containsBlank="1"/>
    </cacheField>
    <cacheField name="Column4591" numFmtId="0">
      <sharedItems containsNonDate="0" containsString="0" containsBlank="1"/>
    </cacheField>
    <cacheField name="Column4592" numFmtId="0">
      <sharedItems containsNonDate="0" containsString="0" containsBlank="1"/>
    </cacheField>
    <cacheField name="Column4593" numFmtId="0">
      <sharedItems containsNonDate="0" containsString="0" containsBlank="1"/>
    </cacheField>
    <cacheField name="Column4594" numFmtId="0">
      <sharedItems containsNonDate="0" containsString="0" containsBlank="1"/>
    </cacheField>
    <cacheField name="Column4595" numFmtId="0">
      <sharedItems containsNonDate="0" containsString="0" containsBlank="1"/>
    </cacheField>
    <cacheField name="Column4596" numFmtId="0">
      <sharedItems containsNonDate="0" containsString="0" containsBlank="1"/>
    </cacheField>
    <cacheField name="Column4597" numFmtId="0">
      <sharedItems containsNonDate="0" containsString="0" containsBlank="1"/>
    </cacheField>
    <cacheField name="Column4598" numFmtId="0">
      <sharedItems containsNonDate="0" containsString="0" containsBlank="1"/>
    </cacheField>
    <cacheField name="Column4599" numFmtId="0">
      <sharedItems containsNonDate="0" containsString="0" containsBlank="1"/>
    </cacheField>
    <cacheField name="Column4600" numFmtId="0">
      <sharedItems containsNonDate="0" containsString="0" containsBlank="1"/>
    </cacheField>
    <cacheField name="Column4601" numFmtId="0">
      <sharedItems containsNonDate="0" containsString="0" containsBlank="1"/>
    </cacheField>
    <cacheField name="Column4602" numFmtId="0">
      <sharedItems containsNonDate="0" containsString="0" containsBlank="1"/>
    </cacheField>
    <cacheField name="Column4603" numFmtId="0">
      <sharedItems containsNonDate="0" containsString="0" containsBlank="1"/>
    </cacheField>
    <cacheField name="Column4604" numFmtId="0">
      <sharedItems containsNonDate="0" containsString="0" containsBlank="1"/>
    </cacheField>
    <cacheField name="Column4605" numFmtId="0">
      <sharedItems containsNonDate="0" containsString="0" containsBlank="1"/>
    </cacheField>
    <cacheField name="Column4606" numFmtId="0">
      <sharedItems containsNonDate="0" containsString="0" containsBlank="1"/>
    </cacheField>
    <cacheField name="Column4607" numFmtId="0">
      <sharedItems containsNonDate="0" containsString="0" containsBlank="1"/>
    </cacheField>
    <cacheField name="Column4608" numFmtId="0">
      <sharedItems containsNonDate="0" containsString="0" containsBlank="1"/>
    </cacheField>
    <cacheField name="Column4609" numFmtId="0">
      <sharedItems containsNonDate="0" containsString="0" containsBlank="1"/>
    </cacheField>
    <cacheField name="Column4610" numFmtId="0">
      <sharedItems containsNonDate="0" containsString="0" containsBlank="1"/>
    </cacheField>
    <cacheField name="Column4611" numFmtId="0">
      <sharedItems containsNonDate="0" containsString="0" containsBlank="1"/>
    </cacheField>
    <cacheField name="Column4612" numFmtId="0">
      <sharedItems containsNonDate="0" containsString="0" containsBlank="1"/>
    </cacheField>
    <cacheField name="Column4613" numFmtId="0">
      <sharedItems containsNonDate="0" containsString="0" containsBlank="1"/>
    </cacheField>
    <cacheField name="Column4614" numFmtId="0">
      <sharedItems containsNonDate="0" containsString="0" containsBlank="1"/>
    </cacheField>
    <cacheField name="Column4615" numFmtId="0">
      <sharedItems containsNonDate="0" containsString="0" containsBlank="1"/>
    </cacheField>
    <cacheField name="Column4616" numFmtId="0">
      <sharedItems containsNonDate="0" containsString="0" containsBlank="1"/>
    </cacheField>
    <cacheField name="Column4617" numFmtId="0">
      <sharedItems containsNonDate="0" containsString="0" containsBlank="1"/>
    </cacheField>
    <cacheField name="Column4618" numFmtId="0">
      <sharedItems containsNonDate="0" containsString="0" containsBlank="1"/>
    </cacheField>
    <cacheField name="Column4619" numFmtId="0">
      <sharedItems containsNonDate="0" containsString="0" containsBlank="1"/>
    </cacheField>
    <cacheField name="Column4620" numFmtId="0">
      <sharedItems containsNonDate="0" containsString="0" containsBlank="1"/>
    </cacheField>
    <cacheField name="Column4621" numFmtId="0">
      <sharedItems containsNonDate="0" containsString="0" containsBlank="1"/>
    </cacheField>
    <cacheField name="Column4622" numFmtId="0">
      <sharedItems containsNonDate="0" containsString="0" containsBlank="1"/>
    </cacheField>
    <cacheField name="Column4623" numFmtId="0">
      <sharedItems containsNonDate="0" containsString="0" containsBlank="1"/>
    </cacheField>
    <cacheField name="Column4624" numFmtId="0">
      <sharedItems containsNonDate="0" containsString="0" containsBlank="1"/>
    </cacheField>
    <cacheField name="Column4625" numFmtId="0">
      <sharedItems containsNonDate="0" containsString="0" containsBlank="1"/>
    </cacheField>
    <cacheField name="Column4626" numFmtId="0">
      <sharedItems containsNonDate="0" containsString="0" containsBlank="1"/>
    </cacheField>
    <cacheField name="Column4627" numFmtId="0">
      <sharedItems containsNonDate="0" containsString="0" containsBlank="1"/>
    </cacheField>
    <cacheField name="Column4628" numFmtId="0">
      <sharedItems containsNonDate="0" containsString="0" containsBlank="1"/>
    </cacheField>
    <cacheField name="Column4629" numFmtId="0">
      <sharedItems containsNonDate="0" containsString="0" containsBlank="1"/>
    </cacheField>
    <cacheField name="Column4630" numFmtId="0">
      <sharedItems containsNonDate="0" containsString="0" containsBlank="1"/>
    </cacheField>
    <cacheField name="Column4631" numFmtId="0">
      <sharedItems containsNonDate="0" containsString="0" containsBlank="1"/>
    </cacheField>
    <cacheField name="Column4632" numFmtId="0">
      <sharedItems containsNonDate="0" containsString="0" containsBlank="1"/>
    </cacheField>
    <cacheField name="Column4633" numFmtId="0">
      <sharedItems containsNonDate="0" containsString="0" containsBlank="1"/>
    </cacheField>
    <cacheField name="Column4634" numFmtId="0">
      <sharedItems containsNonDate="0" containsString="0" containsBlank="1"/>
    </cacheField>
    <cacheField name="Column4635" numFmtId="0">
      <sharedItems containsNonDate="0" containsString="0" containsBlank="1"/>
    </cacheField>
    <cacheField name="Column4636" numFmtId="0">
      <sharedItems containsNonDate="0" containsString="0" containsBlank="1"/>
    </cacheField>
    <cacheField name="Column4637" numFmtId="0">
      <sharedItems containsNonDate="0" containsString="0" containsBlank="1"/>
    </cacheField>
    <cacheField name="Column4638" numFmtId="0">
      <sharedItems containsNonDate="0" containsString="0" containsBlank="1"/>
    </cacheField>
    <cacheField name="Column4639" numFmtId="0">
      <sharedItems containsNonDate="0" containsString="0" containsBlank="1"/>
    </cacheField>
    <cacheField name="Column4640" numFmtId="0">
      <sharedItems containsNonDate="0" containsString="0" containsBlank="1"/>
    </cacheField>
    <cacheField name="Column4641" numFmtId="0">
      <sharedItems containsNonDate="0" containsString="0" containsBlank="1"/>
    </cacheField>
    <cacheField name="Column4642" numFmtId="0">
      <sharedItems containsNonDate="0" containsString="0" containsBlank="1"/>
    </cacheField>
    <cacheField name="Column4643" numFmtId="0">
      <sharedItems containsNonDate="0" containsString="0" containsBlank="1"/>
    </cacheField>
    <cacheField name="Column4644" numFmtId="0">
      <sharedItems containsNonDate="0" containsString="0" containsBlank="1"/>
    </cacheField>
    <cacheField name="Column4645" numFmtId="0">
      <sharedItems containsNonDate="0" containsString="0" containsBlank="1"/>
    </cacheField>
    <cacheField name="Column4646" numFmtId="0">
      <sharedItems containsNonDate="0" containsString="0" containsBlank="1"/>
    </cacheField>
    <cacheField name="Column4647" numFmtId="0">
      <sharedItems containsNonDate="0" containsString="0" containsBlank="1"/>
    </cacheField>
    <cacheField name="Column4648" numFmtId="0">
      <sharedItems containsNonDate="0" containsString="0" containsBlank="1"/>
    </cacheField>
    <cacheField name="Column4649" numFmtId="0">
      <sharedItems containsNonDate="0" containsString="0" containsBlank="1"/>
    </cacheField>
    <cacheField name="Column4650" numFmtId="0">
      <sharedItems containsNonDate="0" containsString="0" containsBlank="1"/>
    </cacheField>
    <cacheField name="Column4651" numFmtId="0">
      <sharedItems containsNonDate="0" containsString="0" containsBlank="1"/>
    </cacheField>
    <cacheField name="Column4652" numFmtId="0">
      <sharedItems containsNonDate="0" containsString="0" containsBlank="1"/>
    </cacheField>
    <cacheField name="Column4653" numFmtId="0">
      <sharedItems containsNonDate="0" containsString="0" containsBlank="1"/>
    </cacheField>
    <cacheField name="Column4654" numFmtId="0">
      <sharedItems containsNonDate="0" containsString="0" containsBlank="1"/>
    </cacheField>
    <cacheField name="Column4655" numFmtId="0">
      <sharedItems containsNonDate="0" containsString="0" containsBlank="1"/>
    </cacheField>
    <cacheField name="Column4656" numFmtId="0">
      <sharedItems containsNonDate="0" containsString="0" containsBlank="1"/>
    </cacheField>
    <cacheField name="Column4657" numFmtId="0">
      <sharedItems containsNonDate="0" containsString="0" containsBlank="1"/>
    </cacheField>
    <cacheField name="Column4658" numFmtId="0">
      <sharedItems containsNonDate="0" containsString="0" containsBlank="1"/>
    </cacheField>
    <cacheField name="Column4659" numFmtId="0">
      <sharedItems containsNonDate="0" containsString="0" containsBlank="1"/>
    </cacheField>
    <cacheField name="Column4660" numFmtId="0">
      <sharedItems containsNonDate="0" containsString="0" containsBlank="1"/>
    </cacheField>
    <cacheField name="Column4661" numFmtId="0">
      <sharedItems containsNonDate="0" containsString="0" containsBlank="1"/>
    </cacheField>
    <cacheField name="Column4662" numFmtId="0">
      <sharedItems containsNonDate="0" containsString="0" containsBlank="1"/>
    </cacheField>
    <cacheField name="Column4663" numFmtId="0">
      <sharedItems containsNonDate="0" containsString="0" containsBlank="1"/>
    </cacheField>
    <cacheField name="Column4664" numFmtId="0">
      <sharedItems containsNonDate="0" containsString="0" containsBlank="1"/>
    </cacheField>
    <cacheField name="Column4665" numFmtId="0">
      <sharedItems containsNonDate="0" containsString="0" containsBlank="1"/>
    </cacheField>
    <cacheField name="Column4666" numFmtId="0">
      <sharedItems containsNonDate="0" containsString="0" containsBlank="1"/>
    </cacheField>
    <cacheField name="Column4667" numFmtId="0">
      <sharedItems containsNonDate="0" containsString="0" containsBlank="1"/>
    </cacheField>
    <cacheField name="Column4668" numFmtId="0">
      <sharedItems containsNonDate="0" containsString="0" containsBlank="1"/>
    </cacheField>
    <cacheField name="Column4669" numFmtId="0">
      <sharedItems containsNonDate="0" containsString="0" containsBlank="1"/>
    </cacheField>
    <cacheField name="Column4670" numFmtId="0">
      <sharedItems containsNonDate="0" containsString="0" containsBlank="1"/>
    </cacheField>
    <cacheField name="Column4671" numFmtId="0">
      <sharedItems containsNonDate="0" containsString="0" containsBlank="1"/>
    </cacheField>
    <cacheField name="Column4672" numFmtId="0">
      <sharedItems containsNonDate="0" containsString="0" containsBlank="1"/>
    </cacheField>
    <cacheField name="Column4673" numFmtId="0">
      <sharedItems containsNonDate="0" containsString="0" containsBlank="1"/>
    </cacheField>
    <cacheField name="Column4674" numFmtId="0">
      <sharedItems containsNonDate="0" containsString="0" containsBlank="1"/>
    </cacheField>
    <cacheField name="Column4675" numFmtId="0">
      <sharedItems containsNonDate="0" containsString="0" containsBlank="1"/>
    </cacheField>
    <cacheField name="Column4676" numFmtId="0">
      <sharedItems containsNonDate="0" containsString="0" containsBlank="1"/>
    </cacheField>
    <cacheField name="Column4677" numFmtId="0">
      <sharedItems containsNonDate="0" containsString="0" containsBlank="1"/>
    </cacheField>
    <cacheField name="Column4678" numFmtId="0">
      <sharedItems containsNonDate="0" containsString="0" containsBlank="1"/>
    </cacheField>
    <cacheField name="Column4679" numFmtId="0">
      <sharedItems containsNonDate="0" containsString="0" containsBlank="1"/>
    </cacheField>
    <cacheField name="Column4680" numFmtId="0">
      <sharedItems containsNonDate="0" containsString="0" containsBlank="1"/>
    </cacheField>
    <cacheField name="Column4681" numFmtId="0">
      <sharedItems containsNonDate="0" containsString="0" containsBlank="1"/>
    </cacheField>
    <cacheField name="Column4682" numFmtId="0">
      <sharedItems containsNonDate="0" containsString="0" containsBlank="1"/>
    </cacheField>
    <cacheField name="Column4683" numFmtId="0">
      <sharedItems containsNonDate="0" containsString="0" containsBlank="1"/>
    </cacheField>
    <cacheField name="Column4684" numFmtId="0">
      <sharedItems containsNonDate="0" containsString="0" containsBlank="1"/>
    </cacheField>
    <cacheField name="Column4685" numFmtId="0">
      <sharedItems containsNonDate="0" containsString="0" containsBlank="1"/>
    </cacheField>
    <cacheField name="Column4686" numFmtId="0">
      <sharedItems containsNonDate="0" containsString="0" containsBlank="1"/>
    </cacheField>
    <cacheField name="Column4687" numFmtId="0">
      <sharedItems containsNonDate="0" containsString="0" containsBlank="1"/>
    </cacheField>
    <cacheField name="Column4688" numFmtId="0">
      <sharedItems containsNonDate="0" containsString="0" containsBlank="1"/>
    </cacheField>
    <cacheField name="Column4689" numFmtId="0">
      <sharedItems containsNonDate="0" containsString="0" containsBlank="1"/>
    </cacheField>
    <cacheField name="Column4690" numFmtId="0">
      <sharedItems containsNonDate="0" containsString="0" containsBlank="1"/>
    </cacheField>
    <cacheField name="Column4691" numFmtId="0">
      <sharedItems containsNonDate="0" containsString="0" containsBlank="1"/>
    </cacheField>
    <cacheField name="Column4692" numFmtId="0">
      <sharedItems containsNonDate="0" containsString="0" containsBlank="1"/>
    </cacheField>
    <cacheField name="Column4693" numFmtId="0">
      <sharedItems containsNonDate="0" containsString="0" containsBlank="1"/>
    </cacheField>
    <cacheField name="Column4694" numFmtId="0">
      <sharedItems containsNonDate="0" containsString="0" containsBlank="1"/>
    </cacheField>
    <cacheField name="Column4695" numFmtId="0">
      <sharedItems containsNonDate="0" containsString="0" containsBlank="1"/>
    </cacheField>
    <cacheField name="Column4696" numFmtId="0">
      <sharedItems containsNonDate="0" containsString="0" containsBlank="1"/>
    </cacheField>
    <cacheField name="Column4697" numFmtId="0">
      <sharedItems containsNonDate="0" containsString="0" containsBlank="1"/>
    </cacheField>
    <cacheField name="Column4698" numFmtId="0">
      <sharedItems containsNonDate="0" containsString="0" containsBlank="1"/>
    </cacheField>
    <cacheField name="Column4699" numFmtId="0">
      <sharedItems containsNonDate="0" containsString="0" containsBlank="1"/>
    </cacheField>
    <cacheField name="Column4700" numFmtId="0">
      <sharedItems containsNonDate="0" containsString="0" containsBlank="1"/>
    </cacheField>
    <cacheField name="Column4701" numFmtId="0">
      <sharedItems containsNonDate="0" containsString="0" containsBlank="1"/>
    </cacheField>
    <cacheField name="Column4702" numFmtId="0">
      <sharedItems containsNonDate="0" containsString="0" containsBlank="1"/>
    </cacheField>
    <cacheField name="Column4703" numFmtId="0">
      <sharedItems containsNonDate="0" containsString="0" containsBlank="1"/>
    </cacheField>
    <cacheField name="Column4704" numFmtId="0">
      <sharedItems containsNonDate="0" containsString="0" containsBlank="1"/>
    </cacheField>
    <cacheField name="Column4705" numFmtId="0">
      <sharedItems containsNonDate="0" containsString="0" containsBlank="1"/>
    </cacheField>
    <cacheField name="Column4706" numFmtId="0">
      <sharedItems containsNonDate="0" containsString="0" containsBlank="1"/>
    </cacheField>
    <cacheField name="Column4707" numFmtId="0">
      <sharedItems containsNonDate="0" containsString="0" containsBlank="1"/>
    </cacheField>
    <cacheField name="Column4708" numFmtId="0">
      <sharedItems containsNonDate="0" containsString="0" containsBlank="1"/>
    </cacheField>
    <cacheField name="Column4709" numFmtId="0">
      <sharedItems containsNonDate="0" containsString="0" containsBlank="1"/>
    </cacheField>
    <cacheField name="Column4710" numFmtId="0">
      <sharedItems containsNonDate="0" containsString="0" containsBlank="1"/>
    </cacheField>
    <cacheField name="Column4711" numFmtId="0">
      <sharedItems containsNonDate="0" containsString="0" containsBlank="1"/>
    </cacheField>
    <cacheField name="Column4712" numFmtId="0">
      <sharedItems containsNonDate="0" containsString="0" containsBlank="1"/>
    </cacheField>
    <cacheField name="Column4713" numFmtId="0">
      <sharedItems containsNonDate="0" containsString="0" containsBlank="1"/>
    </cacheField>
    <cacheField name="Column4714" numFmtId="0">
      <sharedItems containsNonDate="0" containsString="0" containsBlank="1"/>
    </cacheField>
    <cacheField name="Column4715" numFmtId="0">
      <sharedItems containsNonDate="0" containsString="0" containsBlank="1"/>
    </cacheField>
    <cacheField name="Column4716" numFmtId="0">
      <sharedItems containsNonDate="0" containsString="0" containsBlank="1"/>
    </cacheField>
    <cacheField name="Column4717" numFmtId="0">
      <sharedItems containsNonDate="0" containsString="0" containsBlank="1"/>
    </cacheField>
    <cacheField name="Column4718" numFmtId="0">
      <sharedItems containsNonDate="0" containsString="0" containsBlank="1"/>
    </cacheField>
    <cacheField name="Column4719" numFmtId="0">
      <sharedItems containsNonDate="0" containsString="0" containsBlank="1"/>
    </cacheField>
    <cacheField name="Column4720" numFmtId="0">
      <sharedItems containsNonDate="0" containsString="0" containsBlank="1"/>
    </cacheField>
    <cacheField name="Column4721" numFmtId="0">
      <sharedItems containsNonDate="0" containsString="0" containsBlank="1"/>
    </cacheField>
    <cacheField name="Column4722" numFmtId="0">
      <sharedItems containsNonDate="0" containsString="0" containsBlank="1"/>
    </cacheField>
    <cacheField name="Column4723" numFmtId="0">
      <sharedItems containsNonDate="0" containsString="0" containsBlank="1"/>
    </cacheField>
    <cacheField name="Column4724" numFmtId="0">
      <sharedItems containsNonDate="0" containsString="0" containsBlank="1"/>
    </cacheField>
    <cacheField name="Column4725" numFmtId="0">
      <sharedItems containsNonDate="0" containsString="0" containsBlank="1"/>
    </cacheField>
    <cacheField name="Column4726" numFmtId="0">
      <sharedItems containsNonDate="0" containsString="0" containsBlank="1"/>
    </cacheField>
    <cacheField name="Column4727" numFmtId="0">
      <sharedItems containsNonDate="0" containsString="0" containsBlank="1"/>
    </cacheField>
    <cacheField name="Column4728" numFmtId="0">
      <sharedItems containsNonDate="0" containsString="0" containsBlank="1"/>
    </cacheField>
    <cacheField name="Column4729" numFmtId="0">
      <sharedItems containsNonDate="0" containsString="0" containsBlank="1"/>
    </cacheField>
    <cacheField name="Column4730" numFmtId="0">
      <sharedItems containsNonDate="0" containsString="0" containsBlank="1"/>
    </cacheField>
    <cacheField name="Column4731" numFmtId="0">
      <sharedItems containsNonDate="0" containsString="0" containsBlank="1"/>
    </cacheField>
    <cacheField name="Column4732" numFmtId="0">
      <sharedItems containsNonDate="0" containsString="0" containsBlank="1"/>
    </cacheField>
    <cacheField name="Column4733" numFmtId="0">
      <sharedItems containsNonDate="0" containsString="0" containsBlank="1"/>
    </cacheField>
    <cacheField name="Column4734" numFmtId="0">
      <sharedItems containsNonDate="0" containsString="0" containsBlank="1"/>
    </cacheField>
    <cacheField name="Column4735" numFmtId="0">
      <sharedItems containsNonDate="0" containsString="0" containsBlank="1"/>
    </cacheField>
    <cacheField name="Column4736" numFmtId="0">
      <sharedItems containsNonDate="0" containsString="0" containsBlank="1"/>
    </cacheField>
    <cacheField name="Column4737" numFmtId="0">
      <sharedItems containsNonDate="0" containsString="0" containsBlank="1"/>
    </cacheField>
    <cacheField name="Column4738" numFmtId="0">
      <sharedItems containsNonDate="0" containsString="0" containsBlank="1"/>
    </cacheField>
    <cacheField name="Column4739" numFmtId="0">
      <sharedItems containsNonDate="0" containsString="0" containsBlank="1"/>
    </cacheField>
    <cacheField name="Column4740" numFmtId="0">
      <sharedItems containsNonDate="0" containsString="0" containsBlank="1"/>
    </cacheField>
    <cacheField name="Column4741" numFmtId="0">
      <sharedItems containsNonDate="0" containsString="0" containsBlank="1"/>
    </cacheField>
    <cacheField name="Column4742" numFmtId="0">
      <sharedItems containsNonDate="0" containsString="0" containsBlank="1"/>
    </cacheField>
    <cacheField name="Column4743" numFmtId="0">
      <sharedItems containsNonDate="0" containsString="0" containsBlank="1"/>
    </cacheField>
    <cacheField name="Column4744" numFmtId="0">
      <sharedItems containsNonDate="0" containsString="0" containsBlank="1"/>
    </cacheField>
    <cacheField name="Column4745" numFmtId="0">
      <sharedItems containsNonDate="0" containsString="0" containsBlank="1"/>
    </cacheField>
    <cacheField name="Column4746" numFmtId="0">
      <sharedItems containsNonDate="0" containsString="0" containsBlank="1"/>
    </cacheField>
    <cacheField name="Column4747" numFmtId="0">
      <sharedItems containsNonDate="0" containsString="0" containsBlank="1"/>
    </cacheField>
    <cacheField name="Column4748" numFmtId="0">
      <sharedItems containsNonDate="0" containsString="0" containsBlank="1"/>
    </cacheField>
    <cacheField name="Column4749" numFmtId="0">
      <sharedItems containsNonDate="0" containsString="0" containsBlank="1"/>
    </cacheField>
    <cacheField name="Column4750" numFmtId="0">
      <sharedItems containsNonDate="0" containsString="0" containsBlank="1"/>
    </cacheField>
    <cacheField name="Column4751" numFmtId="0">
      <sharedItems containsNonDate="0" containsString="0" containsBlank="1"/>
    </cacheField>
    <cacheField name="Column4752" numFmtId="0">
      <sharedItems containsNonDate="0" containsString="0" containsBlank="1"/>
    </cacheField>
    <cacheField name="Column4753" numFmtId="0">
      <sharedItems containsNonDate="0" containsString="0" containsBlank="1"/>
    </cacheField>
    <cacheField name="Column4754" numFmtId="0">
      <sharedItems containsNonDate="0" containsString="0" containsBlank="1"/>
    </cacheField>
    <cacheField name="Column4755" numFmtId="0">
      <sharedItems containsNonDate="0" containsString="0" containsBlank="1"/>
    </cacheField>
    <cacheField name="Column4756" numFmtId="0">
      <sharedItems containsNonDate="0" containsString="0" containsBlank="1"/>
    </cacheField>
    <cacheField name="Column4757" numFmtId="0">
      <sharedItems containsNonDate="0" containsString="0" containsBlank="1"/>
    </cacheField>
    <cacheField name="Column4758" numFmtId="0">
      <sharedItems containsNonDate="0" containsString="0" containsBlank="1"/>
    </cacheField>
    <cacheField name="Column4759" numFmtId="0">
      <sharedItems containsNonDate="0" containsString="0" containsBlank="1"/>
    </cacheField>
    <cacheField name="Column4760" numFmtId="0">
      <sharedItems containsNonDate="0" containsString="0" containsBlank="1"/>
    </cacheField>
    <cacheField name="Column4761" numFmtId="0">
      <sharedItems containsNonDate="0" containsString="0" containsBlank="1"/>
    </cacheField>
    <cacheField name="Column4762" numFmtId="0">
      <sharedItems containsNonDate="0" containsString="0" containsBlank="1"/>
    </cacheField>
    <cacheField name="Column4763" numFmtId="0">
      <sharedItems containsNonDate="0" containsString="0" containsBlank="1"/>
    </cacheField>
    <cacheField name="Column4764" numFmtId="0">
      <sharedItems containsNonDate="0" containsString="0" containsBlank="1"/>
    </cacheField>
    <cacheField name="Column4765" numFmtId="0">
      <sharedItems containsNonDate="0" containsString="0" containsBlank="1"/>
    </cacheField>
    <cacheField name="Column4766" numFmtId="0">
      <sharedItems containsNonDate="0" containsString="0" containsBlank="1"/>
    </cacheField>
    <cacheField name="Column4767" numFmtId="0">
      <sharedItems containsNonDate="0" containsString="0" containsBlank="1"/>
    </cacheField>
    <cacheField name="Column4768" numFmtId="0">
      <sharedItems containsNonDate="0" containsString="0" containsBlank="1"/>
    </cacheField>
    <cacheField name="Column4769" numFmtId="0">
      <sharedItems containsNonDate="0" containsString="0" containsBlank="1"/>
    </cacheField>
    <cacheField name="Column4770" numFmtId="0">
      <sharedItems containsNonDate="0" containsString="0" containsBlank="1"/>
    </cacheField>
    <cacheField name="Column4771" numFmtId="0">
      <sharedItems containsNonDate="0" containsString="0" containsBlank="1"/>
    </cacheField>
    <cacheField name="Column4772" numFmtId="0">
      <sharedItems containsNonDate="0" containsString="0" containsBlank="1"/>
    </cacheField>
    <cacheField name="Column4773" numFmtId="0">
      <sharedItems containsNonDate="0" containsString="0" containsBlank="1"/>
    </cacheField>
    <cacheField name="Column4774" numFmtId="0">
      <sharedItems containsNonDate="0" containsString="0" containsBlank="1"/>
    </cacheField>
    <cacheField name="Column4775" numFmtId="0">
      <sharedItems containsNonDate="0" containsString="0" containsBlank="1"/>
    </cacheField>
    <cacheField name="Column4776" numFmtId="0">
      <sharedItems containsNonDate="0" containsString="0" containsBlank="1"/>
    </cacheField>
    <cacheField name="Column4777" numFmtId="0">
      <sharedItems containsNonDate="0" containsString="0" containsBlank="1"/>
    </cacheField>
    <cacheField name="Column4778" numFmtId="0">
      <sharedItems containsNonDate="0" containsString="0" containsBlank="1"/>
    </cacheField>
    <cacheField name="Column4779" numFmtId="0">
      <sharedItems containsNonDate="0" containsString="0" containsBlank="1"/>
    </cacheField>
    <cacheField name="Column4780" numFmtId="0">
      <sharedItems containsNonDate="0" containsString="0" containsBlank="1"/>
    </cacheField>
    <cacheField name="Column4781" numFmtId="0">
      <sharedItems containsNonDate="0" containsString="0" containsBlank="1"/>
    </cacheField>
    <cacheField name="Column4782" numFmtId="0">
      <sharedItems containsNonDate="0" containsString="0" containsBlank="1"/>
    </cacheField>
    <cacheField name="Column4783" numFmtId="0">
      <sharedItems containsNonDate="0" containsString="0" containsBlank="1"/>
    </cacheField>
    <cacheField name="Column4784" numFmtId="0">
      <sharedItems containsNonDate="0" containsString="0" containsBlank="1"/>
    </cacheField>
    <cacheField name="Column4785" numFmtId="0">
      <sharedItems containsNonDate="0" containsString="0" containsBlank="1"/>
    </cacheField>
    <cacheField name="Column4786" numFmtId="0">
      <sharedItems containsNonDate="0" containsString="0" containsBlank="1"/>
    </cacheField>
    <cacheField name="Column4787" numFmtId="0">
      <sharedItems containsNonDate="0" containsString="0" containsBlank="1"/>
    </cacheField>
    <cacheField name="Column4788" numFmtId="0">
      <sharedItems containsNonDate="0" containsString="0" containsBlank="1"/>
    </cacheField>
    <cacheField name="Column4789" numFmtId="0">
      <sharedItems containsNonDate="0" containsString="0" containsBlank="1"/>
    </cacheField>
    <cacheField name="Column4790" numFmtId="0">
      <sharedItems containsNonDate="0" containsString="0" containsBlank="1"/>
    </cacheField>
    <cacheField name="Column4791" numFmtId="0">
      <sharedItems containsNonDate="0" containsString="0" containsBlank="1"/>
    </cacheField>
    <cacheField name="Column4792" numFmtId="0">
      <sharedItems containsNonDate="0" containsString="0" containsBlank="1"/>
    </cacheField>
    <cacheField name="Column4793" numFmtId="0">
      <sharedItems containsNonDate="0" containsString="0" containsBlank="1"/>
    </cacheField>
    <cacheField name="Column4794" numFmtId="0">
      <sharedItems containsNonDate="0" containsString="0" containsBlank="1"/>
    </cacheField>
    <cacheField name="Column4795" numFmtId="0">
      <sharedItems containsNonDate="0" containsString="0" containsBlank="1"/>
    </cacheField>
    <cacheField name="Column4796" numFmtId="0">
      <sharedItems containsNonDate="0" containsString="0" containsBlank="1"/>
    </cacheField>
    <cacheField name="Column4797" numFmtId="0">
      <sharedItems containsNonDate="0" containsString="0" containsBlank="1"/>
    </cacheField>
    <cacheField name="Column4798" numFmtId="0">
      <sharedItems containsNonDate="0" containsString="0" containsBlank="1"/>
    </cacheField>
    <cacheField name="Column4799" numFmtId="0">
      <sharedItems containsNonDate="0" containsString="0" containsBlank="1"/>
    </cacheField>
    <cacheField name="Column4800" numFmtId="0">
      <sharedItems containsNonDate="0" containsString="0" containsBlank="1"/>
    </cacheField>
    <cacheField name="Column4801" numFmtId="0">
      <sharedItems containsNonDate="0" containsString="0" containsBlank="1"/>
    </cacheField>
    <cacheField name="Column4802" numFmtId="0">
      <sharedItems containsNonDate="0" containsString="0" containsBlank="1"/>
    </cacheField>
    <cacheField name="Column4803" numFmtId="0">
      <sharedItems containsNonDate="0" containsString="0" containsBlank="1"/>
    </cacheField>
    <cacheField name="Column4804" numFmtId="0">
      <sharedItems containsNonDate="0" containsString="0" containsBlank="1"/>
    </cacheField>
    <cacheField name="Column4805" numFmtId="0">
      <sharedItems containsNonDate="0" containsString="0" containsBlank="1"/>
    </cacheField>
    <cacheField name="Column4806" numFmtId="0">
      <sharedItems containsNonDate="0" containsString="0" containsBlank="1"/>
    </cacheField>
    <cacheField name="Column4807" numFmtId="0">
      <sharedItems containsNonDate="0" containsString="0" containsBlank="1"/>
    </cacheField>
    <cacheField name="Column4808" numFmtId="0">
      <sharedItems containsNonDate="0" containsString="0" containsBlank="1"/>
    </cacheField>
    <cacheField name="Column4809" numFmtId="0">
      <sharedItems containsNonDate="0" containsString="0" containsBlank="1"/>
    </cacheField>
    <cacheField name="Column4810" numFmtId="0">
      <sharedItems containsNonDate="0" containsString="0" containsBlank="1"/>
    </cacheField>
    <cacheField name="Column4811" numFmtId="0">
      <sharedItems containsNonDate="0" containsString="0" containsBlank="1"/>
    </cacheField>
    <cacheField name="Column4812" numFmtId="0">
      <sharedItems containsNonDate="0" containsString="0" containsBlank="1"/>
    </cacheField>
    <cacheField name="Column4813" numFmtId="0">
      <sharedItems containsNonDate="0" containsString="0" containsBlank="1"/>
    </cacheField>
    <cacheField name="Column4814" numFmtId="0">
      <sharedItems containsNonDate="0" containsString="0" containsBlank="1"/>
    </cacheField>
    <cacheField name="Column4815" numFmtId="0">
      <sharedItems containsNonDate="0" containsString="0" containsBlank="1"/>
    </cacheField>
    <cacheField name="Column4816" numFmtId="0">
      <sharedItems containsNonDate="0" containsString="0" containsBlank="1"/>
    </cacheField>
    <cacheField name="Column4817" numFmtId="0">
      <sharedItems containsNonDate="0" containsString="0" containsBlank="1"/>
    </cacheField>
    <cacheField name="Column4818" numFmtId="0">
      <sharedItems containsNonDate="0" containsString="0" containsBlank="1"/>
    </cacheField>
    <cacheField name="Column4819" numFmtId="0">
      <sharedItems containsNonDate="0" containsString="0" containsBlank="1"/>
    </cacheField>
    <cacheField name="Column4820" numFmtId="0">
      <sharedItems containsNonDate="0" containsString="0" containsBlank="1"/>
    </cacheField>
    <cacheField name="Column4821" numFmtId="0">
      <sharedItems containsNonDate="0" containsString="0" containsBlank="1"/>
    </cacheField>
    <cacheField name="Column4822" numFmtId="0">
      <sharedItems containsNonDate="0" containsString="0" containsBlank="1"/>
    </cacheField>
    <cacheField name="Column4823" numFmtId="0">
      <sharedItems containsNonDate="0" containsString="0" containsBlank="1"/>
    </cacheField>
    <cacheField name="Column4824" numFmtId="0">
      <sharedItems containsNonDate="0" containsString="0" containsBlank="1"/>
    </cacheField>
    <cacheField name="Column4825" numFmtId="0">
      <sharedItems containsNonDate="0" containsString="0" containsBlank="1"/>
    </cacheField>
    <cacheField name="Column4826" numFmtId="0">
      <sharedItems containsNonDate="0" containsString="0" containsBlank="1"/>
    </cacheField>
    <cacheField name="Column4827" numFmtId="0">
      <sharedItems containsNonDate="0" containsString="0" containsBlank="1"/>
    </cacheField>
    <cacheField name="Column4828" numFmtId="0">
      <sharedItems containsNonDate="0" containsString="0" containsBlank="1"/>
    </cacheField>
    <cacheField name="Column4829" numFmtId="0">
      <sharedItems containsNonDate="0" containsString="0" containsBlank="1"/>
    </cacheField>
    <cacheField name="Column4830" numFmtId="0">
      <sharedItems containsNonDate="0" containsString="0" containsBlank="1"/>
    </cacheField>
    <cacheField name="Column4831" numFmtId="0">
      <sharedItems containsNonDate="0" containsString="0" containsBlank="1"/>
    </cacheField>
    <cacheField name="Column4832" numFmtId="0">
      <sharedItems containsNonDate="0" containsString="0" containsBlank="1"/>
    </cacheField>
    <cacheField name="Column4833" numFmtId="0">
      <sharedItems containsNonDate="0" containsString="0" containsBlank="1"/>
    </cacheField>
    <cacheField name="Column4834" numFmtId="0">
      <sharedItems containsNonDate="0" containsString="0" containsBlank="1"/>
    </cacheField>
    <cacheField name="Column4835" numFmtId="0">
      <sharedItems containsNonDate="0" containsString="0" containsBlank="1"/>
    </cacheField>
    <cacheField name="Column4836" numFmtId="0">
      <sharedItems containsNonDate="0" containsString="0" containsBlank="1"/>
    </cacheField>
    <cacheField name="Column4837" numFmtId="0">
      <sharedItems containsNonDate="0" containsString="0" containsBlank="1"/>
    </cacheField>
    <cacheField name="Column4838" numFmtId="0">
      <sharedItems containsNonDate="0" containsString="0" containsBlank="1"/>
    </cacheField>
    <cacheField name="Column4839" numFmtId="0">
      <sharedItems containsNonDate="0" containsString="0" containsBlank="1"/>
    </cacheField>
    <cacheField name="Column4840" numFmtId="0">
      <sharedItems containsNonDate="0" containsString="0" containsBlank="1"/>
    </cacheField>
    <cacheField name="Column4841" numFmtId="0">
      <sharedItems containsNonDate="0" containsString="0" containsBlank="1"/>
    </cacheField>
    <cacheField name="Column4842" numFmtId="0">
      <sharedItems containsNonDate="0" containsString="0" containsBlank="1"/>
    </cacheField>
    <cacheField name="Column4843" numFmtId="0">
      <sharedItems containsNonDate="0" containsString="0" containsBlank="1"/>
    </cacheField>
    <cacheField name="Column4844" numFmtId="0">
      <sharedItems containsNonDate="0" containsString="0" containsBlank="1"/>
    </cacheField>
    <cacheField name="Column4845" numFmtId="0">
      <sharedItems containsNonDate="0" containsString="0" containsBlank="1"/>
    </cacheField>
    <cacheField name="Column4846" numFmtId="0">
      <sharedItems containsNonDate="0" containsString="0" containsBlank="1"/>
    </cacheField>
    <cacheField name="Column4847" numFmtId="0">
      <sharedItems containsNonDate="0" containsString="0" containsBlank="1"/>
    </cacheField>
    <cacheField name="Column4848" numFmtId="0">
      <sharedItems containsNonDate="0" containsString="0" containsBlank="1"/>
    </cacheField>
    <cacheField name="Column4849" numFmtId="0">
      <sharedItems containsNonDate="0" containsString="0" containsBlank="1"/>
    </cacheField>
    <cacheField name="Column4850" numFmtId="0">
      <sharedItems containsNonDate="0" containsString="0" containsBlank="1"/>
    </cacheField>
    <cacheField name="Column4851" numFmtId="0">
      <sharedItems containsNonDate="0" containsString="0" containsBlank="1"/>
    </cacheField>
    <cacheField name="Column4852" numFmtId="0">
      <sharedItems containsNonDate="0" containsString="0" containsBlank="1"/>
    </cacheField>
    <cacheField name="Column4853" numFmtId="0">
      <sharedItems containsNonDate="0" containsString="0" containsBlank="1"/>
    </cacheField>
    <cacheField name="Column4854" numFmtId="0">
      <sharedItems containsNonDate="0" containsString="0" containsBlank="1"/>
    </cacheField>
    <cacheField name="Column4855" numFmtId="0">
      <sharedItems containsNonDate="0" containsString="0" containsBlank="1"/>
    </cacheField>
    <cacheField name="Column4856" numFmtId="0">
      <sharedItems containsNonDate="0" containsString="0" containsBlank="1"/>
    </cacheField>
    <cacheField name="Column4857" numFmtId="0">
      <sharedItems containsNonDate="0" containsString="0" containsBlank="1"/>
    </cacheField>
    <cacheField name="Column4858" numFmtId="0">
      <sharedItems containsNonDate="0" containsString="0" containsBlank="1"/>
    </cacheField>
    <cacheField name="Column4859" numFmtId="0">
      <sharedItems containsNonDate="0" containsString="0" containsBlank="1"/>
    </cacheField>
    <cacheField name="Column4860" numFmtId="0">
      <sharedItems containsNonDate="0" containsString="0" containsBlank="1"/>
    </cacheField>
    <cacheField name="Column4861" numFmtId="0">
      <sharedItems containsNonDate="0" containsString="0" containsBlank="1"/>
    </cacheField>
    <cacheField name="Column4862" numFmtId="0">
      <sharedItems containsNonDate="0" containsString="0" containsBlank="1"/>
    </cacheField>
    <cacheField name="Column4863" numFmtId="0">
      <sharedItems containsNonDate="0" containsString="0" containsBlank="1"/>
    </cacheField>
    <cacheField name="Column4864" numFmtId="0">
      <sharedItems containsNonDate="0" containsString="0" containsBlank="1"/>
    </cacheField>
    <cacheField name="Column4865" numFmtId="0">
      <sharedItems containsNonDate="0" containsString="0" containsBlank="1"/>
    </cacheField>
    <cacheField name="Column4866" numFmtId="0">
      <sharedItems containsNonDate="0" containsString="0" containsBlank="1"/>
    </cacheField>
    <cacheField name="Column4867" numFmtId="0">
      <sharedItems containsNonDate="0" containsString="0" containsBlank="1"/>
    </cacheField>
    <cacheField name="Column4868" numFmtId="0">
      <sharedItems containsNonDate="0" containsString="0" containsBlank="1"/>
    </cacheField>
    <cacheField name="Column4869" numFmtId="0">
      <sharedItems containsNonDate="0" containsString="0" containsBlank="1"/>
    </cacheField>
    <cacheField name="Column4870" numFmtId="0">
      <sharedItems containsNonDate="0" containsString="0" containsBlank="1"/>
    </cacheField>
    <cacheField name="Column4871" numFmtId="0">
      <sharedItems containsNonDate="0" containsString="0" containsBlank="1"/>
    </cacheField>
    <cacheField name="Column4872" numFmtId="0">
      <sharedItems containsNonDate="0" containsString="0" containsBlank="1"/>
    </cacheField>
    <cacheField name="Column4873" numFmtId="0">
      <sharedItems containsNonDate="0" containsString="0" containsBlank="1"/>
    </cacheField>
    <cacheField name="Column4874" numFmtId="0">
      <sharedItems containsNonDate="0" containsString="0" containsBlank="1"/>
    </cacheField>
    <cacheField name="Column4875" numFmtId="0">
      <sharedItems containsNonDate="0" containsString="0" containsBlank="1"/>
    </cacheField>
    <cacheField name="Column4876" numFmtId="0">
      <sharedItems containsNonDate="0" containsString="0" containsBlank="1"/>
    </cacheField>
    <cacheField name="Column4877" numFmtId="0">
      <sharedItems containsNonDate="0" containsString="0" containsBlank="1"/>
    </cacheField>
    <cacheField name="Column4878" numFmtId="0">
      <sharedItems containsNonDate="0" containsString="0" containsBlank="1"/>
    </cacheField>
    <cacheField name="Column4879" numFmtId="0">
      <sharedItems containsNonDate="0" containsString="0" containsBlank="1"/>
    </cacheField>
    <cacheField name="Column4880" numFmtId="0">
      <sharedItems containsNonDate="0" containsString="0" containsBlank="1"/>
    </cacheField>
    <cacheField name="Column4881" numFmtId="0">
      <sharedItems containsNonDate="0" containsString="0" containsBlank="1"/>
    </cacheField>
    <cacheField name="Column4882" numFmtId="0">
      <sharedItems containsNonDate="0" containsString="0" containsBlank="1"/>
    </cacheField>
    <cacheField name="Column4883" numFmtId="0">
      <sharedItems containsNonDate="0" containsString="0" containsBlank="1"/>
    </cacheField>
    <cacheField name="Column4884" numFmtId="0">
      <sharedItems containsNonDate="0" containsString="0" containsBlank="1"/>
    </cacheField>
    <cacheField name="Column4885" numFmtId="0">
      <sharedItems containsNonDate="0" containsString="0" containsBlank="1"/>
    </cacheField>
    <cacheField name="Column4886" numFmtId="0">
      <sharedItems containsNonDate="0" containsString="0" containsBlank="1"/>
    </cacheField>
    <cacheField name="Column4887" numFmtId="0">
      <sharedItems containsNonDate="0" containsString="0" containsBlank="1"/>
    </cacheField>
    <cacheField name="Column4888" numFmtId="0">
      <sharedItems containsNonDate="0" containsString="0" containsBlank="1"/>
    </cacheField>
    <cacheField name="Column4889" numFmtId="0">
      <sharedItems containsNonDate="0" containsString="0" containsBlank="1"/>
    </cacheField>
    <cacheField name="Column4890" numFmtId="0">
      <sharedItems containsNonDate="0" containsString="0" containsBlank="1"/>
    </cacheField>
    <cacheField name="Column4891" numFmtId="0">
      <sharedItems containsNonDate="0" containsString="0" containsBlank="1"/>
    </cacheField>
    <cacheField name="Column4892" numFmtId="0">
      <sharedItems containsNonDate="0" containsString="0" containsBlank="1"/>
    </cacheField>
    <cacheField name="Column4893" numFmtId="0">
      <sharedItems containsNonDate="0" containsString="0" containsBlank="1"/>
    </cacheField>
    <cacheField name="Column4894" numFmtId="0">
      <sharedItems containsNonDate="0" containsString="0" containsBlank="1"/>
    </cacheField>
    <cacheField name="Column4895" numFmtId="0">
      <sharedItems containsNonDate="0" containsString="0" containsBlank="1"/>
    </cacheField>
    <cacheField name="Column4896" numFmtId="0">
      <sharedItems containsNonDate="0" containsString="0" containsBlank="1"/>
    </cacheField>
    <cacheField name="Column4897" numFmtId="0">
      <sharedItems containsNonDate="0" containsString="0" containsBlank="1"/>
    </cacheField>
    <cacheField name="Column4898" numFmtId="0">
      <sharedItems containsNonDate="0" containsString="0" containsBlank="1"/>
    </cacheField>
    <cacheField name="Column4899" numFmtId="0">
      <sharedItems containsNonDate="0" containsString="0" containsBlank="1"/>
    </cacheField>
    <cacheField name="Column4900" numFmtId="0">
      <sharedItems containsNonDate="0" containsString="0" containsBlank="1"/>
    </cacheField>
    <cacheField name="Column4901" numFmtId="0">
      <sharedItems containsNonDate="0" containsString="0" containsBlank="1"/>
    </cacheField>
    <cacheField name="Column4902" numFmtId="0">
      <sharedItems containsNonDate="0" containsString="0" containsBlank="1"/>
    </cacheField>
    <cacheField name="Column4903" numFmtId="0">
      <sharedItems containsNonDate="0" containsString="0" containsBlank="1"/>
    </cacheField>
    <cacheField name="Column4904" numFmtId="0">
      <sharedItems containsNonDate="0" containsString="0" containsBlank="1"/>
    </cacheField>
    <cacheField name="Column4905" numFmtId="0">
      <sharedItems containsNonDate="0" containsString="0" containsBlank="1"/>
    </cacheField>
    <cacheField name="Column4906" numFmtId="0">
      <sharedItems containsNonDate="0" containsString="0" containsBlank="1"/>
    </cacheField>
    <cacheField name="Column4907" numFmtId="0">
      <sharedItems containsNonDate="0" containsString="0" containsBlank="1"/>
    </cacheField>
    <cacheField name="Column4908" numFmtId="0">
      <sharedItems containsNonDate="0" containsString="0" containsBlank="1"/>
    </cacheField>
    <cacheField name="Column4909" numFmtId="0">
      <sharedItems containsNonDate="0" containsString="0" containsBlank="1"/>
    </cacheField>
    <cacheField name="Column4910" numFmtId="0">
      <sharedItems containsNonDate="0" containsString="0" containsBlank="1"/>
    </cacheField>
    <cacheField name="Column4911" numFmtId="0">
      <sharedItems containsNonDate="0" containsString="0" containsBlank="1"/>
    </cacheField>
    <cacheField name="Column4912" numFmtId="0">
      <sharedItems containsNonDate="0" containsString="0" containsBlank="1"/>
    </cacheField>
    <cacheField name="Column4913" numFmtId="0">
      <sharedItems containsNonDate="0" containsString="0" containsBlank="1"/>
    </cacheField>
    <cacheField name="Column4914" numFmtId="0">
      <sharedItems containsNonDate="0" containsString="0" containsBlank="1"/>
    </cacheField>
    <cacheField name="Column4915" numFmtId="0">
      <sharedItems containsNonDate="0" containsString="0" containsBlank="1"/>
    </cacheField>
    <cacheField name="Column4916" numFmtId="0">
      <sharedItems containsNonDate="0" containsString="0" containsBlank="1"/>
    </cacheField>
    <cacheField name="Column4917" numFmtId="0">
      <sharedItems containsNonDate="0" containsString="0" containsBlank="1"/>
    </cacheField>
    <cacheField name="Column4918" numFmtId="0">
      <sharedItems containsNonDate="0" containsString="0" containsBlank="1"/>
    </cacheField>
    <cacheField name="Column4919" numFmtId="0">
      <sharedItems containsNonDate="0" containsString="0" containsBlank="1"/>
    </cacheField>
    <cacheField name="Column4920" numFmtId="0">
      <sharedItems containsNonDate="0" containsString="0" containsBlank="1"/>
    </cacheField>
    <cacheField name="Column4921" numFmtId="0">
      <sharedItems containsNonDate="0" containsString="0" containsBlank="1"/>
    </cacheField>
    <cacheField name="Column4922" numFmtId="0">
      <sharedItems containsNonDate="0" containsString="0" containsBlank="1"/>
    </cacheField>
    <cacheField name="Column4923" numFmtId="0">
      <sharedItems containsNonDate="0" containsString="0" containsBlank="1"/>
    </cacheField>
    <cacheField name="Column4924" numFmtId="0">
      <sharedItems containsNonDate="0" containsString="0" containsBlank="1"/>
    </cacheField>
    <cacheField name="Column4925" numFmtId="0">
      <sharedItems containsNonDate="0" containsString="0" containsBlank="1"/>
    </cacheField>
    <cacheField name="Column4926" numFmtId="0">
      <sharedItems containsNonDate="0" containsString="0" containsBlank="1"/>
    </cacheField>
    <cacheField name="Column4927" numFmtId="0">
      <sharedItems containsNonDate="0" containsString="0" containsBlank="1"/>
    </cacheField>
    <cacheField name="Column4928" numFmtId="0">
      <sharedItems containsNonDate="0" containsString="0" containsBlank="1"/>
    </cacheField>
    <cacheField name="Column4929" numFmtId="0">
      <sharedItems containsNonDate="0" containsString="0" containsBlank="1"/>
    </cacheField>
    <cacheField name="Column4930" numFmtId="0">
      <sharedItems containsNonDate="0" containsString="0" containsBlank="1"/>
    </cacheField>
    <cacheField name="Column4931" numFmtId="0">
      <sharedItems containsNonDate="0" containsString="0" containsBlank="1"/>
    </cacheField>
    <cacheField name="Column4932" numFmtId="0">
      <sharedItems containsNonDate="0" containsString="0" containsBlank="1"/>
    </cacheField>
    <cacheField name="Column4933" numFmtId="0">
      <sharedItems containsNonDate="0" containsString="0" containsBlank="1"/>
    </cacheField>
    <cacheField name="Column4934" numFmtId="0">
      <sharedItems containsNonDate="0" containsString="0" containsBlank="1"/>
    </cacheField>
    <cacheField name="Column4935" numFmtId="0">
      <sharedItems containsNonDate="0" containsString="0" containsBlank="1"/>
    </cacheField>
    <cacheField name="Column4936" numFmtId="0">
      <sharedItems containsNonDate="0" containsString="0" containsBlank="1"/>
    </cacheField>
    <cacheField name="Column4937" numFmtId="0">
      <sharedItems containsNonDate="0" containsString="0" containsBlank="1"/>
    </cacheField>
    <cacheField name="Column4938" numFmtId="0">
      <sharedItems containsNonDate="0" containsString="0" containsBlank="1"/>
    </cacheField>
    <cacheField name="Column4939" numFmtId="0">
      <sharedItems containsNonDate="0" containsString="0" containsBlank="1"/>
    </cacheField>
    <cacheField name="Column4940" numFmtId="0">
      <sharedItems containsNonDate="0" containsString="0" containsBlank="1"/>
    </cacheField>
    <cacheField name="Column4941" numFmtId="0">
      <sharedItems containsNonDate="0" containsString="0" containsBlank="1"/>
    </cacheField>
    <cacheField name="Column4942" numFmtId="0">
      <sharedItems containsNonDate="0" containsString="0" containsBlank="1"/>
    </cacheField>
    <cacheField name="Column4943" numFmtId="0">
      <sharedItems containsNonDate="0" containsString="0" containsBlank="1"/>
    </cacheField>
    <cacheField name="Column4944" numFmtId="0">
      <sharedItems containsNonDate="0" containsString="0" containsBlank="1"/>
    </cacheField>
    <cacheField name="Column4945" numFmtId="0">
      <sharedItems containsNonDate="0" containsString="0" containsBlank="1"/>
    </cacheField>
    <cacheField name="Column4946" numFmtId="0">
      <sharedItems containsNonDate="0" containsString="0" containsBlank="1"/>
    </cacheField>
    <cacheField name="Column4947" numFmtId="0">
      <sharedItems containsNonDate="0" containsString="0" containsBlank="1"/>
    </cacheField>
    <cacheField name="Column4948" numFmtId="0">
      <sharedItems containsNonDate="0" containsString="0" containsBlank="1"/>
    </cacheField>
    <cacheField name="Column4949" numFmtId="0">
      <sharedItems containsNonDate="0" containsString="0" containsBlank="1"/>
    </cacheField>
    <cacheField name="Column4950" numFmtId="0">
      <sharedItems containsNonDate="0" containsString="0" containsBlank="1"/>
    </cacheField>
    <cacheField name="Column4951" numFmtId="0">
      <sharedItems containsNonDate="0" containsString="0" containsBlank="1"/>
    </cacheField>
    <cacheField name="Column4952" numFmtId="0">
      <sharedItems containsNonDate="0" containsString="0" containsBlank="1"/>
    </cacheField>
    <cacheField name="Column4953" numFmtId="0">
      <sharedItems containsNonDate="0" containsString="0" containsBlank="1"/>
    </cacheField>
    <cacheField name="Column4954" numFmtId="0">
      <sharedItems containsNonDate="0" containsString="0" containsBlank="1"/>
    </cacheField>
    <cacheField name="Column4955" numFmtId="0">
      <sharedItems containsNonDate="0" containsString="0" containsBlank="1"/>
    </cacheField>
    <cacheField name="Column4956" numFmtId="0">
      <sharedItems containsNonDate="0" containsString="0" containsBlank="1"/>
    </cacheField>
    <cacheField name="Column4957" numFmtId="0">
      <sharedItems containsNonDate="0" containsString="0" containsBlank="1"/>
    </cacheField>
    <cacheField name="Column4958" numFmtId="0">
      <sharedItems containsNonDate="0" containsString="0" containsBlank="1"/>
    </cacheField>
    <cacheField name="Column4959" numFmtId="0">
      <sharedItems containsNonDate="0" containsString="0" containsBlank="1"/>
    </cacheField>
    <cacheField name="Column4960" numFmtId="0">
      <sharedItems containsNonDate="0" containsString="0" containsBlank="1"/>
    </cacheField>
    <cacheField name="Column4961" numFmtId="0">
      <sharedItems containsNonDate="0" containsString="0" containsBlank="1"/>
    </cacheField>
    <cacheField name="Column4962" numFmtId="0">
      <sharedItems containsNonDate="0" containsString="0" containsBlank="1"/>
    </cacheField>
    <cacheField name="Column4963" numFmtId="0">
      <sharedItems containsNonDate="0" containsString="0" containsBlank="1"/>
    </cacheField>
    <cacheField name="Column4964" numFmtId="0">
      <sharedItems containsNonDate="0" containsString="0" containsBlank="1"/>
    </cacheField>
    <cacheField name="Column4965" numFmtId="0">
      <sharedItems containsNonDate="0" containsString="0" containsBlank="1"/>
    </cacheField>
    <cacheField name="Column4966" numFmtId="0">
      <sharedItems containsNonDate="0" containsString="0" containsBlank="1"/>
    </cacheField>
    <cacheField name="Column4967" numFmtId="0">
      <sharedItems containsNonDate="0" containsString="0" containsBlank="1"/>
    </cacheField>
    <cacheField name="Column4968" numFmtId="0">
      <sharedItems containsNonDate="0" containsString="0" containsBlank="1"/>
    </cacheField>
    <cacheField name="Column4969" numFmtId="0">
      <sharedItems containsNonDate="0" containsString="0" containsBlank="1"/>
    </cacheField>
    <cacheField name="Column4970" numFmtId="0">
      <sharedItems containsNonDate="0" containsString="0" containsBlank="1"/>
    </cacheField>
    <cacheField name="Column4971" numFmtId="0">
      <sharedItems containsNonDate="0" containsString="0" containsBlank="1"/>
    </cacheField>
    <cacheField name="Column4972" numFmtId="0">
      <sharedItems containsNonDate="0" containsString="0" containsBlank="1"/>
    </cacheField>
    <cacheField name="Column4973" numFmtId="0">
      <sharedItems containsNonDate="0" containsString="0" containsBlank="1"/>
    </cacheField>
    <cacheField name="Column4974" numFmtId="0">
      <sharedItems containsNonDate="0" containsString="0" containsBlank="1"/>
    </cacheField>
    <cacheField name="Column4975" numFmtId="0">
      <sharedItems containsNonDate="0" containsString="0" containsBlank="1"/>
    </cacheField>
    <cacheField name="Column4976" numFmtId="0">
      <sharedItems containsNonDate="0" containsString="0" containsBlank="1"/>
    </cacheField>
    <cacheField name="Column4977" numFmtId="0">
      <sharedItems containsNonDate="0" containsString="0" containsBlank="1"/>
    </cacheField>
    <cacheField name="Column4978" numFmtId="0">
      <sharedItems containsNonDate="0" containsString="0" containsBlank="1"/>
    </cacheField>
    <cacheField name="Column4979" numFmtId="0">
      <sharedItems containsNonDate="0" containsString="0" containsBlank="1"/>
    </cacheField>
    <cacheField name="Column4980" numFmtId="0">
      <sharedItems containsNonDate="0" containsString="0" containsBlank="1"/>
    </cacheField>
    <cacheField name="Column4981" numFmtId="0">
      <sharedItems containsNonDate="0" containsString="0" containsBlank="1"/>
    </cacheField>
    <cacheField name="Column4982" numFmtId="0">
      <sharedItems containsNonDate="0" containsString="0" containsBlank="1"/>
    </cacheField>
    <cacheField name="Column4983" numFmtId="0">
      <sharedItems containsNonDate="0" containsString="0" containsBlank="1"/>
    </cacheField>
    <cacheField name="Column4984" numFmtId="0">
      <sharedItems containsNonDate="0" containsString="0" containsBlank="1"/>
    </cacheField>
    <cacheField name="Column4985" numFmtId="0">
      <sharedItems containsNonDate="0" containsString="0" containsBlank="1"/>
    </cacheField>
    <cacheField name="Column4986" numFmtId="0">
      <sharedItems containsNonDate="0" containsString="0" containsBlank="1"/>
    </cacheField>
    <cacheField name="Column4987" numFmtId="0">
      <sharedItems containsNonDate="0" containsString="0" containsBlank="1"/>
    </cacheField>
    <cacheField name="Column4988" numFmtId="0">
      <sharedItems containsNonDate="0" containsString="0" containsBlank="1"/>
    </cacheField>
    <cacheField name="Column4989" numFmtId="0">
      <sharedItems containsNonDate="0" containsString="0" containsBlank="1"/>
    </cacheField>
    <cacheField name="Column4990" numFmtId="0">
      <sharedItems containsNonDate="0" containsString="0" containsBlank="1"/>
    </cacheField>
    <cacheField name="Column4991" numFmtId="0">
      <sharedItems containsNonDate="0" containsString="0" containsBlank="1"/>
    </cacheField>
    <cacheField name="Column4992" numFmtId="0">
      <sharedItems containsNonDate="0" containsString="0" containsBlank="1"/>
    </cacheField>
    <cacheField name="Column4993" numFmtId="0">
      <sharedItems containsNonDate="0" containsString="0" containsBlank="1"/>
    </cacheField>
    <cacheField name="Column4994" numFmtId="0">
      <sharedItems containsNonDate="0" containsString="0" containsBlank="1"/>
    </cacheField>
    <cacheField name="Column4995" numFmtId="0">
      <sharedItems containsNonDate="0" containsString="0" containsBlank="1"/>
    </cacheField>
    <cacheField name="Column4996" numFmtId="0">
      <sharedItems containsNonDate="0" containsString="0" containsBlank="1"/>
    </cacheField>
    <cacheField name="Column4997" numFmtId="0">
      <sharedItems containsNonDate="0" containsString="0" containsBlank="1"/>
    </cacheField>
    <cacheField name="Column4998" numFmtId="0">
      <sharedItems containsNonDate="0" containsString="0" containsBlank="1"/>
    </cacheField>
    <cacheField name="Column4999" numFmtId="0">
      <sharedItems containsNonDate="0" containsString="0" containsBlank="1"/>
    </cacheField>
    <cacheField name="Column5000" numFmtId="0">
      <sharedItems containsNonDate="0" containsString="0" containsBlank="1"/>
    </cacheField>
    <cacheField name="Column5001" numFmtId="0">
      <sharedItems containsNonDate="0" containsString="0" containsBlank="1"/>
    </cacheField>
    <cacheField name="Column5002" numFmtId="0">
      <sharedItems containsNonDate="0" containsString="0" containsBlank="1"/>
    </cacheField>
    <cacheField name="Column5003" numFmtId="0">
      <sharedItems containsNonDate="0" containsString="0" containsBlank="1"/>
    </cacheField>
    <cacheField name="Column5004" numFmtId="0">
      <sharedItems containsNonDate="0" containsString="0" containsBlank="1"/>
    </cacheField>
    <cacheField name="Column5005" numFmtId="0">
      <sharedItems containsNonDate="0" containsString="0" containsBlank="1"/>
    </cacheField>
    <cacheField name="Column5006" numFmtId="0">
      <sharedItems containsNonDate="0" containsString="0" containsBlank="1"/>
    </cacheField>
    <cacheField name="Column5007" numFmtId="0">
      <sharedItems containsNonDate="0" containsString="0" containsBlank="1"/>
    </cacheField>
    <cacheField name="Column5008" numFmtId="0">
      <sharedItems containsNonDate="0" containsString="0" containsBlank="1"/>
    </cacheField>
    <cacheField name="Column5009" numFmtId="0">
      <sharedItems containsNonDate="0" containsString="0" containsBlank="1"/>
    </cacheField>
    <cacheField name="Column5010" numFmtId="0">
      <sharedItems containsNonDate="0" containsString="0" containsBlank="1"/>
    </cacheField>
    <cacheField name="Column5011" numFmtId="0">
      <sharedItems containsNonDate="0" containsString="0" containsBlank="1"/>
    </cacheField>
    <cacheField name="Column5012" numFmtId="0">
      <sharedItems containsNonDate="0" containsString="0" containsBlank="1"/>
    </cacheField>
    <cacheField name="Column5013" numFmtId="0">
      <sharedItems containsNonDate="0" containsString="0" containsBlank="1"/>
    </cacheField>
    <cacheField name="Column5014" numFmtId="0">
      <sharedItems containsNonDate="0" containsString="0" containsBlank="1"/>
    </cacheField>
    <cacheField name="Column5015" numFmtId="0">
      <sharedItems containsNonDate="0" containsString="0" containsBlank="1"/>
    </cacheField>
    <cacheField name="Column5016" numFmtId="0">
      <sharedItems containsNonDate="0" containsString="0" containsBlank="1"/>
    </cacheField>
    <cacheField name="Column5017" numFmtId="0">
      <sharedItems containsNonDate="0" containsString="0" containsBlank="1"/>
    </cacheField>
    <cacheField name="Column5018" numFmtId="0">
      <sharedItems containsNonDate="0" containsString="0" containsBlank="1"/>
    </cacheField>
    <cacheField name="Column5019" numFmtId="0">
      <sharedItems containsNonDate="0" containsString="0" containsBlank="1"/>
    </cacheField>
    <cacheField name="Column5020" numFmtId="0">
      <sharedItems containsNonDate="0" containsString="0" containsBlank="1"/>
    </cacheField>
    <cacheField name="Column5021" numFmtId="0">
      <sharedItems containsNonDate="0" containsString="0" containsBlank="1"/>
    </cacheField>
    <cacheField name="Column5022" numFmtId="0">
      <sharedItems containsNonDate="0" containsString="0" containsBlank="1"/>
    </cacheField>
    <cacheField name="Column5023" numFmtId="0">
      <sharedItems containsNonDate="0" containsString="0" containsBlank="1"/>
    </cacheField>
    <cacheField name="Column5024" numFmtId="0">
      <sharedItems containsNonDate="0" containsString="0" containsBlank="1"/>
    </cacheField>
    <cacheField name="Column5025" numFmtId="0">
      <sharedItems containsNonDate="0" containsString="0" containsBlank="1"/>
    </cacheField>
    <cacheField name="Column5026" numFmtId="0">
      <sharedItems containsNonDate="0" containsString="0" containsBlank="1"/>
    </cacheField>
    <cacheField name="Column5027" numFmtId="0">
      <sharedItems containsNonDate="0" containsString="0" containsBlank="1"/>
    </cacheField>
    <cacheField name="Column5028" numFmtId="0">
      <sharedItems containsNonDate="0" containsString="0" containsBlank="1"/>
    </cacheField>
    <cacheField name="Column5029" numFmtId="0">
      <sharedItems containsNonDate="0" containsString="0" containsBlank="1"/>
    </cacheField>
    <cacheField name="Column5030" numFmtId="0">
      <sharedItems containsNonDate="0" containsString="0" containsBlank="1"/>
    </cacheField>
    <cacheField name="Column5031" numFmtId="0">
      <sharedItems containsNonDate="0" containsString="0" containsBlank="1"/>
    </cacheField>
    <cacheField name="Column5032" numFmtId="0">
      <sharedItems containsNonDate="0" containsString="0" containsBlank="1"/>
    </cacheField>
    <cacheField name="Column5033" numFmtId="0">
      <sharedItems containsNonDate="0" containsString="0" containsBlank="1"/>
    </cacheField>
    <cacheField name="Column5034" numFmtId="0">
      <sharedItems containsNonDate="0" containsString="0" containsBlank="1"/>
    </cacheField>
    <cacheField name="Column5035" numFmtId="0">
      <sharedItems containsNonDate="0" containsString="0" containsBlank="1"/>
    </cacheField>
    <cacheField name="Column5036" numFmtId="0">
      <sharedItems containsNonDate="0" containsString="0" containsBlank="1"/>
    </cacheField>
    <cacheField name="Column5037" numFmtId="0">
      <sharedItems containsNonDate="0" containsString="0" containsBlank="1"/>
    </cacheField>
    <cacheField name="Column5038" numFmtId="0">
      <sharedItems containsNonDate="0" containsString="0" containsBlank="1"/>
    </cacheField>
    <cacheField name="Column5039" numFmtId="0">
      <sharedItems containsNonDate="0" containsString="0" containsBlank="1"/>
    </cacheField>
    <cacheField name="Column5040" numFmtId="0">
      <sharedItems containsNonDate="0" containsString="0" containsBlank="1"/>
    </cacheField>
    <cacheField name="Column5041" numFmtId="0">
      <sharedItems containsNonDate="0" containsString="0" containsBlank="1"/>
    </cacheField>
    <cacheField name="Column5042" numFmtId="0">
      <sharedItems containsNonDate="0" containsString="0" containsBlank="1"/>
    </cacheField>
    <cacheField name="Column5043" numFmtId="0">
      <sharedItems containsNonDate="0" containsString="0" containsBlank="1"/>
    </cacheField>
    <cacheField name="Column5044" numFmtId="0">
      <sharedItems containsNonDate="0" containsString="0" containsBlank="1"/>
    </cacheField>
    <cacheField name="Column5045" numFmtId="0">
      <sharedItems containsNonDate="0" containsString="0" containsBlank="1"/>
    </cacheField>
    <cacheField name="Column5046" numFmtId="0">
      <sharedItems containsNonDate="0" containsString="0" containsBlank="1"/>
    </cacheField>
    <cacheField name="Column5047" numFmtId="0">
      <sharedItems containsNonDate="0" containsString="0" containsBlank="1"/>
    </cacheField>
    <cacheField name="Column5048" numFmtId="0">
      <sharedItems containsNonDate="0" containsString="0" containsBlank="1"/>
    </cacheField>
    <cacheField name="Column5049" numFmtId="0">
      <sharedItems containsNonDate="0" containsString="0" containsBlank="1"/>
    </cacheField>
    <cacheField name="Column5050" numFmtId="0">
      <sharedItems containsNonDate="0" containsString="0" containsBlank="1"/>
    </cacheField>
    <cacheField name="Column5051" numFmtId="0">
      <sharedItems containsNonDate="0" containsString="0" containsBlank="1"/>
    </cacheField>
    <cacheField name="Column5052" numFmtId="0">
      <sharedItems containsNonDate="0" containsString="0" containsBlank="1"/>
    </cacheField>
    <cacheField name="Column5053" numFmtId="0">
      <sharedItems containsNonDate="0" containsString="0" containsBlank="1"/>
    </cacheField>
    <cacheField name="Column5054" numFmtId="0">
      <sharedItems containsNonDate="0" containsString="0" containsBlank="1"/>
    </cacheField>
    <cacheField name="Column5055" numFmtId="0">
      <sharedItems containsNonDate="0" containsString="0" containsBlank="1"/>
    </cacheField>
    <cacheField name="Column5056" numFmtId="0">
      <sharedItems containsNonDate="0" containsString="0" containsBlank="1"/>
    </cacheField>
    <cacheField name="Column5057" numFmtId="0">
      <sharedItems containsNonDate="0" containsString="0" containsBlank="1"/>
    </cacheField>
    <cacheField name="Column5058" numFmtId="0">
      <sharedItems containsNonDate="0" containsString="0" containsBlank="1"/>
    </cacheField>
    <cacheField name="Column5059" numFmtId="0">
      <sharedItems containsNonDate="0" containsString="0" containsBlank="1"/>
    </cacheField>
    <cacheField name="Column5060" numFmtId="0">
      <sharedItems containsNonDate="0" containsString="0" containsBlank="1"/>
    </cacheField>
    <cacheField name="Column5061" numFmtId="0">
      <sharedItems containsNonDate="0" containsString="0" containsBlank="1"/>
    </cacheField>
    <cacheField name="Column5062" numFmtId="0">
      <sharedItems containsNonDate="0" containsString="0" containsBlank="1"/>
    </cacheField>
    <cacheField name="Column5063" numFmtId="0">
      <sharedItems containsNonDate="0" containsString="0" containsBlank="1"/>
    </cacheField>
    <cacheField name="Column5064" numFmtId="0">
      <sharedItems containsNonDate="0" containsString="0" containsBlank="1"/>
    </cacheField>
    <cacheField name="Column5065" numFmtId="0">
      <sharedItems containsNonDate="0" containsString="0" containsBlank="1"/>
    </cacheField>
    <cacheField name="Column5066" numFmtId="0">
      <sharedItems containsNonDate="0" containsString="0" containsBlank="1"/>
    </cacheField>
    <cacheField name="Column5067" numFmtId="0">
      <sharedItems containsNonDate="0" containsString="0" containsBlank="1"/>
    </cacheField>
    <cacheField name="Column5068" numFmtId="0">
      <sharedItems containsNonDate="0" containsString="0" containsBlank="1"/>
    </cacheField>
    <cacheField name="Column5069" numFmtId="0">
      <sharedItems containsNonDate="0" containsString="0" containsBlank="1"/>
    </cacheField>
    <cacheField name="Column5070" numFmtId="0">
      <sharedItems containsNonDate="0" containsString="0" containsBlank="1"/>
    </cacheField>
    <cacheField name="Column5071" numFmtId="0">
      <sharedItems containsNonDate="0" containsString="0" containsBlank="1"/>
    </cacheField>
    <cacheField name="Column5072" numFmtId="0">
      <sharedItems containsNonDate="0" containsString="0" containsBlank="1"/>
    </cacheField>
    <cacheField name="Column5073" numFmtId="0">
      <sharedItems containsNonDate="0" containsString="0" containsBlank="1"/>
    </cacheField>
    <cacheField name="Column5074" numFmtId="0">
      <sharedItems containsNonDate="0" containsString="0" containsBlank="1"/>
    </cacheField>
    <cacheField name="Column5075" numFmtId="0">
      <sharedItems containsNonDate="0" containsString="0" containsBlank="1"/>
    </cacheField>
    <cacheField name="Column5076" numFmtId="0">
      <sharedItems containsNonDate="0" containsString="0" containsBlank="1"/>
    </cacheField>
    <cacheField name="Column5077" numFmtId="0">
      <sharedItems containsNonDate="0" containsString="0" containsBlank="1"/>
    </cacheField>
    <cacheField name="Column5078" numFmtId="0">
      <sharedItems containsNonDate="0" containsString="0" containsBlank="1"/>
    </cacheField>
    <cacheField name="Column5079" numFmtId="0">
      <sharedItems containsNonDate="0" containsString="0" containsBlank="1"/>
    </cacheField>
    <cacheField name="Column5080" numFmtId="0">
      <sharedItems containsNonDate="0" containsString="0" containsBlank="1"/>
    </cacheField>
    <cacheField name="Column5081" numFmtId="0">
      <sharedItems containsNonDate="0" containsString="0" containsBlank="1"/>
    </cacheField>
    <cacheField name="Column5082" numFmtId="0">
      <sharedItems containsNonDate="0" containsString="0" containsBlank="1"/>
    </cacheField>
    <cacheField name="Column5083" numFmtId="0">
      <sharedItems containsNonDate="0" containsString="0" containsBlank="1"/>
    </cacheField>
    <cacheField name="Column5084" numFmtId="0">
      <sharedItems containsNonDate="0" containsString="0" containsBlank="1"/>
    </cacheField>
    <cacheField name="Column5085" numFmtId="0">
      <sharedItems containsNonDate="0" containsString="0" containsBlank="1"/>
    </cacheField>
    <cacheField name="Column5086" numFmtId="0">
      <sharedItems containsNonDate="0" containsString="0" containsBlank="1"/>
    </cacheField>
    <cacheField name="Column5087" numFmtId="0">
      <sharedItems containsNonDate="0" containsString="0" containsBlank="1"/>
    </cacheField>
    <cacheField name="Column5088" numFmtId="0">
      <sharedItems containsNonDate="0" containsString="0" containsBlank="1"/>
    </cacheField>
    <cacheField name="Column5089" numFmtId="0">
      <sharedItems containsNonDate="0" containsString="0" containsBlank="1"/>
    </cacheField>
    <cacheField name="Column5090" numFmtId="0">
      <sharedItems containsNonDate="0" containsString="0" containsBlank="1"/>
    </cacheField>
    <cacheField name="Column5091" numFmtId="0">
      <sharedItems containsNonDate="0" containsString="0" containsBlank="1"/>
    </cacheField>
    <cacheField name="Column5092" numFmtId="0">
      <sharedItems containsNonDate="0" containsString="0" containsBlank="1"/>
    </cacheField>
    <cacheField name="Column5093" numFmtId="0">
      <sharedItems containsNonDate="0" containsString="0" containsBlank="1"/>
    </cacheField>
    <cacheField name="Column5094" numFmtId="0">
      <sharedItems containsNonDate="0" containsString="0" containsBlank="1"/>
    </cacheField>
    <cacheField name="Column5095" numFmtId="0">
      <sharedItems containsNonDate="0" containsString="0" containsBlank="1"/>
    </cacheField>
    <cacheField name="Column5096" numFmtId="0">
      <sharedItems containsNonDate="0" containsString="0" containsBlank="1"/>
    </cacheField>
    <cacheField name="Column5097" numFmtId="0">
      <sharedItems containsNonDate="0" containsString="0" containsBlank="1"/>
    </cacheField>
    <cacheField name="Column5098" numFmtId="0">
      <sharedItems containsNonDate="0" containsString="0" containsBlank="1"/>
    </cacheField>
    <cacheField name="Column5099" numFmtId="0">
      <sharedItems containsNonDate="0" containsString="0" containsBlank="1"/>
    </cacheField>
    <cacheField name="Column5100" numFmtId="0">
      <sharedItems containsNonDate="0" containsString="0" containsBlank="1"/>
    </cacheField>
    <cacheField name="Column5101" numFmtId="0">
      <sharedItems containsNonDate="0" containsString="0" containsBlank="1"/>
    </cacheField>
    <cacheField name="Column5102" numFmtId="0">
      <sharedItems containsNonDate="0" containsString="0" containsBlank="1"/>
    </cacheField>
    <cacheField name="Column5103" numFmtId="0">
      <sharedItems containsNonDate="0" containsString="0" containsBlank="1"/>
    </cacheField>
    <cacheField name="Column5104" numFmtId="0">
      <sharedItems containsNonDate="0" containsString="0" containsBlank="1"/>
    </cacheField>
    <cacheField name="Column5105" numFmtId="0">
      <sharedItems containsNonDate="0" containsString="0" containsBlank="1"/>
    </cacheField>
    <cacheField name="Column5106" numFmtId="0">
      <sharedItems containsNonDate="0" containsString="0" containsBlank="1"/>
    </cacheField>
    <cacheField name="Column5107" numFmtId="0">
      <sharedItems containsNonDate="0" containsString="0" containsBlank="1"/>
    </cacheField>
    <cacheField name="Column5108" numFmtId="0">
      <sharedItems containsNonDate="0" containsString="0" containsBlank="1"/>
    </cacheField>
    <cacheField name="Column5109" numFmtId="0">
      <sharedItems containsNonDate="0" containsString="0" containsBlank="1"/>
    </cacheField>
    <cacheField name="Column5110" numFmtId="0">
      <sharedItems containsNonDate="0" containsString="0" containsBlank="1"/>
    </cacheField>
    <cacheField name="Column5111" numFmtId="0">
      <sharedItems containsNonDate="0" containsString="0" containsBlank="1"/>
    </cacheField>
    <cacheField name="Column5112" numFmtId="0">
      <sharedItems containsNonDate="0" containsString="0" containsBlank="1"/>
    </cacheField>
    <cacheField name="Column5113" numFmtId="0">
      <sharedItems containsNonDate="0" containsString="0" containsBlank="1"/>
    </cacheField>
    <cacheField name="Column5114" numFmtId="0">
      <sharedItems containsNonDate="0" containsString="0" containsBlank="1"/>
    </cacheField>
    <cacheField name="Column5115" numFmtId="0">
      <sharedItems containsNonDate="0" containsString="0" containsBlank="1"/>
    </cacheField>
    <cacheField name="Column5116" numFmtId="0">
      <sharedItems containsNonDate="0" containsString="0" containsBlank="1"/>
    </cacheField>
    <cacheField name="Column5117" numFmtId="0">
      <sharedItems containsNonDate="0" containsString="0" containsBlank="1"/>
    </cacheField>
    <cacheField name="Column5118" numFmtId="0">
      <sharedItems containsNonDate="0" containsString="0" containsBlank="1"/>
    </cacheField>
    <cacheField name="Column5119" numFmtId="0">
      <sharedItems containsNonDate="0" containsString="0" containsBlank="1"/>
    </cacheField>
    <cacheField name="Column5120" numFmtId="0">
      <sharedItems containsNonDate="0" containsString="0" containsBlank="1"/>
    </cacheField>
    <cacheField name="Column5121" numFmtId="0">
      <sharedItems containsNonDate="0" containsString="0" containsBlank="1"/>
    </cacheField>
    <cacheField name="Column5122" numFmtId="0">
      <sharedItems containsNonDate="0" containsString="0" containsBlank="1"/>
    </cacheField>
    <cacheField name="Column5123" numFmtId="0">
      <sharedItems containsNonDate="0" containsString="0" containsBlank="1"/>
    </cacheField>
    <cacheField name="Column5124" numFmtId="0">
      <sharedItems containsNonDate="0" containsString="0" containsBlank="1"/>
    </cacheField>
    <cacheField name="Column5125" numFmtId="0">
      <sharedItems containsNonDate="0" containsString="0" containsBlank="1"/>
    </cacheField>
    <cacheField name="Column5126" numFmtId="0">
      <sharedItems containsNonDate="0" containsString="0" containsBlank="1"/>
    </cacheField>
    <cacheField name="Column5127" numFmtId="0">
      <sharedItems containsNonDate="0" containsString="0" containsBlank="1"/>
    </cacheField>
    <cacheField name="Column5128" numFmtId="0">
      <sharedItems containsNonDate="0" containsString="0" containsBlank="1"/>
    </cacheField>
    <cacheField name="Column5129" numFmtId="0">
      <sharedItems containsNonDate="0" containsString="0" containsBlank="1"/>
    </cacheField>
    <cacheField name="Column5130" numFmtId="0">
      <sharedItems containsNonDate="0" containsString="0" containsBlank="1"/>
    </cacheField>
    <cacheField name="Column5131" numFmtId="0">
      <sharedItems containsNonDate="0" containsString="0" containsBlank="1"/>
    </cacheField>
    <cacheField name="Column5132" numFmtId="0">
      <sharedItems containsNonDate="0" containsString="0" containsBlank="1"/>
    </cacheField>
    <cacheField name="Column5133" numFmtId="0">
      <sharedItems containsNonDate="0" containsString="0" containsBlank="1"/>
    </cacheField>
    <cacheField name="Column5134" numFmtId="0">
      <sharedItems containsNonDate="0" containsString="0" containsBlank="1"/>
    </cacheField>
    <cacheField name="Column5135" numFmtId="0">
      <sharedItems containsNonDate="0" containsString="0" containsBlank="1"/>
    </cacheField>
    <cacheField name="Column5136" numFmtId="0">
      <sharedItems containsNonDate="0" containsString="0" containsBlank="1"/>
    </cacheField>
    <cacheField name="Column5137" numFmtId="0">
      <sharedItems containsNonDate="0" containsString="0" containsBlank="1"/>
    </cacheField>
    <cacheField name="Column5138" numFmtId="0">
      <sharedItems containsNonDate="0" containsString="0" containsBlank="1"/>
    </cacheField>
    <cacheField name="Column5139" numFmtId="0">
      <sharedItems containsNonDate="0" containsString="0" containsBlank="1"/>
    </cacheField>
    <cacheField name="Column5140" numFmtId="0">
      <sharedItems containsNonDate="0" containsString="0" containsBlank="1"/>
    </cacheField>
    <cacheField name="Column5141" numFmtId="0">
      <sharedItems containsNonDate="0" containsString="0" containsBlank="1"/>
    </cacheField>
    <cacheField name="Column5142" numFmtId="0">
      <sharedItems containsNonDate="0" containsString="0" containsBlank="1"/>
    </cacheField>
    <cacheField name="Column5143" numFmtId="0">
      <sharedItems containsNonDate="0" containsString="0" containsBlank="1"/>
    </cacheField>
    <cacheField name="Column5144" numFmtId="0">
      <sharedItems containsNonDate="0" containsString="0" containsBlank="1"/>
    </cacheField>
    <cacheField name="Column5145" numFmtId="0">
      <sharedItems containsNonDate="0" containsString="0" containsBlank="1"/>
    </cacheField>
    <cacheField name="Column5146" numFmtId="0">
      <sharedItems containsNonDate="0" containsString="0" containsBlank="1"/>
    </cacheField>
    <cacheField name="Column5147" numFmtId="0">
      <sharedItems containsNonDate="0" containsString="0" containsBlank="1"/>
    </cacheField>
    <cacheField name="Column5148" numFmtId="0">
      <sharedItems containsNonDate="0" containsString="0" containsBlank="1"/>
    </cacheField>
    <cacheField name="Column5149" numFmtId="0">
      <sharedItems containsNonDate="0" containsString="0" containsBlank="1"/>
    </cacheField>
    <cacheField name="Column5150" numFmtId="0">
      <sharedItems containsNonDate="0" containsString="0" containsBlank="1"/>
    </cacheField>
    <cacheField name="Column5151" numFmtId="0">
      <sharedItems containsNonDate="0" containsString="0" containsBlank="1"/>
    </cacheField>
    <cacheField name="Column5152" numFmtId="0">
      <sharedItems containsNonDate="0" containsString="0" containsBlank="1"/>
    </cacheField>
    <cacheField name="Column5153" numFmtId="0">
      <sharedItems containsNonDate="0" containsString="0" containsBlank="1"/>
    </cacheField>
    <cacheField name="Column5154" numFmtId="0">
      <sharedItems containsNonDate="0" containsString="0" containsBlank="1"/>
    </cacheField>
    <cacheField name="Column5155" numFmtId="0">
      <sharedItems containsNonDate="0" containsString="0" containsBlank="1"/>
    </cacheField>
    <cacheField name="Column5156" numFmtId="0">
      <sharedItems containsNonDate="0" containsString="0" containsBlank="1"/>
    </cacheField>
    <cacheField name="Column5157" numFmtId="0">
      <sharedItems containsNonDate="0" containsString="0" containsBlank="1"/>
    </cacheField>
    <cacheField name="Column5158" numFmtId="0">
      <sharedItems containsNonDate="0" containsString="0" containsBlank="1"/>
    </cacheField>
    <cacheField name="Column5159" numFmtId="0">
      <sharedItems containsNonDate="0" containsString="0" containsBlank="1"/>
    </cacheField>
    <cacheField name="Column5160" numFmtId="0">
      <sharedItems containsNonDate="0" containsString="0" containsBlank="1"/>
    </cacheField>
    <cacheField name="Column5161" numFmtId="0">
      <sharedItems containsNonDate="0" containsString="0" containsBlank="1"/>
    </cacheField>
    <cacheField name="Column5162" numFmtId="0">
      <sharedItems containsNonDate="0" containsString="0" containsBlank="1"/>
    </cacheField>
    <cacheField name="Column5163" numFmtId="0">
      <sharedItems containsNonDate="0" containsString="0" containsBlank="1"/>
    </cacheField>
    <cacheField name="Column5164" numFmtId="0">
      <sharedItems containsNonDate="0" containsString="0" containsBlank="1"/>
    </cacheField>
    <cacheField name="Column5165" numFmtId="0">
      <sharedItems containsNonDate="0" containsString="0" containsBlank="1"/>
    </cacheField>
    <cacheField name="Column5166" numFmtId="0">
      <sharedItems containsNonDate="0" containsString="0" containsBlank="1"/>
    </cacheField>
    <cacheField name="Column5167" numFmtId="0">
      <sharedItems containsNonDate="0" containsString="0" containsBlank="1"/>
    </cacheField>
    <cacheField name="Column5168" numFmtId="0">
      <sharedItems containsNonDate="0" containsString="0" containsBlank="1"/>
    </cacheField>
    <cacheField name="Column5169" numFmtId="0">
      <sharedItems containsNonDate="0" containsString="0" containsBlank="1"/>
    </cacheField>
    <cacheField name="Column5170" numFmtId="0">
      <sharedItems containsNonDate="0" containsString="0" containsBlank="1"/>
    </cacheField>
    <cacheField name="Column5171" numFmtId="0">
      <sharedItems containsNonDate="0" containsString="0" containsBlank="1"/>
    </cacheField>
    <cacheField name="Column5172" numFmtId="0">
      <sharedItems containsNonDate="0" containsString="0" containsBlank="1"/>
    </cacheField>
    <cacheField name="Column5173" numFmtId="0">
      <sharedItems containsNonDate="0" containsString="0" containsBlank="1"/>
    </cacheField>
    <cacheField name="Column5174" numFmtId="0">
      <sharedItems containsNonDate="0" containsString="0" containsBlank="1"/>
    </cacheField>
    <cacheField name="Column5175" numFmtId="0">
      <sharedItems containsNonDate="0" containsString="0" containsBlank="1"/>
    </cacheField>
    <cacheField name="Column5176" numFmtId="0">
      <sharedItems containsNonDate="0" containsString="0" containsBlank="1"/>
    </cacheField>
    <cacheField name="Column5177" numFmtId="0">
      <sharedItems containsNonDate="0" containsString="0" containsBlank="1"/>
    </cacheField>
    <cacheField name="Column5178" numFmtId="0">
      <sharedItems containsNonDate="0" containsString="0" containsBlank="1"/>
    </cacheField>
    <cacheField name="Column5179" numFmtId="0">
      <sharedItems containsNonDate="0" containsString="0" containsBlank="1"/>
    </cacheField>
    <cacheField name="Column5180" numFmtId="0">
      <sharedItems containsNonDate="0" containsString="0" containsBlank="1"/>
    </cacheField>
    <cacheField name="Column5181" numFmtId="0">
      <sharedItems containsNonDate="0" containsString="0" containsBlank="1"/>
    </cacheField>
    <cacheField name="Column5182" numFmtId="0">
      <sharedItems containsNonDate="0" containsString="0" containsBlank="1"/>
    </cacheField>
    <cacheField name="Column5183" numFmtId="0">
      <sharedItems containsNonDate="0" containsString="0" containsBlank="1"/>
    </cacheField>
    <cacheField name="Column5184" numFmtId="0">
      <sharedItems containsNonDate="0" containsString="0" containsBlank="1"/>
    </cacheField>
    <cacheField name="Column5185" numFmtId="0">
      <sharedItems containsNonDate="0" containsString="0" containsBlank="1"/>
    </cacheField>
    <cacheField name="Column5186" numFmtId="0">
      <sharedItems containsNonDate="0" containsString="0" containsBlank="1"/>
    </cacheField>
    <cacheField name="Column5187" numFmtId="0">
      <sharedItems containsNonDate="0" containsString="0" containsBlank="1"/>
    </cacheField>
    <cacheField name="Column5188" numFmtId="0">
      <sharedItems containsNonDate="0" containsString="0" containsBlank="1"/>
    </cacheField>
    <cacheField name="Column5189" numFmtId="0">
      <sharedItems containsNonDate="0" containsString="0" containsBlank="1"/>
    </cacheField>
    <cacheField name="Column5190" numFmtId="0">
      <sharedItems containsNonDate="0" containsString="0" containsBlank="1"/>
    </cacheField>
    <cacheField name="Column5191" numFmtId="0">
      <sharedItems containsNonDate="0" containsString="0" containsBlank="1"/>
    </cacheField>
    <cacheField name="Column5192" numFmtId="0">
      <sharedItems containsNonDate="0" containsString="0" containsBlank="1"/>
    </cacheField>
    <cacheField name="Column5193" numFmtId="0">
      <sharedItems containsNonDate="0" containsString="0" containsBlank="1"/>
    </cacheField>
    <cacheField name="Column5194" numFmtId="0">
      <sharedItems containsNonDate="0" containsString="0" containsBlank="1"/>
    </cacheField>
    <cacheField name="Column5195" numFmtId="0">
      <sharedItems containsNonDate="0" containsString="0" containsBlank="1"/>
    </cacheField>
    <cacheField name="Column5196" numFmtId="0">
      <sharedItems containsNonDate="0" containsString="0" containsBlank="1"/>
    </cacheField>
    <cacheField name="Column5197" numFmtId="0">
      <sharedItems containsNonDate="0" containsString="0" containsBlank="1"/>
    </cacheField>
    <cacheField name="Column5198" numFmtId="0">
      <sharedItems containsNonDate="0" containsString="0" containsBlank="1"/>
    </cacheField>
    <cacheField name="Column5199" numFmtId="0">
      <sharedItems containsNonDate="0" containsString="0" containsBlank="1"/>
    </cacheField>
    <cacheField name="Column5200" numFmtId="0">
      <sharedItems containsNonDate="0" containsString="0" containsBlank="1"/>
    </cacheField>
    <cacheField name="Column5201" numFmtId="0">
      <sharedItems containsNonDate="0" containsString="0" containsBlank="1"/>
    </cacheField>
    <cacheField name="Column5202" numFmtId="0">
      <sharedItems containsNonDate="0" containsString="0" containsBlank="1"/>
    </cacheField>
    <cacheField name="Column5203" numFmtId="0">
      <sharedItems containsNonDate="0" containsString="0" containsBlank="1"/>
    </cacheField>
    <cacheField name="Column5204" numFmtId="0">
      <sharedItems containsNonDate="0" containsString="0" containsBlank="1"/>
    </cacheField>
    <cacheField name="Column5205" numFmtId="0">
      <sharedItems containsNonDate="0" containsString="0" containsBlank="1"/>
    </cacheField>
    <cacheField name="Column5206" numFmtId="0">
      <sharedItems containsNonDate="0" containsString="0" containsBlank="1"/>
    </cacheField>
    <cacheField name="Column5207" numFmtId="0">
      <sharedItems containsNonDate="0" containsString="0" containsBlank="1"/>
    </cacheField>
    <cacheField name="Column5208" numFmtId="0">
      <sharedItems containsNonDate="0" containsString="0" containsBlank="1"/>
    </cacheField>
    <cacheField name="Column5209" numFmtId="0">
      <sharedItems containsNonDate="0" containsString="0" containsBlank="1"/>
    </cacheField>
    <cacheField name="Column5210" numFmtId="0">
      <sharedItems containsNonDate="0" containsString="0" containsBlank="1"/>
    </cacheField>
    <cacheField name="Column5211" numFmtId="0">
      <sharedItems containsNonDate="0" containsString="0" containsBlank="1"/>
    </cacheField>
    <cacheField name="Column5212" numFmtId="0">
      <sharedItems containsNonDate="0" containsString="0" containsBlank="1"/>
    </cacheField>
    <cacheField name="Column5213" numFmtId="0">
      <sharedItems containsNonDate="0" containsString="0" containsBlank="1"/>
    </cacheField>
    <cacheField name="Column5214" numFmtId="0">
      <sharedItems containsNonDate="0" containsString="0" containsBlank="1"/>
    </cacheField>
    <cacheField name="Column5215" numFmtId="0">
      <sharedItems containsNonDate="0" containsString="0" containsBlank="1"/>
    </cacheField>
    <cacheField name="Column5216" numFmtId="0">
      <sharedItems containsNonDate="0" containsString="0" containsBlank="1"/>
    </cacheField>
    <cacheField name="Column5217" numFmtId="0">
      <sharedItems containsNonDate="0" containsString="0" containsBlank="1"/>
    </cacheField>
    <cacheField name="Column5218" numFmtId="0">
      <sharedItems containsNonDate="0" containsString="0" containsBlank="1"/>
    </cacheField>
    <cacheField name="Column5219" numFmtId="0">
      <sharedItems containsNonDate="0" containsString="0" containsBlank="1"/>
    </cacheField>
    <cacheField name="Column5220" numFmtId="0">
      <sharedItems containsNonDate="0" containsString="0" containsBlank="1"/>
    </cacheField>
    <cacheField name="Column5221" numFmtId="0">
      <sharedItems containsNonDate="0" containsString="0" containsBlank="1"/>
    </cacheField>
    <cacheField name="Column5222" numFmtId="0">
      <sharedItems containsNonDate="0" containsString="0" containsBlank="1"/>
    </cacheField>
    <cacheField name="Column5223" numFmtId="0">
      <sharedItems containsNonDate="0" containsString="0" containsBlank="1"/>
    </cacheField>
    <cacheField name="Column5224" numFmtId="0">
      <sharedItems containsNonDate="0" containsString="0" containsBlank="1"/>
    </cacheField>
    <cacheField name="Column5225" numFmtId="0">
      <sharedItems containsNonDate="0" containsString="0" containsBlank="1"/>
    </cacheField>
    <cacheField name="Column5226" numFmtId="0">
      <sharedItems containsNonDate="0" containsString="0" containsBlank="1"/>
    </cacheField>
    <cacheField name="Column5227" numFmtId="0">
      <sharedItems containsNonDate="0" containsString="0" containsBlank="1"/>
    </cacheField>
    <cacheField name="Column5228" numFmtId="0">
      <sharedItems containsNonDate="0" containsString="0" containsBlank="1"/>
    </cacheField>
    <cacheField name="Column5229" numFmtId="0">
      <sharedItems containsNonDate="0" containsString="0" containsBlank="1"/>
    </cacheField>
    <cacheField name="Column5230" numFmtId="0">
      <sharedItems containsNonDate="0" containsString="0" containsBlank="1"/>
    </cacheField>
    <cacheField name="Column5231" numFmtId="0">
      <sharedItems containsNonDate="0" containsString="0" containsBlank="1"/>
    </cacheField>
    <cacheField name="Column5232" numFmtId="0">
      <sharedItems containsNonDate="0" containsString="0" containsBlank="1"/>
    </cacheField>
    <cacheField name="Column5233" numFmtId="0">
      <sharedItems containsNonDate="0" containsString="0" containsBlank="1"/>
    </cacheField>
    <cacheField name="Column5234" numFmtId="0">
      <sharedItems containsNonDate="0" containsString="0" containsBlank="1"/>
    </cacheField>
    <cacheField name="Column5235" numFmtId="0">
      <sharedItems containsNonDate="0" containsString="0" containsBlank="1"/>
    </cacheField>
    <cacheField name="Column5236" numFmtId="0">
      <sharedItems containsNonDate="0" containsString="0" containsBlank="1"/>
    </cacheField>
    <cacheField name="Column5237" numFmtId="0">
      <sharedItems containsNonDate="0" containsString="0" containsBlank="1"/>
    </cacheField>
    <cacheField name="Column5238" numFmtId="0">
      <sharedItems containsNonDate="0" containsString="0" containsBlank="1"/>
    </cacheField>
    <cacheField name="Column5239" numFmtId="0">
      <sharedItems containsNonDate="0" containsString="0" containsBlank="1"/>
    </cacheField>
    <cacheField name="Column5240" numFmtId="0">
      <sharedItems containsNonDate="0" containsString="0" containsBlank="1"/>
    </cacheField>
    <cacheField name="Column5241" numFmtId="0">
      <sharedItems containsNonDate="0" containsString="0" containsBlank="1"/>
    </cacheField>
    <cacheField name="Column5242" numFmtId="0">
      <sharedItems containsNonDate="0" containsString="0" containsBlank="1"/>
    </cacheField>
    <cacheField name="Column5243" numFmtId="0">
      <sharedItems containsNonDate="0" containsString="0" containsBlank="1"/>
    </cacheField>
    <cacheField name="Column5244" numFmtId="0">
      <sharedItems containsNonDate="0" containsString="0" containsBlank="1"/>
    </cacheField>
    <cacheField name="Column5245" numFmtId="0">
      <sharedItems containsNonDate="0" containsString="0" containsBlank="1"/>
    </cacheField>
    <cacheField name="Column5246" numFmtId="0">
      <sharedItems containsNonDate="0" containsString="0" containsBlank="1"/>
    </cacheField>
    <cacheField name="Column5247" numFmtId="0">
      <sharedItems containsNonDate="0" containsString="0" containsBlank="1"/>
    </cacheField>
    <cacheField name="Column5248" numFmtId="0">
      <sharedItems containsNonDate="0" containsString="0" containsBlank="1"/>
    </cacheField>
    <cacheField name="Column5249" numFmtId="0">
      <sharedItems containsNonDate="0" containsString="0" containsBlank="1"/>
    </cacheField>
    <cacheField name="Column5250" numFmtId="0">
      <sharedItems containsNonDate="0" containsString="0" containsBlank="1"/>
    </cacheField>
    <cacheField name="Column5251" numFmtId="0">
      <sharedItems containsNonDate="0" containsString="0" containsBlank="1"/>
    </cacheField>
    <cacheField name="Column5252" numFmtId="0">
      <sharedItems containsNonDate="0" containsString="0" containsBlank="1"/>
    </cacheField>
    <cacheField name="Column5253" numFmtId="0">
      <sharedItems containsNonDate="0" containsString="0" containsBlank="1"/>
    </cacheField>
    <cacheField name="Column5254" numFmtId="0">
      <sharedItems containsNonDate="0" containsString="0" containsBlank="1"/>
    </cacheField>
    <cacheField name="Column5255" numFmtId="0">
      <sharedItems containsNonDate="0" containsString="0" containsBlank="1"/>
    </cacheField>
    <cacheField name="Column5256" numFmtId="0">
      <sharedItems containsNonDate="0" containsString="0" containsBlank="1"/>
    </cacheField>
    <cacheField name="Column5257" numFmtId="0">
      <sharedItems containsNonDate="0" containsString="0" containsBlank="1"/>
    </cacheField>
    <cacheField name="Column5258" numFmtId="0">
      <sharedItems containsNonDate="0" containsString="0" containsBlank="1"/>
    </cacheField>
    <cacheField name="Column5259" numFmtId="0">
      <sharedItems containsNonDate="0" containsString="0" containsBlank="1"/>
    </cacheField>
    <cacheField name="Column5260" numFmtId="0">
      <sharedItems containsNonDate="0" containsString="0" containsBlank="1"/>
    </cacheField>
    <cacheField name="Column5261" numFmtId="0">
      <sharedItems containsNonDate="0" containsString="0" containsBlank="1"/>
    </cacheField>
    <cacheField name="Column5262" numFmtId="0">
      <sharedItems containsNonDate="0" containsString="0" containsBlank="1"/>
    </cacheField>
    <cacheField name="Column5263" numFmtId="0">
      <sharedItems containsNonDate="0" containsString="0" containsBlank="1"/>
    </cacheField>
    <cacheField name="Column5264" numFmtId="0">
      <sharedItems containsNonDate="0" containsString="0" containsBlank="1"/>
    </cacheField>
    <cacheField name="Column5265" numFmtId="0">
      <sharedItems containsNonDate="0" containsString="0" containsBlank="1"/>
    </cacheField>
    <cacheField name="Column5266" numFmtId="0">
      <sharedItems containsNonDate="0" containsString="0" containsBlank="1"/>
    </cacheField>
    <cacheField name="Column5267" numFmtId="0">
      <sharedItems containsNonDate="0" containsString="0" containsBlank="1"/>
    </cacheField>
    <cacheField name="Column5268" numFmtId="0">
      <sharedItems containsNonDate="0" containsString="0" containsBlank="1"/>
    </cacheField>
    <cacheField name="Column5269" numFmtId="0">
      <sharedItems containsNonDate="0" containsString="0" containsBlank="1"/>
    </cacheField>
    <cacheField name="Column5270" numFmtId="0">
      <sharedItems containsNonDate="0" containsString="0" containsBlank="1"/>
    </cacheField>
    <cacheField name="Column5271" numFmtId="0">
      <sharedItems containsNonDate="0" containsString="0" containsBlank="1"/>
    </cacheField>
    <cacheField name="Column5272" numFmtId="0">
      <sharedItems containsNonDate="0" containsString="0" containsBlank="1"/>
    </cacheField>
    <cacheField name="Column5273" numFmtId="0">
      <sharedItems containsNonDate="0" containsString="0" containsBlank="1"/>
    </cacheField>
    <cacheField name="Column5274" numFmtId="0">
      <sharedItems containsNonDate="0" containsString="0" containsBlank="1"/>
    </cacheField>
    <cacheField name="Column5275" numFmtId="0">
      <sharedItems containsNonDate="0" containsString="0" containsBlank="1"/>
    </cacheField>
    <cacheField name="Column5276" numFmtId="0">
      <sharedItems containsNonDate="0" containsString="0" containsBlank="1"/>
    </cacheField>
    <cacheField name="Column5277" numFmtId="0">
      <sharedItems containsNonDate="0" containsString="0" containsBlank="1"/>
    </cacheField>
    <cacheField name="Column5278" numFmtId="0">
      <sharedItems containsNonDate="0" containsString="0" containsBlank="1"/>
    </cacheField>
    <cacheField name="Column5279" numFmtId="0">
      <sharedItems containsNonDate="0" containsString="0" containsBlank="1"/>
    </cacheField>
    <cacheField name="Column5280" numFmtId="0">
      <sharedItems containsNonDate="0" containsString="0" containsBlank="1"/>
    </cacheField>
    <cacheField name="Column5281" numFmtId="0">
      <sharedItems containsNonDate="0" containsString="0" containsBlank="1"/>
    </cacheField>
    <cacheField name="Column5282" numFmtId="0">
      <sharedItems containsNonDate="0" containsString="0" containsBlank="1"/>
    </cacheField>
    <cacheField name="Column5283" numFmtId="0">
      <sharedItems containsNonDate="0" containsString="0" containsBlank="1"/>
    </cacheField>
    <cacheField name="Column5284" numFmtId="0">
      <sharedItems containsNonDate="0" containsString="0" containsBlank="1"/>
    </cacheField>
    <cacheField name="Column5285" numFmtId="0">
      <sharedItems containsNonDate="0" containsString="0" containsBlank="1"/>
    </cacheField>
    <cacheField name="Column5286" numFmtId="0">
      <sharedItems containsNonDate="0" containsString="0" containsBlank="1"/>
    </cacheField>
    <cacheField name="Column5287" numFmtId="0">
      <sharedItems containsNonDate="0" containsString="0" containsBlank="1"/>
    </cacheField>
    <cacheField name="Column5288" numFmtId="0">
      <sharedItems containsNonDate="0" containsString="0" containsBlank="1"/>
    </cacheField>
    <cacheField name="Column5289" numFmtId="0">
      <sharedItems containsNonDate="0" containsString="0" containsBlank="1"/>
    </cacheField>
    <cacheField name="Column5290" numFmtId="0">
      <sharedItems containsNonDate="0" containsString="0" containsBlank="1"/>
    </cacheField>
    <cacheField name="Column5291" numFmtId="0">
      <sharedItems containsNonDate="0" containsString="0" containsBlank="1"/>
    </cacheField>
    <cacheField name="Column5292" numFmtId="0">
      <sharedItems containsNonDate="0" containsString="0" containsBlank="1"/>
    </cacheField>
    <cacheField name="Column5293" numFmtId="0">
      <sharedItems containsNonDate="0" containsString="0" containsBlank="1"/>
    </cacheField>
    <cacheField name="Column5294" numFmtId="0">
      <sharedItems containsNonDate="0" containsString="0" containsBlank="1"/>
    </cacheField>
    <cacheField name="Column5295" numFmtId="0">
      <sharedItems containsNonDate="0" containsString="0" containsBlank="1"/>
    </cacheField>
    <cacheField name="Column5296" numFmtId="0">
      <sharedItems containsNonDate="0" containsString="0" containsBlank="1"/>
    </cacheField>
    <cacheField name="Column5297" numFmtId="0">
      <sharedItems containsNonDate="0" containsString="0" containsBlank="1"/>
    </cacheField>
    <cacheField name="Column5298" numFmtId="0">
      <sharedItems containsNonDate="0" containsString="0" containsBlank="1"/>
    </cacheField>
    <cacheField name="Column5299" numFmtId="0">
      <sharedItems containsNonDate="0" containsString="0" containsBlank="1"/>
    </cacheField>
    <cacheField name="Column5300" numFmtId="0">
      <sharedItems containsNonDate="0" containsString="0" containsBlank="1"/>
    </cacheField>
    <cacheField name="Column5301" numFmtId="0">
      <sharedItems containsNonDate="0" containsString="0" containsBlank="1"/>
    </cacheField>
    <cacheField name="Column5302" numFmtId="0">
      <sharedItems containsNonDate="0" containsString="0" containsBlank="1"/>
    </cacheField>
    <cacheField name="Column5303" numFmtId="0">
      <sharedItems containsNonDate="0" containsString="0" containsBlank="1"/>
    </cacheField>
    <cacheField name="Column5304" numFmtId="0">
      <sharedItems containsNonDate="0" containsString="0" containsBlank="1"/>
    </cacheField>
    <cacheField name="Column5305" numFmtId="0">
      <sharedItems containsNonDate="0" containsString="0" containsBlank="1"/>
    </cacheField>
    <cacheField name="Column5306" numFmtId="0">
      <sharedItems containsNonDate="0" containsString="0" containsBlank="1"/>
    </cacheField>
    <cacheField name="Column5307" numFmtId="0">
      <sharedItems containsNonDate="0" containsString="0" containsBlank="1"/>
    </cacheField>
    <cacheField name="Column5308" numFmtId="0">
      <sharedItems containsNonDate="0" containsString="0" containsBlank="1"/>
    </cacheField>
    <cacheField name="Column5309" numFmtId="0">
      <sharedItems containsNonDate="0" containsString="0" containsBlank="1"/>
    </cacheField>
    <cacheField name="Column5310" numFmtId="0">
      <sharedItems containsNonDate="0" containsString="0" containsBlank="1"/>
    </cacheField>
    <cacheField name="Column5311" numFmtId="0">
      <sharedItems containsNonDate="0" containsString="0" containsBlank="1"/>
    </cacheField>
    <cacheField name="Column5312" numFmtId="0">
      <sharedItems containsNonDate="0" containsString="0" containsBlank="1"/>
    </cacheField>
    <cacheField name="Column5313" numFmtId="0">
      <sharedItems containsNonDate="0" containsString="0" containsBlank="1"/>
    </cacheField>
    <cacheField name="Column5314" numFmtId="0">
      <sharedItems containsNonDate="0" containsString="0" containsBlank="1"/>
    </cacheField>
    <cacheField name="Column5315" numFmtId="0">
      <sharedItems containsNonDate="0" containsString="0" containsBlank="1"/>
    </cacheField>
    <cacheField name="Column5316" numFmtId="0">
      <sharedItems containsNonDate="0" containsString="0" containsBlank="1"/>
    </cacheField>
    <cacheField name="Column5317" numFmtId="0">
      <sharedItems containsNonDate="0" containsString="0" containsBlank="1"/>
    </cacheField>
    <cacheField name="Column5318" numFmtId="0">
      <sharedItems containsNonDate="0" containsString="0" containsBlank="1"/>
    </cacheField>
    <cacheField name="Column5319" numFmtId="0">
      <sharedItems containsNonDate="0" containsString="0" containsBlank="1"/>
    </cacheField>
    <cacheField name="Column5320" numFmtId="0">
      <sharedItems containsNonDate="0" containsString="0" containsBlank="1"/>
    </cacheField>
    <cacheField name="Column5321" numFmtId="0">
      <sharedItems containsNonDate="0" containsString="0" containsBlank="1"/>
    </cacheField>
    <cacheField name="Column5322" numFmtId="0">
      <sharedItems containsNonDate="0" containsString="0" containsBlank="1"/>
    </cacheField>
    <cacheField name="Column5323" numFmtId="0">
      <sharedItems containsNonDate="0" containsString="0" containsBlank="1"/>
    </cacheField>
    <cacheField name="Column5324" numFmtId="0">
      <sharedItems containsNonDate="0" containsString="0" containsBlank="1"/>
    </cacheField>
    <cacheField name="Column5325" numFmtId="0">
      <sharedItems containsNonDate="0" containsString="0" containsBlank="1"/>
    </cacheField>
    <cacheField name="Column5326" numFmtId="0">
      <sharedItems containsNonDate="0" containsString="0" containsBlank="1"/>
    </cacheField>
    <cacheField name="Column5327" numFmtId="0">
      <sharedItems containsNonDate="0" containsString="0" containsBlank="1"/>
    </cacheField>
    <cacheField name="Column5328" numFmtId="0">
      <sharedItems containsNonDate="0" containsString="0" containsBlank="1"/>
    </cacheField>
    <cacheField name="Column5329" numFmtId="0">
      <sharedItems containsNonDate="0" containsString="0" containsBlank="1"/>
    </cacheField>
    <cacheField name="Column5330" numFmtId="0">
      <sharedItems containsNonDate="0" containsString="0" containsBlank="1"/>
    </cacheField>
    <cacheField name="Column5331" numFmtId="0">
      <sharedItems containsNonDate="0" containsString="0" containsBlank="1"/>
    </cacheField>
    <cacheField name="Column5332" numFmtId="0">
      <sharedItems containsNonDate="0" containsString="0" containsBlank="1"/>
    </cacheField>
    <cacheField name="Column5333" numFmtId="0">
      <sharedItems containsNonDate="0" containsString="0" containsBlank="1"/>
    </cacheField>
    <cacheField name="Column5334" numFmtId="0">
      <sharedItems containsNonDate="0" containsString="0" containsBlank="1"/>
    </cacheField>
    <cacheField name="Column5335" numFmtId="0">
      <sharedItems containsNonDate="0" containsString="0" containsBlank="1"/>
    </cacheField>
    <cacheField name="Column5336" numFmtId="0">
      <sharedItems containsNonDate="0" containsString="0" containsBlank="1"/>
    </cacheField>
    <cacheField name="Column5337" numFmtId="0">
      <sharedItems containsNonDate="0" containsString="0" containsBlank="1"/>
    </cacheField>
    <cacheField name="Column5338" numFmtId="0">
      <sharedItems containsNonDate="0" containsString="0" containsBlank="1"/>
    </cacheField>
    <cacheField name="Column5339" numFmtId="0">
      <sharedItems containsNonDate="0" containsString="0" containsBlank="1"/>
    </cacheField>
    <cacheField name="Column5340" numFmtId="0">
      <sharedItems containsNonDate="0" containsString="0" containsBlank="1"/>
    </cacheField>
    <cacheField name="Column5341" numFmtId="0">
      <sharedItems containsNonDate="0" containsString="0" containsBlank="1"/>
    </cacheField>
    <cacheField name="Column5342" numFmtId="0">
      <sharedItems containsNonDate="0" containsString="0" containsBlank="1"/>
    </cacheField>
    <cacheField name="Column5343" numFmtId="0">
      <sharedItems containsNonDate="0" containsString="0" containsBlank="1"/>
    </cacheField>
    <cacheField name="Column5344" numFmtId="0">
      <sharedItems containsNonDate="0" containsString="0" containsBlank="1"/>
    </cacheField>
    <cacheField name="Column5345" numFmtId="0">
      <sharedItems containsNonDate="0" containsString="0" containsBlank="1"/>
    </cacheField>
    <cacheField name="Column5346" numFmtId="0">
      <sharedItems containsNonDate="0" containsString="0" containsBlank="1"/>
    </cacheField>
    <cacheField name="Column5347" numFmtId="0">
      <sharedItems containsNonDate="0" containsString="0" containsBlank="1"/>
    </cacheField>
    <cacheField name="Column5348" numFmtId="0">
      <sharedItems containsNonDate="0" containsString="0" containsBlank="1"/>
    </cacheField>
    <cacheField name="Column5349" numFmtId="0">
      <sharedItems containsNonDate="0" containsString="0" containsBlank="1"/>
    </cacheField>
    <cacheField name="Column5350" numFmtId="0">
      <sharedItems containsNonDate="0" containsString="0" containsBlank="1"/>
    </cacheField>
    <cacheField name="Column5351" numFmtId="0">
      <sharedItems containsNonDate="0" containsString="0" containsBlank="1"/>
    </cacheField>
    <cacheField name="Column5352" numFmtId="0">
      <sharedItems containsNonDate="0" containsString="0" containsBlank="1"/>
    </cacheField>
    <cacheField name="Column5353" numFmtId="0">
      <sharedItems containsNonDate="0" containsString="0" containsBlank="1"/>
    </cacheField>
    <cacheField name="Column5354" numFmtId="0">
      <sharedItems containsNonDate="0" containsString="0" containsBlank="1"/>
    </cacheField>
    <cacheField name="Column5355" numFmtId="0">
      <sharedItems containsNonDate="0" containsString="0" containsBlank="1"/>
    </cacheField>
    <cacheField name="Column5356" numFmtId="0">
      <sharedItems containsNonDate="0" containsString="0" containsBlank="1"/>
    </cacheField>
    <cacheField name="Column5357" numFmtId="0">
      <sharedItems containsNonDate="0" containsString="0" containsBlank="1"/>
    </cacheField>
    <cacheField name="Column5358" numFmtId="0">
      <sharedItems containsNonDate="0" containsString="0" containsBlank="1"/>
    </cacheField>
    <cacheField name="Column5359" numFmtId="0">
      <sharedItems containsNonDate="0" containsString="0" containsBlank="1"/>
    </cacheField>
    <cacheField name="Column5360" numFmtId="0">
      <sharedItems containsNonDate="0" containsString="0" containsBlank="1"/>
    </cacheField>
    <cacheField name="Column5361" numFmtId="0">
      <sharedItems containsNonDate="0" containsString="0" containsBlank="1"/>
    </cacheField>
    <cacheField name="Column5362" numFmtId="0">
      <sharedItems containsNonDate="0" containsString="0" containsBlank="1"/>
    </cacheField>
    <cacheField name="Column5363" numFmtId="0">
      <sharedItems containsNonDate="0" containsString="0" containsBlank="1"/>
    </cacheField>
    <cacheField name="Column5364" numFmtId="0">
      <sharedItems containsNonDate="0" containsString="0" containsBlank="1"/>
    </cacheField>
    <cacheField name="Column5365" numFmtId="0">
      <sharedItems containsNonDate="0" containsString="0" containsBlank="1"/>
    </cacheField>
    <cacheField name="Column5366" numFmtId="0">
      <sharedItems containsNonDate="0" containsString="0" containsBlank="1"/>
    </cacheField>
    <cacheField name="Column5367" numFmtId="0">
      <sharedItems containsNonDate="0" containsString="0" containsBlank="1"/>
    </cacheField>
    <cacheField name="Column5368" numFmtId="0">
      <sharedItems containsNonDate="0" containsString="0" containsBlank="1"/>
    </cacheField>
    <cacheField name="Column5369" numFmtId="0">
      <sharedItems containsNonDate="0" containsString="0" containsBlank="1"/>
    </cacheField>
    <cacheField name="Column5370" numFmtId="0">
      <sharedItems containsNonDate="0" containsString="0" containsBlank="1"/>
    </cacheField>
    <cacheField name="Column5371" numFmtId="0">
      <sharedItems containsNonDate="0" containsString="0" containsBlank="1"/>
    </cacheField>
    <cacheField name="Column5372" numFmtId="0">
      <sharedItems containsNonDate="0" containsString="0" containsBlank="1"/>
    </cacheField>
    <cacheField name="Column5373" numFmtId="0">
      <sharedItems containsNonDate="0" containsString="0" containsBlank="1"/>
    </cacheField>
    <cacheField name="Column5374" numFmtId="0">
      <sharedItems containsNonDate="0" containsString="0" containsBlank="1"/>
    </cacheField>
    <cacheField name="Column5375" numFmtId="0">
      <sharedItems containsNonDate="0" containsString="0" containsBlank="1"/>
    </cacheField>
    <cacheField name="Column5376" numFmtId="0">
      <sharedItems containsNonDate="0" containsString="0" containsBlank="1"/>
    </cacheField>
    <cacheField name="Column5377" numFmtId="0">
      <sharedItems containsNonDate="0" containsString="0" containsBlank="1"/>
    </cacheField>
    <cacheField name="Column5378" numFmtId="0">
      <sharedItems containsNonDate="0" containsString="0" containsBlank="1"/>
    </cacheField>
    <cacheField name="Column5379" numFmtId="0">
      <sharedItems containsNonDate="0" containsString="0" containsBlank="1"/>
    </cacheField>
    <cacheField name="Column5380" numFmtId="0">
      <sharedItems containsNonDate="0" containsString="0" containsBlank="1"/>
    </cacheField>
    <cacheField name="Column5381" numFmtId="0">
      <sharedItems containsNonDate="0" containsString="0" containsBlank="1"/>
    </cacheField>
    <cacheField name="Column5382" numFmtId="0">
      <sharedItems containsNonDate="0" containsString="0" containsBlank="1"/>
    </cacheField>
    <cacheField name="Column5383" numFmtId="0">
      <sharedItems containsNonDate="0" containsString="0" containsBlank="1"/>
    </cacheField>
    <cacheField name="Column5384" numFmtId="0">
      <sharedItems containsNonDate="0" containsString="0" containsBlank="1"/>
    </cacheField>
    <cacheField name="Column5385" numFmtId="0">
      <sharedItems containsNonDate="0" containsString="0" containsBlank="1"/>
    </cacheField>
    <cacheField name="Column5386" numFmtId="0">
      <sharedItems containsNonDate="0" containsString="0" containsBlank="1"/>
    </cacheField>
    <cacheField name="Column5387" numFmtId="0">
      <sharedItems containsNonDate="0" containsString="0" containsBlank="1"/>
    </cacheField>
    <cacheField name="Column5388" numFmtId="0">
      <sharedItems containsNonDate="0" containsString="0" containsBlank="1"/>
    </cacheField>
    <cacheField name="Column5389" numFmtId="0">
      <sharedItems containsNonDate="0" containsString="0" containsBlank="1"/>
    </cacheField>
    <cacheField name="Column5390" numFmtId="0">
      <sharedItems containsNonDate="0" containsString="0" containsBlank="1"/>
    </cacheField>
    <cacheField name="Column5391" numFmtId="0">
      <sharedItems containsNonDate="0" containsString="0" containsBlank="1"/>
    </cacheField>
    <cacheField name="Column5392" numFmtId="0">
      <sharedItems containsNonDate="0" containsString="0" containsBlank="1"/>
    </cacheField>
    <cacheField name="Column5393" numFmtId="0">
      <sharedItems containsNonDate="0" containsString="0" containsBlank="1"/>
    </cacheField>
    <cacheField name="Column5394" numFmtId="0">
      <sharedItems containsNonDate="0" containsString="0" containsBlank="1"/>
    </cacheField>
    <cacheField name="Column5395" numFmtId="0">
      <sharedItems containsNonDate="0" containsString="0" containsBlank="1"/>
    </cacheField>
    <cacheField name="Column5396" numFmtId="0">
      <sharedItems containsNonDate="0" containsString="0" containsBlank="1"/>
    </cacheField>
    <cacheField name="Column5397" numFmtId="0">
      <sharedItems containsNonDate="0" containsString="0" containsBlank="1"/>
    </cacheField>
    <cacheField name="Column5398" numFmtId="0">
      <sharedItems containsNonDate="0" containsString="0" containsBlank="1"/>
    </cacheField>
    <cacheField name="Column5399" numFmtId="0">
      <sharedItems containsNonDate="0" containsString="0" containsBlank="1"/>
    </cacheField>
    <cacheField name="Column5400" numFmtId="0">
      <sharedItems containsNonDate="0" containsString="0" containsBlank="1"/>
    </cacheField>
    <cacheField name="Column5401" numFmtId="0">
      <sharedItems containsNonDate="0" containsString="0" containsBlank="1"/>
    </cacheField>
    <cacheField name="Column5402" numFmtId="0">
      <sharedItems containsNonDate="0" containsString="0" containsBlank="1"/>
    </cacheField>
    <cacheField name="Column5403" numFmtId="0">
      <sharedItems containsNonDate="0" containsString="0" containsBlank="1"/>
    </cacheField>
    <cacheField name="Column5404" numFmtId="0">
      <sharedItems containsNonDate="0" containsString="0" containsBlank="1"/>
    </cacheField>
    <cacheField name="Column5405" numFmtId="0">
      <sharedItems containsNonDate="0" containsString="0" containsBlank="1"/>
    </cacheField>
    <cacheField name="Column5406" numFmtId="0">
      <sharedItems containsNonDate="0" containsString="0" containsBlank="1"/>
    </cacheField>
    <cacheField name="Column5407" numFmtId="0">
      <sharedItems containsNonDate="0" containsString="0" containsBlank="1"/>
    </cacheField>
    <cacheField name="Column5408" numFmtId="0">
      <sharedItems containsNonDate="0" containsString="0" containsBlank="1"/>
    </cacheField>
    <cacheField name="Column5409" numFmtId="0">
      <sharedItems containsNonDate="0" containsString="0" containsBlank="1"/>
    </cacheField>
    <cacheField name="Column5410" numFmtId="0">
      <sharedItems containsNonDate="0" containsString="0" containsBlank="1"/>
    </cacheField>
    <cacheField name="Column5411" numFmtId="0">
      <sharedItems containsNonDate="0" containsString="0" containsBlank="1"/>
    </cacheField>
    <cacheField name="Column5412" numFmtId="0">
      <sharedItems containsNonDate="0" containsString="0" containsBlank="1"/>
    </cacheField>
    <cacheField name="Column5413" numFmtId="0">
      <sharedItems containsNonDate="0" containsString="0" containsBlank="1"/>
    </cacheField>
    <cacheField name="Column5414" numFmtId="0">
      <sharedItems containsNonDate="0" containsString="0" containsBlank="1"/>
    </cacheField>
    <cacheField name="Column5415" numFmtId="0">
      <sharedItems containsNonDate="0" containsString="0" containsBlank="1"/>
    </cacheField>
    <cacheField name="Column5416" numFmtId="0">
      <sharedItems containsNonDate="0" containsString="0" containsBlank="1"/>
    </cacheField>
    <cacheField name="Column5417" numFmtId="0">
      <sharedItems containsNonDate="0" containsString="0" containsBlank="1"/>
    </cacheField>
    <cacheField name="Column5418" numFmtId="0">
      <sharedItems containsNonDate="0" containsString="0" containsBlank="1"/>
    </cacheField>
    <cacheField name="Column5419" numFmtId="0">
      <sharedItems containsNonDate="0" containsString="0" containsBlank="1"/>
    </cacheField>
    <cacheField name="Column5420" numFmtId="0">
      <sharedItems containsNonDate="0" containsString="0" containsBlank="1"/>
    </cacheField>
    <cacheField name="Column5421" numFmtId="0">
      <sharedItems containsNonDate="0" containsString="0" containsBlank="1"/>
    </cacheField>
    <cacheField name="Column5422" numFmtId="0">
      <sharedItems containsNonDate="0" containsString="0" containsBlank="1"/>
    </cacheField>
    <cacheField name="Column5423" numFmtId="0">
      <sharedItems containsNonDate="0" containsString="0" containsBlank="1"/>
    </cacheField>
    <cacheField name="Column5424" numFmtId="0">
      <sharedItems containsNonDate="0" containsString="0" containsBlank="1"/>
    </cacheField>
    <cacheField name="Column5425" numFmtId="0">
      <sharedItems containsNonDate="0" containsString="0" containsBlank="1"/>
    </cacheField>
    <cacheField name="Column5426" numFmtId="0">
      <sharedItems containsNonDate="0" containsString="0" containsBlank="1"/>
    </cacheField>
    <cacheField name="Column5427" numFmtId="0">
      <sharedItems containsNonDate="0" containsString="0" containsBlank="1"/>
    </cacheField>
    <cacheField name="Column5428" numFmtId="0">
      <sharedItems containsNonDate="0" containsString="0" containsBlank="1"/>
    </cacheField>
    <cacheField name="Column5429" numFmtId="0">
      <sharedItems containsNonDate="0" containsString="0" containsBlank="1"/>
    </cacheField>
    <cacheField name="Column5430" numFmtId="0">
      <sharedItems containsNonDate="0" containsString="0" containsBlank="1"/>
    </cacheField>
    <cacheField name="Column5431" numFmtId="0">
      <sharedItems containsNonDate="0" containsString="0" containsBlank="1"/>
    </cacheField>
    <cacheField name="Column5432" numFmtId="0">
      <sharedItems containsNonDate="0" containsString="0" containsBlank="1"/>
    </cacheField>
    <cacheField name="Column5433" numFmtId="0">
      <sharedItems containsNonDate="0" containsString="0" containsBlank="1"/>
    </cacheField>
    <cacheField name="Column5434" numFmtId="0">
      <sharedItems containsNonDate="0" containsString="0" containsBlank="1"/>
    </cacheField>
    <cacheField name="Column5435" numFmtId="0">
      <sharedItems containsNonDate="0" containsString="0" containsBlank="1"/>
    </cacheField>
    <cacheField name="Column5436" numFmtId="0">
      <sharedItems containsNonDate="0" containsString="0" containsBlank="1"/>
    </cacheField>
    <cacheField name="Column5437" numFmtId="0">
      <sharedItems containsNonDate="0" containsString="0" containsBlank="1"/>
    </cacheField>
    <cacheField name="Column5438" numFmtId="0">
      <sharedItems containsNonDate="0" containsString="0" containsBlank="1"/>
    </cacheField>
    <cacheField name="Column5439" numFmtId="0">
      <sharedItems containsNonDate="0" containsString="0" containsBlank="1"/>
    </cacheField>
    <cacheField name="Column5440" numFmtId="0">
      <sharedItems containsNonDate="0" containsString="0" containsBlank="1"/>
    </cacheField>
    <cacheField name="Column5441" numFmtId="0">
      <sharedItems containsNonDate="0" containsString="0" containsBlank="1"/>
    </cacheField>
    <cacheField name="Column5442" numFmtId="0">
      <sharedItems containsNonDate="0" containsString="0" containsBlank="1"/>
    </cacheField>
    <cacheField name="Column5443" numFmtId="0">
      <sharedItems containsNonDate="0" containsString="0" containsBlank="1"/>
    </cacheField>
    <cacheField name="Column5444" numFmtId="0">
      <sharedItems containsNonDate="0" containsString="0" containsBlank="1"/>
    </cacheField>
    <cacheField name="Column5445" numFmtId="0">
      <sharedItems containsNonDate="0" containsString="0" containsBlank="1"/>
    </cacheField>
    <cacheField name="Column5446" numFmtId="0">
      <sharedItems containsNonDate="0" containsString="0" containsBlank="1"/>
    </cacheField>
    <cacheField name="Column5447" numFmtId="0">
      <sharedItems containsNonDate="0" containsString="0" containsBlank="1"/>
    </cacheField>
    <cacheField name="Column5448" numFmtId="0">
      <sharedItems containsNonDate="0" containsString="0" containsBlank="1"/>
    </cacheField>
    <cacheField name="Column5449" numFmtId="0">
      <sharedItems containsNonDate="0" containsString="0" containsBlank="1"/>
    </cacheField>
    <cacheField name="Column5450" numFmtId="0">
      <sharedItems containsNonDate="0" containsString="0" containsBlank="1"/>
    </cacheField>
    <cacheField name="Column5451" numFmtId="0">
      <sharedItems containsNonDate="0" containsString="0" containsBlank="1"/>
    </cacheField>
    <cacheField name="Column5452" numFmtId="0">
      <sharedItems containsNonDate="0" containsString="0" containsBlank="1"/>
    </cacheField>
    <cacheField name="Column5453" numFmtId="0">
      <sharedItems containsNonDate="0" containsString="0" containsBlank="1"/>
    </cacheField>
    <cacheField name="Column5454" numFmtId="0">
      <sharedItems containsNonDate="0" containsString="0" containsBlank="1"/>
    </cacheField>
    <cacheField name="Column5455" numFmtId="0">
      <sharedItems containsNonDate="0" containsString="0" containsBlank="1"/>
    </cacheField>
    <cacheField name="Column5456" numFmtId="0">
      <sharedItems containsNonDate="0" containsString="0" containsBlank="1"/>
    </cacheField>
    <cacheField name="Column5457" numFmtId="0">
      <sharedItems containsNonDate="0" containsString="0" containsBlank="1"/>
    </cacheField>
    <cacheField name="Column5458" numFmtId="0">
      <sharedItems containsNonDate="0" containsString="0" containsBlank="1"/>
    </cacheField>
    <cacheField name="Column5459" numFmtId="0">
      <sharedItems containsNonDate="0" containsString="0" containsBlank="1"/>
    </cacheField>
    <cacheField name="Column5460" numFmtId="0">
      <sharedItems containsNonDate="0" containsString="0" containsBlank="1"/>
    </cacheField>
    <cacheField name="Column5461" numFmtId="0">
      <sharedItems containsNonDate="0" containsString="0" containsBlank="1"/>
    </cacheField>
    <cacheField name="Column5462" numFmtId="0">
      <sharedItems containsNonDate="0" containsString="0" containsBlank="1"/>
    </cacheField>
    <cacheField name="Column5463" numFmtId="0">
      <sharedItems containsNonDate="0" containsString="0" containsBlank="1"/>
    </cacheField>
    <cacheField name="Column5464" numFmtId="0">
      <sharedItems containsNonDate="0" containsString="0" containsBlank="1"/>
    </cacheField>
    <cacheField name="Column5465" numFmtId="0">
      <sharedItems containsNonDate="0" containsString="0" containsBlank="1"/>
    </cacheField>
    <cacheField name="Column5466" numFmtId="0">
      <sharedItems containsNonDate="0" containsString="0" containsBlank="1"/>
    </cacheField>
    <cacheField name="Column5467" numFmtId="0">
      <sharedItems containsNonDate="0" containsString="0" containsBlank="1"/>
    </cacheField>
    <cacheField name="Column5468" numFmtId="0">
      <sharedItems containsNonDate="0" containsString="0" containsBlank="1"/>
    </cacheField>
    <cacheField name="Column5469" numFmtId="0">
      <sharedItems containsNonDate="0" containsString="0" containsBlank="1"/>
    </cacheField>
    <cacheField name="Column5470" numFmtId="0">
      <sharedItems containsNonDate="0" containsString="0" containsBlank="1"/>
    </cacheField>
    <cacheField name="Column5471" numFmtId="0">
      <sharedItems containsNonDate="0" containsString="0" containsBlank="1"/>
    </cacheField>
    <cacheField name="Column5472" numFmtId="0">
      <sharedItems containsNonDate="0" containsString="0" containsBlank="1"/>
    </cacheField>
    <cacheField name="Column5473" numFmtId="0">
      <sharedItems containsNonDate="0" containsString="0" containsBlank="1"/>
    </cacheField>
    <cacheField name="Column5474" numFmtId="0">
      <sharedItems containsNonDate="0" containsString="0" containsBlank="1"/>
    </cacheField>
    <cacheField name="Column5475" numFmtId="0">
      <sharedItems containsNonDate="0" containsString="0" containsBlank="1"/>
    </cacheField>
    <cacheField name="Column5476" numFmtId="0">
      <sharedItems containsNonDate="0" containsString="0" containsBlank="1"/>
    </cacheField>
    <cacheField name="Column5477" numFmtId="0">
      <sharedItems containsNonDate="0" containsString="0" containsBlank="1"/>
    </cacheField>
    <cacheField name="Column5478" numFmtId="0">
      <sharedItems containsNonDate="0" containsString="0" containsBlank="1"/>
    </cacheField>
    <cacheField name="Column5479" numFmtId="0">
      <sharedItems containsNonDate="0" containsString="0" containsBlank="1"/>
    </cacheField>
    <cacheField name="Column5480" numFmtId="0">
      <sharedItems containsNonDate="0" containsString="0" containsBlank="1"/>
    </cacheField>
    <cacheField name="Column5481" numFmtId="0">
      <sharedItems containsNonDate="0" containsString="0" containsBlank="1"/>
    </cacheField>
    <cacheField name="Column5482" numFmtId="0">
      <sharedItems containsNonDate="0" containsString="0" containsBlank="1"/>
    </cacheField>
    <cacheField name="Column5483" numFmtId="0">
      <sharedItems containsNonDate="0" containsString="0" containsBlank="1"/>
    </cacheField>
    <cacheField name="Column5484" numFmtId="0">
      <sharedItems containsNonDate="0" containsString="0" containsBlank="1"/>
    </cacheField>
    <cacheField name="Column5485" numFmtId="0">
      <sharedItems containsNonDate="0" containsString="0" containsBlank="1"/>
    </cacheField>
    <cacheField name="Column5486" numFmtId="0">
      <sharedItems containsNonDate="0" containsString="0" containsBlank="1"/>
    </cacheField>
    <cacheField name="Column5487" numFmtId="0">
      <sharedItems containsNonDate="0" containsString="0" containsBlank="1"/>
    </cacheField>
    <cacheField name="Column5488" numFmtId="0">
      <sharedItems containsNonDate="0" containsString="0" containsBlank="1"/>
    </cacheField>
    <cacheField name="Column5489" numFmtId="0">
      <sharedItems containsNonDate="0" containsString="0" containsBlank="1"/>
    </cacheField>
    <cacheField name="Column5490" numFmtId="0">
      <sharedItems containsNonDate="0" containsString="0" containsBlank="1"/>
    </cacheField>
    <cacheField name="Column5491" numFmtId="0">
      <sharedItems containsNonDate="0" containsString="0" containsBlank="1"/>
    </cacheField>
    <cacheField name="Column5492" numFmtId="0">
      <sharedItems containsNonDate="0" containsString="0" containsBlank="1"/>
    </cacheField>
    <cacheField name="Column5493" numFmtId="0">
      <sharedItems containsNonDate="0" containsString="0" containsBlank="1"/>
    </cacheField>
    <cacheField name="Column5494" numFmtId="0">
      <sharedItems containsNonDate="0" containsString="0" containsBlank="1"/>
    </cacheField>
    <cacheField name="Column5495" numFmtId="0">
      <sharedItems containsNonDate="0" containsString="0" containsBlank="1"/>
    </cacheField>
    <cacheField name="Column5496" numFmtId="0">
      <sharedItems containsNonDate="0" containsString="0" containsBlank="1"/>
    </cacheField>
    <cacheField name="Column5497" numFmtId="0">
      <sharedItems containsNonDate="0" containsString="0" containsBlank="1"/>
    </cacheField>
    <cacheField name="Column5498" numFmtId="0">
      <sharedItems containsNonDate="0" containsString="0" containsBlank="1"/>
    </cacheField>
    <cacheField name="Column5499" numFmtId="0">
      <sharedItems containsNonDate="0" containsString="0" containsBlank="1"/>
    </cacheField>
    <cacheField name="Column5500" numFmtId="0">
      <sharedItems containsNonDate="0" containsString="0" containsBlank="1"/>
    </cacheField>
    <cacheField name="Column5501" numFmtId="0">
      <sharedItems containsNonDate="0" containsString="0" containsBlank="1"/>
    </cacheField>
    <cacheField name="Column5502" numFmtId="0">
      <sharedItems containsNonDate="0" containsString="0" containsBlank="1"/>
    </cacheField>
    <cacheField name="Column5503" numFmtId="0">
      <sharedItems containsNonDate="0" containsString="0" containsBlank="1"/>
    </cacheField>
    <cacheField name="Column5504" numFmtId="0">
      <sharedItems containsNonDate="0" containsString="0" containsBlank="1"/>
    </cacheField>
    <cacheField name="Column5505" numFmtId="0">
      <sharedItems containsNonDate="0" containsString="0" containsBlank="1"/>
    </cacheField>
    <cacheField name="Column5506" numFmtId="0">
      <sharedItems containsNonDate="0" containsString="0" containsBlank="1"/>
    </cacheField>
    <cacheField name="Column5507" numFmtId="0">
      <sharedItems containsNonDate="0" containsString="0" containsBlank="1"/>
    </cacheField>
    <cacheField name="Column5508" numFmtId="0">
      <sharedItems containsNonDate="0" containsString="0" containsBlank="1"/>
    </cacheField>
    <cacheField name="Column5509" numFmtId="0">
      <sharedItems containsNonDate="0" containsString="0" containsBlank="1"/>
    </cacheField>
    <cacheField name="Column5510" numFmtId="0">
      <sharedItems containsNonDate="0" containsString="0" containsBlank="1"/>
    </cacheField>
    <cacheField name="Column5511" numFmtId="0">
      <sharedItems containsNonDate="0" containsString="0" containsBlank="1"/>
    </cacheField>
    <cacheField name="Column5512" numFmtId="0">
      <sharedItems containsNonDate="0" containsString="0" containsBlank="1"/>
    </cacheField>
    <cacheField name="Column5513" numFmtId="0">
      <sharedItems containsNonDate="0" containsString="0" containsBlank="1"/>
    </cacheField>
    <cacheField name="Column5514" numFmtId="0">
      <sharedItems containsNonDate="0" containsString="0" containsBlank="1"/>
    </cacheField>
    <cacheField name="Column5515" numFmtId="0">
      <sharedItems containsNonDate="0" containsString="0" containsBlank="1"/>
    </cacheField>
    <cacheField name="Column5516" numFmtId="0">
      <sharedItems containsNonDate="0" containsString="0" containsBlank="1"/>
    </cacheField>
    <cacheField name="Column5517" numFmtId="0">
      <sharedItems containsNonDate="0" containsString="0" containsBlank="1"/>
    </cacheField>
    <cacheField name="Column5518" numFmtId="0">
      <sharedItems containsNonDate="0" containsString="0" containsBlank="1"/>
    </cacheField>
    <cacheField name="Column5519" numFmtId="0">
      <sharedItems containsNonDate="0" containsString="0" containsBlank="1"/>
    </cacheField>
    <cacheField name="Column5520" numFmtId="0">
      <sharedItems containsNonDate="0" containsString="0" containsBlank="1"/>
    </cacheField>
    <cacheField name="Column5521" numFmtId="0">
      <sharedItems containsNonDate="0" containsString="0" containsBlank="1"/>
    </cacheField>
    <cacheField name="Column5522" numFmtId="0">
      <sharedItems containsNonDate="0" containsString="0" containsBlank="1"/>
    </cacheField>
    <cacheField name="Column5523" numFmtId="0">
      <sharedItems containsNonDate="0" containsString="0" containsBlank="1"/>
    </cacheField>
    <cacheField name="Column5524" numFmtId="0">
      <sharedItems containsNonDate="0" containsString="0" containsBlank="1"/>
    </cacheField>
    <cacheField name="Column5525" numFmtId="0">
      <sharedItems containsNonDate="0" containsString="0" containsBlank="1"/>
    </cacheField>
    <cacheField name="Column5526" numFmtId="0">
      <sharedItems containsNonDate="0" containsString="0" containsBlank="1"/>
    </cacheField>
    <cacheField name="Column5527" numFmtId="0">
      <sharedItems containsNonDate="0" containsString="0" containsBlank="1"/>
    </cacheField>
    <cacheField name="Column5528" numFmtId="0">
      <sharedItems containsNonDate="0" containsString="0" containsBlank="1"/>
    </cacheField>
    <cacheField name="Column5529" numFmtId="0">
      <sharedItems containsNonDate="0" containsString="0" containsBlank="1"/>
    </cacheField>
    <cacheField name="Column5530" numFmtId="0">
      <sharedItems containsNonDate="0" containsString="0" containsBlank="1"/>
    </cacheField>
    <cacheField name="Column5531" numFmtId="0">
      <sharedItems containsNonDate="0" containsString="0" containsBlank="1"/>
    </cacheField>
    <cacheField name="Column5532" numFmtId="0">
      <sharedItems containsNonDate="0" containsString="0" containsBlank="1"/>
    </cacheField>
    <cacheField name="Column5533" numFmtId="0">
      <sharedItems containsNonDate="0" containsString="0" containsBlank="1"/>
    </cacheField>
    <cacheField name="Column5534" numFmtId="0">
      <sharedItems containsNonDate="0" containsString="0" containsBlank="1"/>
    </cacheField>
    <cacheField name="Column5535" numFmtId="0">
      <sharedItems containsNonDate="0" containsString="0" containsBlank="1"/>
    </cacheField>
    <cacheField name="Column5536" numFmtId="0">
      <sharedItems containsNonDate="0" containsString="0" containsBlank="1"/>
    </cacheField>
    <cacheField name="Column5537" numFmtId="0">
      <sharedItems containsNonDate="0" containsString="0" containsBlank="1"/>
    </cacheField>
    <cacheField name="Column5538" numFmtId="0">
      <sharedItems containsNonDate="0" containsString="0" containsBlank="1"/>
    </cacheField>
    <cacheField name="Column5539" numFmtId="0">
      <sharedItems containsNonDate="0" containsString="0" containsBlank="1"/>
    </cacheField>
    <cacheField name="Column5540" numFmtId="0">
      <sharedItems containsNonDate="0" containsString="0" containsBlank="1"/>
    </cacheField>
    <cacheField name="Column5541" numFmtId="0">
      <sharedItems containsNonDate="0" containsString="0" containsBlank="1"/>
    </cacheField>
    <cacheField name="Column5542" numFmtId="0">
      <sharedItems containsNonDate="0" containsString="0" containsBlank="1"/>
    </cacheField>
    <cacheField name="Column5543" numFmtId="0">
      <sharedItems containsNonDate="0" containsString="0" containsBlank="1"/>
    </cacheField>
    <cacheField name="Column5544" numFmtId="0">
      <sharedItems containsNonDate="0" containsString="0" containsBlank="1"/>
    </cacheField>
    <cacheField name="Column5545" numFmtId="0">
      <sharedItems containsNonDate="0" containsString="0" containsBlank="1"/>
    </cacheField>
    <cacheField name="Column5546" numFmtId="0">
      <sharedItems containsNonDate="0" containsString="0" containsBlank="1"/>
    </cacheField>
    <cacheField name="Column5547" numFmtId="0">
      <sharedItems containsNonDate="0" containsString="0" containsBlank="1"/>
    </cacheField>
    <cacheField name="Column5548" numFmtId="0">
      <sharedItems containsNonDate="0" containsString="0" containsBlank="1"/>
    </cacheField>
    <cacheField name="Column5549" numFmtId="0">
      <sharedItems containsNonDate="0" containsString="0" containsBlank="1"/>
    </cacheField>
    <cacheField name="Column5550" numFmtId="0">
      <sharedItems containsNonDate="0" containsString="0" containsBlank="1"/>
    </cacheField>
    <cacheField name="Column5551" numFmtId="0">
      <sharedItems containsNonDate="0" containsString="0" containsBlank="1"/>
    </cacheField>
    <cacheField name="Column5552" numFmtId="0">
      <sharedItems containsNonDate="0" containsString="0" containsBlank="1"/>
    </cacheField>
    <cacheField name="Column5553" numFmtId="0">
      <sharedItems containsNonDate="0" containsString="0" containsBlank="1"/>
    </cacheField>
    <cacheField name="Column5554" numFmtId="0">
      <sharedItems containsNonDate="0" containsString="0" containsBlank="1"/>
    </cacheField>
    <cacheField name="Column5555" numFmtId="0">
      <sharedItems containsNonDate="0" containsString="0" containsBlank="1"/>
    </cacheField>
    <cacheField name="Column5556" numFmtId="0">
      <sharedItems containsNonDate="0" containsString="0" containsBlank="1"/>
    </cacheField>
    <cacheField name="Column5557" numFmtId="0">
      <sharedItems containsNonDate="0" containsString="0" containsBlank="1"/>
    </cacheField>
    <cacheField name="Column5558" numFmtId="0">
      <sharedItems containsNonDate="0" containsString="0" containsBlank="1"/>
    </cacheField>
    <cacheField name="Column5559" numFmtId="0">
      <sharedItems containsNonDate="0" containsString="0" containsBlank="1"/>
    </cacheField>
    <cacheField name="Column5560" numFmtId="0">
      <sharedItems containsNonDate="0" containsString="0" containsBlank="1"/>
    </cacheField>
    <cacheField name="Column5561" numFmtId="0">
      <sharedItems containsNonDate="0" containsString="0" containsBlank="1"/>
    </cacheField>
    <cacheField name="Column5562" numFmtId="0">
      <sharedItems containsNonDate="0" containsString="0" containsBlank="1"/>
    </cacheField>
    <cacheField name="Column5563" numFmtId="0">
      <sharedItems containsNonDate="0" containsString="0" containsBlank="1"/>
    </cacheField>
    <cacheField name="Column5564" numFmtId="0">
      <sharedItems containsNonDate="0" containsString="0" containsBlank="1"/>
    </cacheField>
    <cacheField name="Column5565" numFmtId="0">
      <sharedItems containsNonDate="0" containsString="0" containsBlank="1"/>
    </cacheField>
    <cacheField name="Column5566" numFmtId="0">
      <sharedItems containsNonDate="0" containsString="0" containsBlank="1"/>
    </cacheField>
    <cacheField name="Column5567" numFmtId="0">
      <sharedItems containsNonDate="0" containsString="0" containsBlank="1"/>
    </cacheField>
    <cacheField name="Column5568" numFmtId="0">
      <sharedItems containsNonDate="0" containsString="0" containsBlank="1"/>
    </cacheField>
    <cacheField name="Column5569" numFmtId="0">
      <sharedItems containsNonDate="0" containsString="0" containsBlank="1"/>
    </cacheField>
    <cacheField name="Column5570" numFmtId="0">
      <sharedItems containsNonDate="0" containsString="0" containsBlank="1"/>
    </cacheField>
    <cacheField name="Column5571" numFmtId="0">
      <sharedItems containsNonDate="0" containsString="0" containsBlank="1"/>
    </cacheField>
    <cacheField name="Column5572" numFmtId="0">
      <sharedItems containsNonDate="0" containsString="0" containsBlank="1"/>
    </cacheField>
    <cacheField name="Column5573" numFmtId="0">
      <sharedItems containsNonDate="0" containsString="0" containsBlank="1"/>
    </cacheField>
    <cacheField name="Column5574" numFmtId="0">
      <sharedItems containsNonDate="0" containsString="0" containsBlank="1"/>
    </cacheField>
    <cacheField name="Column5575" numFmtId="0">
      <sharedItems containsNonDate="0" containsString="0" containsBlank="1"/>
    </cacheField>
    <cacheField name="Column5576" numFmtId="0">
      <sharedItems containsNonDate="0" containsString="0" containsBlank="1"/>
    </cacheField>
    <cacheField name="Column5577" numFmtId="0">
      <sharedItems containsNonDate="0" containsString="0" containsBlank="1"/>
    </cacheField>
    <cacheField name="Column5578" numFmtId="0">
      <sharedItems containsNonDate="0" containsString="0" containsBlank="1"/>
    </cacheField>
    <cacheField name="Column5579" numFmtId="0">
      <sharedItems containsNonDate="0" containsString="0" containsBlank="1"/>
    </cacheField>
    <cacheField name="Column5580" numFmtId="0">
      <sharedItems containsNonDate="0" containsString="0" containsBlank="1"/>
    </cacheField>
    <cacheField name="Column5581" numFmtId="0">
      <sharedItems containsNonDate="0" containsString="0" containsBlank="1"/>
    </cacheField>
    <cacheField name="Column5582" numFmtId="0">
      <sharedItems containsNonDate="0" containsString="0" containsBlank="1"/>
    </cacheField>
    <cacheField name="Column5583" numFmtId="0">
      <sharedItems containsNonDate="0" containsString="0" containsBlank="1"/>
    </cacheField>
    <cacheField name="Column5584" numFmtId="0">
      <sharedItems containsNonDate="0" containsString="0" containsBlank="1"/>
    </cacheField>
    <cacheField name="Column5585" numFmtId="0">
      <sharedItems containsNonDate="0" containsString="0" containsBlank="1"/>
    </cacheField>
    <cacheField name="Column5586" numFmtId="0">
      <sharedItems containsNonDate="0" containsString="0" containsBlank="1"/>
    </cacheField>
    <cacheField name="Column5587" numFmtId="0">
      <sharedItems containsNonDate="0" containsString="0" containsBlank="1"/>
    </cacheField>
    <cacheField name="Column5588" numFmtId="0">
      <sharedItems containsNonDate="0" containsString="0" containsBlank="1"/>
    </cacheField>
    <cacheField name="Column5589" numFmtId="0">
      <sharedItems containsNonDate="0" containsString="0" containsBlank="1"/>
    </cacheField>
    <cacheField name="Column5590" numFmtId="0">
      <sharedItems containsNonDate="0" containsString="0" containsBlank="1"/>
    </cacheField>
    <cacheField name="Column5591" numFmtId="0">
      <sharedItems containsNonDate="0" containsString="0" containsBlank="1"/>
    </cacheField>
    <cacheField name="Column5592" numFmtId="0">
      <sharedItems containsNonDate="0" containsString="0" containsBlank="1"/>
    </cacheField>
    <cacheField name="Column5593" numFmtId="0">
      <sharedItems containsNonDate="0" containsString="0" containsBlank="1"/>
    </cacheField>
    <cacheField name="Column5594" numFmtId="0">
      <sharedItems containsNonDate="0" containsString="0" containsBlank="1"/>
    </cacheField>
    <cacheField name="Column5595" numFmtId="0">
      <sharedItems containsNonDate="0" containsString="0" containsBlank="1"/>
    </cacheField>
    <cacheField name="Column5596" numFmtId="0">
      <sharedItems containsNonDate="0" containsString="0" containsBlank="1"/>
    </cacheField>
    <cacheField name="Column5597" numFmtId="0">
      <sharedItems containsNonDate="0" containsString="0" containsBlank="1"/>
    </cacheField>
    <cacheField name="Column5598" numFmtId="0">
      <sharedItems containsNonDate="0" containsString="0" containsBlank="1"/>
    </cacheField>
    <cacheField name="Column5599" numFmtId="0">
      <sharedItems containsNonDate="0" containsString="0" containsBlank="1"/>
    </cacheField>
    <cacheField name="Column5600" numFmtId="0">
      <sharedItems containsNonDate="0" containsString="0" containsBlank="1"/>
    </cacheField>
    <cacheField name="Column5601" numFmtId="0">
      <sharedItems containsNonDate="0" containsString="0" containsBlank="1"/>
    </cacheField>
    <cacheField name="Column5602" numFmtId="0">
      <sharedItems containsNonDate="0" containsString="0" containsBlank="1"/>
    </cacheField>
    <cacheField name="Column5603" numFmtId="0">
      <sharedItems containsNonDate="0" containsString="0" containsBlank="1"/>
    </cacheField>
    <cacheField name="Column5604" numFmtId="0">
      <sharedItems containsNonDate="0" containsString="0" containsBlank="1"/>
    </cacheField>
    <cacheField name="Column5605" numFmtId="0">
      <sharedItems containsNonDate="0" containsString="0" containsBlank="1"/>
    </cacheField>
    <cacheField name="Column5606" numFmtId="0">
      <sharedItems containsNonDate="0" containsString="0" containsBlank="1"/>
    </cacheField>
    <cacheField name="Column5607" numFmtId="0">
      <sharedItems containsNonDate="0" containsString="0" containsBlank="1"/>
    </cacheField>
    <cacheField name="Column5608" numFmtId="0">
      <sharedItems containsNonDate="0" containsString="0" containsBlank="1"/>
    </cacheField>
    <cacheField name="Column5609" numFmtId="0">
      <sharedItems containsNonDate="0" containsString="0" containsBlank="1"/>
    </cacheField>
    <cacheField name="Column5610" numFmtId="0">
      <sharedItems containsNonDate="0" containsString="0" containsBlank="1"/>
    </cacheField>
    <cacheField name="Column5611" numFmtId="0">
      <sharedItems containsNonDate="0" containsString="0" containsBlank="1"/>
    </cacheField>
    <cacheField name="Column5612" numFmtId="0">
      <sharedItems containsNonDate="0" containsString="0" containsBlank="1"/>
    </cacheField>
    <cacheField name="Column5613" numFmtId="0">
      <sharedItems containsNonDate="0" containsString="0" containsBlank="1"/>
    </cacheField>
    <cacheField name="Column5614" numFmtId="0">
      <sharedItems containsNonDate="0" containsString="0" containsBlank="1"/>
    </cacheField>
    <cacheField name="Column5615" numFmtId="0">
      <sharedItems containsNonDate="0" containsString="0" containsBlank="1"/>
    </cacheField>
    <cacheField name="Column5616" numFmtId="0">
      <sharedItems containsNonDate="0" containsString="0" containsBlank="1"/>
    </cacheField>
    <cacheField name="Column5617" numFmtId="0">
      <sharedItems containsNonDate="0" containsString="0" containsBlank="1"/>
    </cacheField>
    <cacheField name="Column5618" numFmtId="0">
      <sharedItems containsNonDate="0" containsString="0" containsBlank="1"/>
    </cacheField>
    <cacheField name="Column5619" numFmtId="0">
      <sharedItems containsNonDate="0" containsString="0" containsBlank="1"/>
    </cacheField>
    <cacheField name="Column5620" numFmtId="0">
      <sharedItems containsNonDate="0" containsString="0" containsBlank="1"/>
    </cacheField>
    <cacheField name="Column5621" numFmtId="0">
      <sharedItems containsNonDate="0" containsString="0" containsBlank="1"/>
    </cacheField>
    <cacheField name="Column5622" numFmtId="0">
      <sharedItems containsNonDate="0" containsString="0" containsBlank="1"/>
    </cacheField>
    <cacheField name="Column5623" numFmtId="0">
      <sharedItems containsNonDate="0" containsString="0" containsBlank="1"/>
    </cacheField>
    <cacheField name="Column5624" numFmtId="0">
      <sharedItems containsNonDate="0" containsString="0" containsBlank="1"/>
    </cacheField>
    <cacheField name="Column5625" numFmtId="0">
      <sharedItems containsNonDate="0" containsString="0" containsBlank="1"/>
    </cacheField>
    <cacheField name="Column5626" numFmtId="0">
      <sharedItems containsNonDate="0" containsString="0" containsBlank="1"/>
    </cacheField>
    <cacheField name="Column5627" numFmtId="0">
      <sharedItems containsNonDate="0" containsString="0" containsBlank="1"/>
    </cacheField>
    <cacheField name="Column5628" numFmtId="0">
      <sharedItems containsNonDate="0" containsString="0" containsBlank="1"/>
    </cacheField>
    <cacheField name="Column5629" numFmtId="0">
      <sharedItems containsNonDate="0" containsString="0" containsBlank="1"/>
    </cacheField>
    <cacheField name="Column5630" numFmtId="0">
      <sharedItems containsNonDate="0" containsString="0" containsBlank="1"/>
    </cacheField>
    <cacheField name="Column5631" numFmtId="0">
      <sharedItems containsNonDate="0" containsString="0" containsBlank="1"/>
    </cacheField>
    <cacheField name="Column5632" numFmtId="0">
      <sharedItems containsNonDate="0" containsString="0" containsBlank="1"/>
    </cacheField>
    <cacheField name="Column5633" numFmtId="0">
      <sharedItems containsNonDate="0" containsString="0" containsBlank="1"/>
    </cacheField>
    <cacheField name="Column5634" numFmtId="0">
      <sharedItems containsNonDate="0" containsString="0" containsBlank="1"/>
    </cacheField>
    <cacheField name="Column5635" numFmtId="0">
      <sharedItems containsNonDate="0" containsString="0" containsBlank="1"/>
    </cacheField>
    <cacheField name="Column5636" numFmtId="0">
      <sharedItems containsNonDate="0" containsString="0" containsBlank="1"/>
    </cacheField>
    <cacheField name="Column5637" numFmtId="0">
      <sharedItems containsNonDate="0" containsString="0" containsBlank="1"/>
    </cacheField>
    <cacheField name="Column5638" numFmtId="0">
      <sharedItems containsNonDate="0" containsString="0" containsBlank="1"/>
    </cacheField>
    <cacheField name="Column5639" numFmtId="0">
      <sharedItems containsNonDate="0" containsString="0" containsBlank="1"/>
    </cacheField>
    <cacheField name="Column5640" numFmtId="0">
      <sharedItems containsNonDate="0" containsString="0" containsBlank="1"/>
    </cacheField>
    <cacheField name="Column5641" numFmtId="0">
      <sharedItems containsNonDate="0" containsString="0" containsBlank="1"/>
    </cacheField>
    <cacheField name="Column5642" numFmtId="0">
      <sharedItems containsNonDate="0" containsString="0" containsBlank="1"/>
    </cacheField>
    <cacheField name="Column5643" numFmtId="0">
      <sharedItems containsNonDate="0" containsString="0" containsBlank="1"/>
    </cacheField>
    <cacheField name="Column5644" numFmtId="0">
      <sharedItems containsNonDate="0" containsString="0" containsBlank="1"/>
    </cacheField>
    <cacheField name="Column5645" numFmtId="0">
      <sharedItems containsNonDate="0" containsString="0" containsBlank="1"/>
    </cacheField>
    <cacheField name="Column5646" numFmtId="0">
      <sharedItems containsNonDate="0" containsString="0" containsBlank="1"/>
    </cacheField>
    <cacheField name="Column5647" numFmtId="0">
      <sharedItems containsNonDate="0" containsString="0" containsBlank="1"/>
    </cacheField>
    <cacheField name="Column5648" numFmtId="0">
      <sharedItems containsNonDate="0" containsString="0" containsBlank="1"/>
    </cacheField>
    <cacheField name="Column5649" numFmtId="0">
      <sharedItems containsNonDate="0" containsString="0" containsBlank="1"/>
    </cacheField>
    <cacheField name="Column5650" numFmtId="0">
      <sharedItems containsNonDate="0" containsString="0" containsBlank="1"/>
    </cacheField>
    <cacheField name="Column5651" numFmtId="0">
      <sharedItems containsNonDate="0" containsString="0" containsBlank="1"/>
    </cacheField>
    <cacheField name="Column5652" numFmtId="0">
      <sharedItems containsNonDate="0" containsString="0" containsBlank="1"/>
    </cacheField>
    <cacheField name="Column5653" numFmtId="0">
      <sharedItems containsNonDate="0" containsString="0" containsBlank="1"/>
    </cacheField>
    <cacheField name="Column5654" numFmtId="0">
      <sharedItems containsNonDate="0" containsString="0" containsBlank="1"/>
    </cacheField>
    <cacheField name="Column5655" numFmtId="0">
      <sharedItems containsNonDate="0" containsString="0" containsBlank="1"/>
    </cacheField>
    <cacheField name="Column5656" numFmtId="0">
      <sharedItems containsNonDate="0" containsString="0" containsBlank="1"/>
    </cacheField>
    <cacheField name="Column5657" numFmtId="0">
      <sharedItems containsNonDate="0" containsString="0" containsBlank="1"/>
    </cacheField>
    <cacheField name="Column5658" numFmtId="0">
      <sharedItems containsNonDate="0" containsString="0" containsBlank="1"/>
    </cacheField>
    <cacheField name="Column5659" numFmtId="0">
      <sharedItems containsNonDate="0" containsString="0" containsBlank="1"/>
    </cacheField>
    <cacheField name="Column5660" numFmtId="0">
      <sharedItems containsNonDate="0" containsString="0" containsBlank="1"/>
    </cacheField>
    <cacheField name="Column5661" numFmtId="0">
      <sharedItems containsNonDate="0" containsString="0" containsBlank="1"/>
    </cacheField>
    <cacheField name="Column5662" numFmtId="0">
      <sharedItems containsNonDate="0" containsString="0" containsBlank="1"/>
    </cacheField>
    <cacheField name="Column5663" numFmtId="0">
      <sharedItems containsNonDate="0" containsString="0" containsBlank="1"/>
    </cacheField>
    <cacheField name="Column5664" numFmtId="0">
      <sharedItems containsNonDate="0" containsString="0" containsBlank="1"/>
    </cacheField>
    <cacheField name="Column5665" numFmtId="0">
      <sharedItems containsNonDate="0" containsString="0" containsBlank="1"/>
    </cacheField>
    <cacheField name="Column5666" numFmtId="0">
      <sharedItems containsNonDate="0" containsString="0" containsBlank="1"/>
    </cacheField>
    <cacheField name="Column5667" numFmtId="0">
      <sharedItems containsNonDate="0" containsString="0" containsBlank="1"/>
    </cacheField>
    <cacheField name="Column5668" numFmtId="0">
      <sharedItems containsNonDate="0" containsString="0" containsBlank="1"/>
    </cacheField>
    <cacheField name="Column5669" numFmtId="0">
      <sharedItems containsNonDate="0" containsString="0" containsBlank="1"/>
    </cacheField>
    <cacheField name="Column5670" numFmtId="0">
      <sharedItems containsNonDate="0" containsString="0" containsBlank="1"/>
    </cacheField>
    <cacheField name="Column5671" numFmtId="0">
      <sharedItems containsNonDate="0" containsString="0" containsBlank="1"/>
    </cacheField>
    <cacheField name="Column5672" numFmtId="0">
      <sharedItems containsNonDate="0" containsString="0" containsBlank="1"/>
    </cacheField>
    <cacheField name="Column5673" numFmtId="0">
      <sharedItems containsNonDate="0" containsString="0" containsBlank="1"/>
    </cacheField>
    <cacheField name="Column5674" numFmtId="0">
      <sharedItems containsNonDate="0" containsString="0" containsBlank="1"/>
    </cacheField>
    <cacheField name="Column5675" numFmtId="0">
      <sharedItems containsNonDate="0" containsString="0" containsBlank="1"/>
    </cacheField>
    <cacheField name="Column5676" numFmtId="0">
      <sharedItems containsNonDate="0" containsString="0" containsBlank="1"/>
    </cacheField>
    <cacheField name="Column5677" numFmtId="0">
      <sharedItems containsNonDate="0" containsString="0" containsBlank="1"/>
    </cacheField>
    <cacheField name="Column5678" numFmtId="0">
      <sharedItems containsNonDate="0" containsString="0" containsBlank="1"/>
    </cacheField>
    <cacheField name="Column5679" numFmtId="0">
      <sharedItems containsNonDate="0" containsString="0" containsBlank="1"/>
    </cacheField>
    <cacheField name="Column5680" numFmtId="0">
      <sharedItems containsNonDate="0" containsString="0" containsBlank="1"/>
    </cacheField>
    <cacheField name="Column5681" numFmtId="0">
      <sharedItems containsNonDate="0" containsString="0" containsBlank="1"/>
    </cacheField>
    <cacheField name="Column5682" numFmtId="0">
      <sharedItems containsNonDate="0" containsString="0" containsBlank="1"/>
    </cacheField>
    <cacheField name="Column5683" numFmtId="0">
      <sharedItems containsNonDate="0" containsString="0" containsBlank="1"/>
    </cacheField>
    <cacheField name="Column5684" numFmtId="0">
      <sharedItems containsNonDate="0" containsString="0" containsBlank="1"/>
    </cacheField>
    <cacheField name="Column5685" numFmtId="0">
      <sharedItems containsNonDate="0" containsString="0" containsBlank="1"/>
    </cacheField>
    <cacheField name="Column5686" numFmtId="0">
      <sharedItems containsNonDate="0" containsString="0" containsBlank="1"/>
    </cacheField>
    <cacheField name="Column5687" numFmtId="0">
      <sharedItems containsNonDate="0" containsString="0" containsBlank="1"/>
    </cacheField>
    <cacheField name="Column5688" numFmtId="0">
      <sharedItems containsNonDate="0" containsString="0" containsBlank="1"/>
    </cacheField>
    <cacheField name="Column5689" numFmtId="0">
      <sharedItems containsNonDate="0" containsString="0" containsBlank="1"/>
    </cacheField>
    <cacheField name="Column5690" numFmtId="0">
      <sharedItems containsNonDate="0" containsString="0" containsBlank="1"/>
    </cacheField>
    <cacheField name="Column5691" numFmtId="0">
      <sharedItems containsNonDate="0" containsString="0" containsBlank="1"/>
    </cacheField>
    <cacheField name="Column5692" numFmtId="0">
      <sharedItems containsNonDate="0" containsString="0" containsBlank="1"/>
    </cacheField>
    <cacheField name="Column5693" numFmtId="0">
      <sharedItems containsNonDate="0" containsString="0" containsBlank="1"/>
    </cacheField>
    <cacheField name="Column5694" numFmtId="0">
      <sharedItems containsNonDate="0" containsString="0" containsBlank="1"/>
    </cacheField>
    <cacheField name="Column5695" numFmtId="0">
      <sharedItems containsNonDate="0" containsString="0" containsBlank="1"/>
    </cacheField>
    <cacheField name="Column5696" numFmtId="0">
      <sharedItems containsNonDate="0" containsString="0" containsBlank="1"/>
    </cacheField>
    <cacheField name="Column5697" numFmtId="0">
      <sharedItems containsNonDate="0" containsString="0" containsBlank="1"/>
    </cacheField>
    <cacheField name="Column5698" numFmtId="0">
      <sharedItems containsNonDate="0" containsString="0" containsBlank="1"/>
    </cacheField>
    <cacheField name="Column5699" numFmtId="0">
      <sharedItems containsNonDate="0" containsString="0" containsBlank="1"/>
    </cacheField>
    <cacheField name="Column5700" numFmtId="0">
      <sharedItems containsNonDate="0" containsString="0" containsBlank="1"/>
    </cacheField>
    <cacheField name="Column5701" numFmtId="0">
      <sharedItems containsNonDate="0" containsString="0" containsBlank="1"/>
    </cacheField>
    <cacheField name="Column5702" numFmtId="0">
      <sharedItems containsNonDate="0" containsString="0" containsBlank="1"/>
    </cacheField>
    <cacheField name="Column5703" numFmtId="0">
      <sharedItems containsNonDate="0" containsString="0" containsBlank="1"/>
    </cacheField>
    <cacheField name="Column5704" numFmtId="0">
      <sharedItems containsNonDate="0" containsString="0" containsBlank="1"/>
    </cacheField>
    <cacheField name="Column5705" numFmtId="0">
      <sharedItems containsNonDate="0" containsString="0" containsBlank="1"/>
    </cacheField>
    <cacheField name="Column5706" numFmtId="0">
      <sharedItems containsNonDate="0" containsString="0" containsBlank="1"/>
    </cacheField>
    <cacheField name="Column5707" numFmtId="0">
      <sharedItems containsNonDate="0" containsString="0" containsBlank="1"/>
    </cacheField>
    <cacheField name="Column5708" numFmtId="0">
      <sharedItems containsNonDate="0" containsString="0" containsBlank="1"/>
    </cacheField>
    <cacheField name="Column5709" numFmtId="0">
      <sharedItems containsNonDate="0" containsString="0" containsBlank="1"/>
    </cacheField>
    <cacheField name="Column5710" numFmtId="0">
      <sharedItems containsNonDate="0" containsString="0" containsBlank="1"/>
    </cacheField>
    <cacheField name="Column5711" numFmtId="0">
      <sharedItems containsNonDate="0" containsString="0" containsBlank="1"/>
    </cacheField>
    <cacheField name="Column5712" numFmtId="0">
      <sharedItems containsNonDate="0" containsString="0" containsBlank="1"/>
    </cacheField>
    <cacheField name="Column5713" numFmtId="0">
      <sharedItems containsNonDate="0" containsString="0" containsBlank="1"/>
    </cacheField>
    <cacheField name="Column5714" numFmtId="0">
      <sharedItems containsNonDate="0" containsString="0" containsBlank="1"/>
    </cacheField>
    <cacheField name="Column5715" numFmtId="0">
      <sharedItems containsNonDate="0" containsString="0" containsBlank="1"/>
    </cacheField>
    <cacheField name="Column5716" numFmtId="0">
      <sharedItems containsNonDate="0" containsString="0" containsBlank="1"/>
    </cacheField>
    <cacheField name="Column5717" numFmtId="0">
      <sharedItems containsNonDate="0" containsString="0" containsBlank="1"/>
    </cacheField>
    <cacheField name="Column5718" numFmtId="0">
      <sharedItems containsNonDate="0" containsString="0" containsBlank="1"/>
    </cacheField>
    <cacheField name="Column5719" numFmtId="0">
      <sharedItems containsNonDate="0" containsString="0" containsBlank="1"/>
    </cacheField>
    <cacheField name="Column5720" numFmtId="0">
      <sharedItems containsNonDate="0" containsString="0" containsBlank="1"/>
    </cacheField>
    <cacheField name="Column5721" numFmtId="0">
      <sharedItems containsNonDate="0" containsString="0" containsBlank="1"/>
    </cacheField>
    <cacheField name="Column5722" numFmtId="0">
      <sharedItems containsNonDate="0" containsString="0" containsBlank="1"/>
    </cacheField>
    <cacheField name="Column5723" numFmtId="0">
      <sharedItems containsNonDate="0" containsString="0" containsBlank="1"/>
    </cacheField>
    <cacheField name="Column5724" numFmtId="0">
      <sharedItems containsNonDate="0" containsString="0" containsBlank="1"/>
    </cacheField>
    <cacheField name="Column5725" numFmtId="0">
      <sharedItems containsNonDate="0" containsString="0" containsBlank="1"/>
    </cacheField>
    <cacheField name="Column5726" numFmtId="0">
      <sharedItems containsNonDate="0" containsString="0" containsBlank="1"/>
    </cacheField>
    <cacheField name="Column5727" numFmtId="0">
      <sharedItems containsNonDate="0" containsString="0" containsBlank="1"/>
    </cacheField>
    <cacheField name="Column5728" numFmtId="0">
      <sharedItems containsNonDate="0" containsString="0" containsBlank="1"/>
    </cacheField>
    <cacheField name="Column5729" numFmtId="0">
      <sharedItems containsNonDate="0" containsString="0" containsBlank="1"/>
    </cacheField>
    <cacheField name="Column5730" numFmtId="0">
      <sharedItems containsNonDate="0" containsString="0" containsBlank="1"/>
    </cacheField>
    <cacheField name="Column5731" numFmtId="0">
      <sharedItems containsNonDate="0" containsString="0" containsBlank="1"/>
    </cacheField>
    <cacheField name="Column5732" numFmtId="0">
      <sharedItems containsNonDate="0" containsString="0" containsBlank="1"/>
    </cacheField>
    <cacheField name="Column5733" numFmtId="0">
      <sharedItems containsNonDate="0" containsString="0" containsBlank="1"/>
    </cacheField>
    <cacheField name="Column5734" numFmtId="0">
      <sharedItems containsNonDate="0" containsString="0" containsBlank="1"/>
    </cacheField>
    <cacheField name="Column5735" numFmtId="0">
      <sharedItems containsNonDate="0" containsString="0" containsBlank="1"/>
    </cacheField>
    <cacheField name="Column5736" numFmtId="0">
      <sharedItems containsNonDate="0" containsString="0" containsBlank="1"/>
    </cacheField>
    <cacheField name="Column5737" numFmtId="0">
      <sharedItems containsNonDate="0" containsString="0" containsBlank="1"/>
    </cacheField>
    <cacheField name="Column5738" numFmtId="0">
      <sharedItems containsNonDate="0" containsString="0" containsBlank="1"/>
    </cacheField>
    <cacheField name="Column5739" numFmtId="0">
      <sharedItems containsNonDate="0" containsString="0" containsBlank="1"/>
    </cacheField>
    <cacheField name="Column5740" numFmtId="0">
      <sharedItems containsNonDate="0" containsString="0" containsBlank="1"/>
    </cacheField>
    <cacheField name="Column5741" numFmtId="0">
      <sharedItems containsNonDate="0" containsString="0" containsBlank="1"/>
    </cacheField>
    <cacheField name="Column5742" numFmtId="0">
      <sharedItems containsNonDate="0" containsString="0" containsBlank="1"/>
    </cacheField>
    <cacheField name="Column5743" numFmtId="0">
      <sharedItems containsNonDate="0" containsString="0" containsBlank="1"/>
    </cacheField>
    <cacheField name="Column5744" numFmtId="0">
      <sharedItems containsNonDate="0" containsString="0" containsBlank="1"/>
    </cacheField>
    <cacheField name="Column5745" numFmtId="0">
      <sharedItems containsNonDate="0" containsString="0" containsBlank="1"/>
    </cacheField>
    <cacheField name="Column5746" numFmtId="0">
      <sharedItems containsNonDate="0" containsString="0" containsBlank="1"/>
    </cacheField>
    <cacheField name="Column5747" numFmtId="0">
      <sharedItems containsNonDate="0" containsString="0" containsBlank="1"/>
    </cacheField>
    <cacheField name="Column5748" numFmtId="0">
      <sharedItems containsNonDate="0" containsString="0" containsBlank="1"/>
    </cacheField>
    <cacheField name="Column5749" numFmtId="0">
      <sharedItems containsNonDate="0" containsString="0" containsBlank="1"/>
    </cacheField>
    <cacheField name="Column5750" numFmtId="0">
      <sharedItems containsNonDate="0" containsString="0" containsBlank="1"/>
    </cacheField>
    <cacheField name="Column5751" numFmtId="0">
      <sharedItems containsNonDate="0" containsString="0" containsBlank="1"/>
    </cacheField>
    <cacheField name="Column5752" numFmtId="0">
      <sharedItems containsNonDate="0" containsString="0" containsBlank="1"/>
    </cacheField>
    <cacheField name="Column5753" numFmtId="0">
      <sharedItems containsNonDate="0" containsString="0" containsBlank="1"/>
    </cacheField>
    <cacheField name="Column5754" numFmtId="0">
      <sharedItems containsNonDate="0" containsString="0" containsBlank="1"/>
    </cacheField>
    <cacheField name="Column5755" numFmtId="0">
      <sharedItems containsNonDate="0" containsString="0" containsBlank="1"/>
    </cacheField>
    <cacheField name="Column5756" numFmtId="0">
      <sharedItems containsNonDate="0" containsString="0" containsBlank="1"/>
    </cacheField>
    <cacheField name="Column5757" numFmtId="0">
      <sharedItems containsNonDate="0" containsString="0" containsBlank="1"/>
    </cacheField>
    <cacheField name="Column5758" numFmtId="0">
      <sharedItems containsNonDate="0" containsString="0" containsBlank="1"/>
    </cacheField>
    <cacheField name="Column5759" numFmtId="0">
      <sharedItems containsNonDate="0" containsString="0" containsBlank="1"/>
    </cacheField>
    <cacheField name="Column5760" numFmtId="0">
      <sharedItems containsNonDate="0" containsString="0" containsBlank="1"/>
    </cacheField>
    <cacheField name="Column5761" numFmtId="0">
      <sharedItems containsNonDate="0" containsString="0" containsBlank="1"/>
    </cacheField>
    <cacheField name="Column5762" numFmtId="0">
      <sharedItems containsNonDate="0" containsString="0" containsBlank="1"/>
    </cacheField>
    <cacheField name="Column5763" numFmtId="0">
      <sharedItems containsNonDate="0" containsString="0" containsBlank="1"/>
    </cacheField>
    <cacheField name="Column5764" numFmtId="0">
      <sharedItems containsNonDate="0" containsString="0" containsBlank="1"/>
    </cacheField>
    <cacheField name="Column5765" numFmtId="0">
      <sharedItems containsNonDate="0" containsString="0" containsBlank="1"/>
    </cacheField>
    <cacheField name="Column5766" numFmtId="0">
      <sharedItems containsNonDate="0" containsString="0" containsBlank="1"/>
    </cacheField>
    <cacheField name="Column5767" numFmtId="0">
      <sharedItems containsNonDate="0" containsString="0" containsBlank="1"/>
    </cacheField>
    <cacheField name="Column5768" numFmtId="0">
      <sharedItems containsNonDate="0" containsString="0" containsBlank="1"/>
    </cacheField>
    <cacheField name="Column5769" numFmtId="0">
      <sharedItems containsNonDate="0" containsString="0" containsBlank="1"/>
    </cacheField>
    <cacheField name="Column5770" numFmtId="0">
      <sharedItems containsNonDate="0" containsString="0" containsBlank="1"/>
    </cacheField>
    <cacheField name="Column5771" numFmtId="0">
      <sharedItems containsNonDate="0" containsString="0" containsBlank="1"/>
    </cacheField>
    <cacheField name="Column5772" numFmtId="0">
      <sharedItems containsNonDate="0" containsString="0" containsBlank="1"/>
    </cacheField>
    <cacheField name="Column5773" numFmtId="0">
      <sharedItems containsNonDate="0" containsString="0" containsBlank="1"/>
    </cacheField>
    <cacheField name="Column5774" numFmtId="0">
      <sharedItems containsNonDate="0" containsString="0" containsBlank="1"/>
    </cacheField>
    <cacheField name="Column5775" numFmtId="0">
      <sharedItems containsNonDate="0" containsString="0" containsBlank="1"/>
    </cacheField>
    <cacheField name="Column5776" numFmtId="0">
      <sharedItems containsNonDate="0" containsString="0" containsBlank="1"/>
    </cacheField>
    <cacheField name="Column5777" numFmtId="0">
      <sharedItems containsNonDate="0" containsString="0" containsBlank="1"/>
    </cacheField>
    <cacheField name="Column5778" numFmtId="0">
      <sharedItems containsNonDate="0" containsString="0" containsBlank="1"/>
    </cacheField>
    <cacheField name="Column5779" numFmtId="0">
      <sharedItems containsNonDate="0" containsString="0" containsBlank="1"/>
    </cacheField>
    <cacheField name="Column5780" numFmtId="0">
      <sharedItems containsNonDate="0" containsString="0" containsBlank="1"/>
    </cacheField>
    <cacheField name="Column5781" numFmtId="0">
      <sharedItems containsNonDate="0" containsString="0" containsBlank="1"/>
    </cacheField>
    <cacheField name="Column5782" numFmtId="0">
      <sharedItems containsNonDate="0" containsString="0" containsBlank="1"/>
    </cacheField>
    <cacheField name="Column5783" numFmtId="0">
      <sharedItems containsNonDate="0" containsString="0" containsBlank="1"/>
    </cacheField>
    <cacheField name="Column5784" numFmtId="0">
      <sharedItems containsNonDate="0" containsString="0" containsBlank="1"/>
    </cacheField>
    <cacheField name="Column5785" numFmtId="0">
      <sharedItems containsNonDate="0" containsString="0" containsBlank="1"/>
    </cacheField>
    <cacheField name="Column5786" numFmtId="0">
      <sharedItems containsNonDate="0" containsString="0" containsBlank="1"/>
    </cacheField>
    <cacheField name="Column5787" numFmtId="0">
      <sharedItems containsNonDate="0" containsString="0" containsBlank="1"/>
    </cacheField>
    <cacheField name="Column5788" numFmtId="0">
      <sharedItems containsNonDate="0" containsString="0" containsBlank="1"/>
    </cacheField>
    <cacheField name="Column5789" numFmtId="0">
      <sharedItems containsNonDate="0" containsString="0" containsBlank="1"/>
    </cacheField>
    <cacheField name="Column5790" numFmtId="0">
      <sharedItems containsNonDate="0" containsString="0" containsBlank="1"/>
    </cacheField>
    <cacheField name="Column5791" numFmtId="0">
      <sharedItems containsNonDate="0" containsString="0" containsBlank="1"/>
    </cacheField>
    <cacheField name="Column5792" numFmtId="0">
      <sharedItems containsNonDate="0" containsString="0" containsBlank="1"/>
    </cacheField>
    <cacheField name="Column5793" numFmtId="0">
      <sharedItems containsNonDate="0" containsString="0" containsBlank="1"/>
    </cacheField>
    <cacheField name="Column5794" numFmtId="0">
      <sharedItems containsNonDate="0" containsString="0" containsBlank="1"/>
    </cacheField>
    <cacheField name="Column5795" numFmtId="0">
      <sharedItems containsNonDate="0" containsString="0" containsBlank="1"/>
    </cacheField>
    <cacheField name="Column5796" numFmtId="0">
      <sharedItems containsNonDate="0" containsString="0" containsBlank="1"/>
    </cacheField>
    <cacheField name="Column5797" numFmtId="0">
      <sharedItems containsNonDate="0" containsString="0" containsBlank="1"/>
    </cacheField>
    <cacheField name="Column5798" numFmtId="0">
      <sharedItems containsNonDate="0" containsString="0" containsBlank="1"/>
    </cacheField>
    <cacheField name="Column5799" numFmtId="0">
      <sharedItems containsNonDate="0" containsString="0" containsBlank="1"/>
    </cacheField>
    <cacheField name="Column5800" numFmtId="0">
      <sharedItems containsNonDate="0" containsString="0" containsBlank="1"/>
    </cacheField>
    <cacheField name="Column5801" numFmtId="0">
      <sharedItems containsNonDate="0" containsString="0" containsBlank="1"/>
    </cacheField>
    <cacheField name="Column5802" numFmtId="0">
      <sharedItems containsNonDate="0" containsString="0" containsBlank="1"/>
    </cacheField>
    <cacheField name="Column5803" numFmtId="0">
      <sharedItems containsNonDate="0" containsString="0" containsBlank="1"/>
    </cacheField>
    <cacheField name="Column5804" numFmtId="0">
      <sharedItems containsNonDate="0" containsString="0" containsBlank="1"/>
    </cacheField>
    <cacheField name="Column5805" numFmtId="0">
      <sharedItems containsNonDate="0" containsString="0" containsBlank="1"/>
    </cacheField>
    <cacheField name="Column5806" numFmtId="0">
      <sharedItems containsNonDate="0" containsString="0" containsBlank="1"/>
    </cacheField>
    <cacheField name="Column5807" numFmtId="0">
      <sharedItems containsNonDate="0" containsString="0" containsBlank="1"/>
    </cacheField>
    <cacheField name="Column5808" numFmtId="0">
      <sharedItems containsNonDate="0" containsString="0" containsBlank="1"/>
    </cacheField>
    <cacheField name="Column5809" numFmtId="0">
      <sharedItems containsNonDate="0" containsString="0" containsBlank="1"/>
    </cacheField>
    <cacheField name="Column5810" numFmtId="0">
      <sharedItems containsNonDate="0" containsString="0" containsBlank="1"/>
    </cacheField>
    <cacheField name="Column5811" numFmtId="0">
      <sharedItems containsNonDate="0" containsString="0" containsBlank="1"/>
    </cacheField>
    <cacheField name="Column5812" numFmtId="0">
      <sharedItems containsNonDate="0" containsString="0" containsBlank="1"/>
    </cacheField>
    <cacheField name="Column5813" numFmtId="0">
      <sharedItems containsNonDate="0" containsString="0" containsBlank="1"/>
    </cacheField>
    <cacheField name="Column5814" numFmtId="0">
      <sharedItems containsNonDate="0" containsString="0" containsBlank="1"/>
    </cacheField>
    <cacheField name="Column5815" numFmtId="0">
      <sharedItems containsNonDate="0" containsString="0" containsBlank="1"/>
    </cacheField>
    <cacheField name="Column5816" numFmtId="0">
      <sharedItems containsNonDate="0" containsString="0" containsBlank="1"/>
    </cacheField>
    <cacheField name="Column5817" numFmtId="0">
      <sharedItems containsNonDate="0" containsString="0" containsBlank="1"/>
    </cacheField>
    <cacheField name="Column5818" numFmtId="0">
      <sharedItems containsNonDate="0" containsString="0" containsBlank="1"/>
    </cacheField>
    <cacheField name="Column5819" numFmtId="0">
      <sharedItems containsNonDate="0" containsString="0" containsBlank="1"/>
    </cacheField>
    <cacheField name="Column5820" numFmtId="0">
      <sharedItems containsNonDate="0" containsString="0" containsBlank="1"/>
    </cacheField>
    <cacheField name="Column5821" numFmtId="0">
      <sharedItems containsNonDate="0" containsString="0" containsBlank="1"/>
    </cacheField>
    <cacheField name="Column5822" numFmtId="0">
      <sharedItems containsNonDate="0" containsString="0" containsBlank="1"/>
    </cacheField>
    <cacheField name="Column5823" numFmtId="0">
      <sharedItems containsNonDate="0" containsString="0" containsBlank="1"/>
    </cacheField>
    <cacheField name="Column5824" numFmtId="0">
      <sharedItems containsNonDate="0" containsString="0" containsBlank="1"/>
    </cacheField>
    <cacheField name="Column5825" numFmtId="0">
      <sharedItems containsNonDate="0" containsString="0" containsBlank="1"/>
    </cacheField>
    <cacheField name="Column5826" numFmtId="0">
      <sharedItems containsNonDate="0" containsString="0" containsBlank="1"/>
    </cacheField>
    <cacheField name="Column5827" numFmtId="0">
      <sharedItems containsNonDate="0" containsString="0" containsBlank="1"/>
    </cacheField>
    <cacheField name="Column5828" numFmtId="0">
      <sharedItems containsNonDate="0" containsString="0" containsBlank="1"/>
    </cacheField>
    <cacheField name="Column5829" numFmtId="0">
      <sharedItems containsNonDate="0" containsString="0" containsBlank="1"/>
    </cacheField>
    <cacheField name="Column5830" numFmtId="0">
      <sharedItems containsNonDate="0" containsString="0" containsBlank="1"/>
    </cacheField>
    <cacheField name="Column5831" numFmtId="0">
      <sharedItems containsNonDate="0" containsString="0" containsBlank="1"/>
    </cacheField>
    <cacheField name="Column5832" numFmtId="0">
      <sharedItems containsNonDate="0" containsString="0" containsBlank="1"/>
    </cacheField>
    <cacheField name="Column5833" numFmtId="0">
      <sharedItems containsNonDate="0" containsString="0" containsBlank="1"/>
    </cacheField>
    <cacheField name="Column5834" numFmtId="0">
      <sharedItems containsNonDate="0" containsString="0" containsBlank="1"/>
    </cacheField>
    <cacheField name="Column5835" numFmtId="0">
      <sharedItems containsNonDate="0" containsString="0" containsBlank="1"/>
    </cacheField>
    <cacheField name="Column5836" numFmtId="0">
      <sharedItems containsNonDate="0" containsString="0" containsBlank="1"/>
    </cacheField>
    <cacheField name="Column5837" numFmtId="0">
      <sharedItems containsNonDate="0" containsString="0" containsBlank="1"/>
    </cacheField>
    <cacheField name="Column5838" numFmtId="0">
      <sharedItems containsNonDate="0" containsString="0" containsBlank="1"/>
    </cacheField>
    <cacheField name="Column5839" numFmtId="0">
      <sharedItems containsNonDate="0" containsString="0" containsBlank="1"/>
    </cacheField>
    <cacheField name="Column5840" numFmtId="0">
      <sharedItems containsNonDate="0" containsString="0" containsBlank="1"/>
    </cacheField>
    <cacheField name="Column5841" numFmtId="0">
      <sharedItems containsNonDate="0" containsString="0" containsBlank="1"/>
    </cacheField>
    <cacheField name="Column5842" numFmtId="0">
      <sharedItems containsNonDate="0" containsString="0" containsBlank="1"/>
    </cacheField>
    <cacheField name="Column5843" numFmtId="0">
      <sharedItems containsNonDate="0" containsString="0" containsBlank="1"/>
    </cacheField>
    <cacheField name="Column5844" numFmtId="0">
      <sharedItems containsNonDate="0" containsString="0" containsBlank="1"/>
    </cacheField>
    <cacheField name="Column5845" numFmtId="0">
      <sharedItems containsNonDate="0" containsString="0" containsBlank="1"/>
    </cacheField>
    <cacheField name="Column5846" numFmtId="0">
      <sharedItems containsNonDate="0" containsString="0" containsBlank="1"/>
    </cacheField>
    <cacheField name="Column5847" numFmtId="0">
      <sharedItems containsNonDate="0" containsString="0" containsBlank="1"/>
    </cacheField>
    <cacheField name="Column5848" numFmtId="0">
      <sharedItems containsNonDate="0" containsString="0" containsBlank="1"/>
    </cacheField>
    <cacheField name="Column5849" numFmtId="0">
      <sharedItems containsNonDate="0" containsString="0" containsBlank="1"/>
    </cacheField>
    <cacheField name="Column5850" numFmtId="0">
      <sharedItems containsNonDate="0" containsString="0" containsBlank="1"/>
    </cacheField>
    <cacheField name="Column5851" numFmtId="0">
      <sharedItems containsNonDate="0" containsString="0" containsBlank="1"/>
    </cacheField>
    <cacheField name="Column5852" numFmtId="0">
      <sharedItems containsNonDate="0" containsString="0" containsBlank="1"/>
    </cacheField>
    <cacheField name="Column5853" numFmtId="0">
      <sharedItems containsNonDate="0" containsString="0" containsBlank="1"/>
    </cacheField>
    <cacheField name="Column5854" numFmtId="0">
      <sharedItems containsNonDate="0" containsString="0" containsBlank="1"/>
    </cacheField>
    <cacheField name="Column5855" numFmtId="0">
      <sharedItems containsNonDate="0" containsString="0" containsBlank="1"/>
    </cacheField>
    <cacheField name="Column5856" numFmtId="0">
      <sharedItems containsNonDate="0" containsString="0" containsBlank="1"/>
    </cacheField>
    <cacheField name="Column5857" numFmtId="0">
      <sharedItems containsNonDate="0" containsString="0" containsBlank="1"/>
    </cacheField>
    <cacheField name="Column5858" numFmtId="0">
      <sharedItems containsNonDate="0" containsString="0" containsBlank="1"/>
    </cacheField>
    <cacheField name="Column5859" numFmtId="0">
      <sharedItems containsNonDate="0" containsString="0" containsBlank="1"/>
    </cacheField>
    <cacheField name="Column5860" numFmtId="0">
      <sharedItems containsNonDate="0" containsString="0" containsBlank="1"/>
    </cacheField>
    <cacheField name="Column5861" numFmtId="0">
      <sharedItems containsNonDate="0" containsString="0" containsBlank="1"/>
    </cacheField>
    <cacheField name="Column5862" numFmtId="0">
      <sharedItems containsNonDate="0" containsString="0" containsBlank="1"/>
    </cacheField>
    <cacheField name="Column5863" numFmtId="0">
      <sharedItems containsNonDate="0" containsString="0" containsBlank="1"/>
    </cacheField>
    <cacheField name="Column5864" numFmtId="0">
      <sharedItems containsNonDate="0" containsString="0" containsBlank="1"/>
    </cacheField>
    <cacheField name="Column5865" numFmtId="0">
      <sharedItems containsNonDate="0" containsString="0" containsBlank="1"/>
    </cacheField>
    <cacheField name="Column5866" numFmtId="0">
      <sharedItems containsNonDate="0" containsString="0" containsBlank="1"/>
    </cacheField>
    <cacheField name="Column5867" numFmtId="0">
      <sharedItems containsNonDate="0" containsString="0" containsBlank="1"/>
    </cacheField>
    <cacheField name="Column5868" numFmtId="0">
      <sharedItems containsNonDate="0" containsString="0" containsBlank="1"/>
    </cacheField>
    <cacheField name="Column5869" numFmtId="0">
      <sharedItems containsNonDate="0" containsString="0" containsBlank="1"/>
    </cacheField>
    <cacheField name="Column5870" numFmtId="0">
      <sharedItems containsNonDate="0" containsString="0" containsBlank="1"/>
    </cacheField>
    <cacheField name="Column5871" numFmtId="0">
      <sharedItems containsNonDate="0" containsString="0" containsBlank="1"/>
    </cacheField>
    <cacheField name="Column5872" numFmtId="0">
      <sharedItems containsNonDate="0" containsString="0" containsBlank="1"/>
    </cacheField>
    <cacheField name="Column5873" numFmtId="0">
      <sharedItems containsNonDate="0" containsString="0" containsBlank="1"/>
    </cacheField>
    <cacheField name="Column5874" numFmtId="0">
      <sharedItems containsNonDate="0" containsString="0" containsBlank="1"/>
    </cacheField>
    <cacheField name="Column5875" numFmtId="0">
      <sharedItems containsNonDate="0" containsString="0" containsBlank="1"/>
    </cacheField>
    <cacheField name="Column5876" numFmtId="0">
      <sharedItems containsNonDate="0" containsString="0" containsBlank="1"/>
    </cacheField>
    <cacheField name="Column5877" numFmtId="0">
      <sharedItems containsNonDate="0" containsString="0" containsBlank="1"/>
    </cacheField>
    <cacheField name="Column5878" numFmtId="0">
      <sharedItems containsNonDate="0" containsString="0" containsBlank="1"/>
    </cacheField>
    <cacheField name="Column5879" numFmtId="0">
      <sharedItems containsNonDate="0" containsString="0" containsBlank="1"/>
    </cacheField>
    <cacheField name="Column5880" numFmtId="0">
      <sharedItems containsNonDate="0" containsString="0" containsBlank="1"/>
    </cacheField>
    <cacheField name="Column5881" numFmtId="0">
      <sharedItems containsNonDate="0" containsString="0" containsBlank="1"/>
    </cacheField>
    <cacheField name="Column5882" numFmtId="0">
      <sharedItems containsNonDate="0" containsString="0" containsBlank="1"/>
    </cacheField>
    <cacheField name="Column5883" numFmtId="0">
      <sharedItems containsNonDate="0" containsString="0" containsBlank="1"/>
    </cacheField>
    <cacheField name="Column5884" numFmtId="0">
      <sharedItems containsNonDate="0" containsString="0" containsBlank="1"/>
    </cacheField>
    <cacheField name="Column5885" numFmtId="0">
      <sharedItems containsNonDate="0" containsString="0" containsBlank="1"/>
    </cacheField>
    <cacheField name="Column5886" numFmtId="0">
      <sharedItems containsNonDate="0" containsString="0" containsBlank="1"/>
    </cacheField>
    <cacheField name="Column5887" numFmtId="0">
      <sharedItems containsNonDate="0" containsString="0" containsBlank="1"/>
    </cacheField>
    <cacheField name="Column5888" numFmtId="0">
      <sharedItems containsNonDate="0" containsString="0" containsBlank="1"/>
    </cacheField>
    <cacheField name="Column5889" numFmtId="0">
      <sharedItems containsNonDate="0" containsString="0" containsBlank="1"/>
    </cacheField>
    <cacheField name="Column5890" numFmtId="0">
      <sharedItems containsNonDate="0" containsString="0" containsBlank="1"/>
    </cacheField>
    <cacheField name="Column5891" numFmtId="0">
      <sharedItems containsNonDate="0" containsString="0" containsBlank="1"/>
    </cacheField>
    <cacheField name="Column5892" numFmtId="0">
      <sharedItems containsNonDate="0" containsString="0" containsBlank="1"/>
    </cacheField>
    <cacheField name="Column5893" numFmtId="0">
      <sharedItems containsNonDate="0" containsString="0" containsBlank="1"/>
    </cacheField>
    <cacheField name="Column5894" numFmtId="0">
      <sharedItems containsNonDate="0" containsString="0" containsBlank="1"/>
    </cacheField>
    <cacheField name="Column5895" numFmtId="0">
      <sharedItems containsNonDate="0" containsString="0" containsBlank="1"/>
    </cacheField>
    <cacheField name="Column5896" numFmtId="0">
      <sharedItems containsNonDate="0" containsString="0" containsBlank="1"/>
    </cacheField>
    <cacheField name="Column5897" numFmtId="0">
      <sharedItems containsNonDate="0" containsString="0" containsBlank="1"/>
    </cacheField>
    <cacheField name="Column5898" numFmtId="0">
      <sharedItems containsNonDate="0" containsString="0" containsBlank="1"/>
    </cacheField>
    <cacheField name="Column5899" numFmtId="0">
      <sharedItems containsNonDate="0" containsString="0" containsBlank="1"/>
    </cacheField>
    <cacheField name="Column5900" numFmtId="0">
      <sharedItems containsNonDate="0" containsString="0" containsBlank="1"/>
    </cacheField>
    <cacheField name="Column5901" numFmtId="0">
      <sharedItems containsNonDate="0" containsString="0" containsBlank="1"/>
    </cacheField>
    <cacheField name="Column5902" numFmtId="0">
      <sharedItems containsNonDate="0" containsString="0" containsBlank="1"/>
    </cacheField>
    <cacheField name="Column5903" numFmtId="0">
      <sharedItems containsNonDate="0" containsString="0" containsBlank="1"/>
    </cacheField>
    <cacheField name="Column5904" numFmtId="0">
      <sharedItems containsNonDate="0" containsString="0" containsBlank="1"/>
    </cacheField>
    <cacheField name="Column5905" numFmtId="0">
      <sharedItems containsNonDate="0" containsString="0" containsBlank="1"/>
    </cacheField>
    <cacheField name="Column5906" numFmtId="0">
      <sharedItems containsNonDate="0" containsString="0" containsBlank="1"/>
    </cacheField>
    <cacheField name="Column5907" numFmtId="0">
      <sharedItems containsNonDate="0" containsString="0" containsBlank="1"/>
    </cacheField>
    <cacheField name="Column5908" numFmtId="0">
      <sharedItems containsNonDate="0" containsString="0" containsBlank="1"/>
    </cacheField>
    <cacheField name="Column5909" numFmtId="0">
      <sharedItems containsNonDate="0" containsString="0" containsBlank="1"/>
    </cacheField>
    <cacheField name="Column5910" numFmtId="0">
      <sharedItems containsNonDate="0" containsString="0" containsBlank="1"/>
    </cacheField>
    <cacheField name="Column5911" numFmtId="0">
      <sharedItems containsNonDate="0" containsString="0" containsBlank="1"/>
    </cacheField>
    <cacheField name="Column5912" numFmtId="0">
      <sharedItems containsNonDate="0" containsString="0" containsBlank="1"/>
    </cacheField>
    <cacheField name="Column5913" numFmtId="0">
      <sharedItems containsNonDate="0" containsString="0" containsBlank="1"/>
    </cacheField>
    <cacheField name="Column5914" numFmtId="0">
      <sharedItems containsNonDate="0" containsString="0" containsBlank="1"/>
    </cacheField>
    <cacheField name="Column5915" numFmtId="0">
      <sharedItems containsNonDate="0" containsString="0" containsBlank="1"/>
    </cacheField>
    <cacheField name="Column5916" numFmtId="0">
      <sharedItems containsNonDate="0" containsString="0" containsBlank="1"/>
    </cacheField>
    <cacheField name="Column5917" numFmtId="0">
      <sharedItems containsNonDate="0" containsString="0" containsBlank="1"/>
    </cacheField>
    <cacheField name="Column5918" numFmtId="0">
      <sharedItems containsNonDate="0" containsString="0" containsBlank="1"/>
    </cacheField>
    <cacheField name="Column5919" numFmtId="0">
      <sharedItems containsNonDate="0" containsString="0" containsBlank="1"/>
    </cacheField>
    <cacheField name="Column5920" numFmtId="0">
      <sharedItems containsNonDate="0" containsString="0" containsBlank="1"/>
    </cacheField>
    <cacheField name="Column5921" numFmtId="0">
      <sharedItems containsNonDate="0" containsString="0" containsBlank="1"/>
    </cacheField>
    <cacheField name="Column5922" numFmtId="0">
      <sharedItems containsNonDate="0" containsString="0" containsBlank="1"/>
    </cacheField>
    <cacheField name="Column5923" numFmtId="0">
      <sharedItems containsNonDate="0" containsString="0" containsBlank="1"/>
    </cacheField>
    <cacheField name="Column5924" numFmtId="0">
      <sharedItems containsNonDate="0" containsString="0" containsBlank="1"/>
    </cacheField>
    <cacheField name="Column5925" numFmtId="0">
      <sharedItems containsNonDate="0" containsString="0" containsBlank="1"/>
    </cacheField>
    <cacheField name="Column5926" numFmtId="0">
      <sharedItems containsNonDate="0" containsString="0" containsBlank="1"/>
    </cacheField>
    <cacheField name="Column5927" numFmtId="0">
      <sharedItems containsNonDate="0" containsString="0" containsBlank="1"/>
    </cacheField>
    <cacheField name="Column5928" numFmtId="0">
      <sharedItems containsNonDate="0" containsString="0" containsBlank="1"/>
    </cacheField>
    <cacheField name="Column5929" numFmtId="0">
      <sharedItems containsNonDate="0" containsString="0" containsBlank="1"/>
    </cacheField>
    <cacheField name="Column5930" numFmtId="0">
      <sharedItems containsNonDate="0" containsString="0" containsBlank="1"/>
    </cacheField>
    <cacheField name="Column5931" numFmtId="0">
      <sharedItems containsNonDate="0" containsString="0" containsBlank="1"/>
    </cacheField>
    <cacheField name="Column5932" numFmtId="0">
      <sharedItems containsNonDate="0" containsString="0" containsBlank="1"/>
    </cacheField>
    <cacheField name="Column5933" numFmtId="0">
      <sharedItems containsNonDate="0" containsString="0" containsBlank="1"/>
    </cacheField>
    <cacheField name="Column5934" numFmtId="0">
      <sharedItems containsNonDate="0" containsString="0" containsBlank="1"/>
    </cacheField>
    <cacheField name="Column5935" numFmtId="0">
      <sharedItems containsNonDate="0" containsString="0" containsBlank="1"/>
    </cacheField>
    <cacheField name="Column5936" numFmtId="0">
      <sharedItems containsNonDate="0" containsString="0" containsBlank="1"/>
    </cacheField>
    <cacheField name="Column5937" numFmtId="0">
      <sharedItems containsNonDate="0" containsString="0" containsBlank="1"/>
    </cacheField>
    <cacheField name="Column5938" numFmtId="0">
      <sharedItems containsNonDate="0" containsString="0" containsBlank="1"/>
    </cacheField>
    <cacheField name="Column5939" numFmtId="0">
      <sharedItems containsNonDate="0" containsString="0" containsBlank="1"/>
    </cacheField>
    <cacheField name="Column5940" numFmtId="0">
      <sharedItems containsNonDate="0" containsString="0" containsBlank="1"/>
    </cacheField>
    <cacheField name="Column5941" numFmtId="0">
      <sharedItems containsNonDate="0" containsString="0" containsBlank="1"/>
    </cacheField>
    <cacheField name="Column5942" numFmtId="0">
      <sharedItems containsNonDate="0" containsString="0" containsBlank="1"/>
    </cacheField>
    <cacheField name="Column5943" numFmtId="0">
      <sharedItems containsNonDate="0" containsString="0" containsBlank="1"/>
    </cacheField>
    <cacheField name="Column5944" numFmtId="0">
      <sharedItems containsNonDate="0" containsString="0" containsBlank="1"/>
    </cacheField>
    <cacheField name="Column5945" numFmtId="0">
      <sharedItems containsNonDate="0" containsString="0" containsBlank="1"/>
    </cacheField>
    <cacheField name="Column5946" numFmtId="0">
      <sharedItems containsNonDate="0" containsString="0" containsBlank="1"/>
    </cacheField>
    <cacheField name="Column5947" numFmtId="0">
      <sharedItems containsNonDate="0" containsString="0" containsBlank="1"/>
    </cacheField>
    <cacheField name="Column5948" numFmtId="0">
      <sharedItems containsNonDate="0" containsString="0" containsBlank="1"/>
    </cacheField>
    <cacheField name="Column5949" numFmtId="0">
      <sharedItems containsNonDate="0" containsString="0" containsBlank="1"/>
    </cacheField>
    <cacheField name="Column5950" numFmtId="0">
      <sharedItems containsNonDate="0" containsString="0" containsBlank="1"/>
    </cacheField>
    <cacheField name="Column5951" numFmtId="0">
      <sharedItems containsNonDate="0" containsString="0" containsBlank="1"/>
    </cacheField>
    <cacheField name="Column5952" numFmtId="0">
      <sharedItems containsNonDate="0" containsString="0" containsBlank="1"/>
    </cacheField>
    <cacheField name="Column5953" numFmtId="0">
      <sharedItems containsNonDate="0" containsString="0" containsBlank="1"/>
    </cacheField>
    <cacheField name="Column5954" numFmtId="0">
      <sharedItems containsNonDate="0" containsString="0" containsBlank="1"/>
    </cacheField>
    <cacheField name="Column5955" numFmtId="0">
      <sharedItems containsNonDate="0" containsString="0" containsBlank="1"/>
    </cacheField>
    <cacheField name="Column5956" numFmtId="0">
      <sharedItems containsNonDate="0" containsString="0" containsBlank="1"/>
    </cacheField>
    <cacheField name="Column5957" numFmtId="0">
      <sharedItems containsNonDate="0" containsString="0" containsBlank="1"/>
    </cacheField>
    <cacheField name="Column5958" numFmtId="0">
      <sharedItems containsNonDate="0" containsString="0" containsBlank="1"/>
    </cacheField>
    <cacheField name="Column5959" numFmtId="0">
      <sharedItems containsNonDate="0" containsString="0" containsBlank="1"/>
    </cacheField>
    <cacheField name="Column5960" numFmtId="0">
      <sharedItems containsNonDate="0" containsString="0" containsBlank="1"/>
    </cacheField>
    <cacheField name="Column5961" numFmtId="0">
      <sharedItems containsNonDate="0" containsString="0" containsBlank="1"/>
    </cacheField>
    <cacheField name="Column5962" numFmtId="0">
      <sharedItems containsNonDate="0" containsString="0" containsBlank="1"/>
    </cacheField>
    <cacheField name="Column5963" numFmtId="0">
      <sharedItems containsNonDate="0" containsString="0" containsBlank="1"/>
    </cacheField>
    <cacheField name="Column5964" numFmtId="0">
      <sharedItems containsNonDate="0" containsString="0" containsBlank="1"/>
    </cacheField>
    <cacheField name="Column5965" numFmtId="0">
      <sharedItems containsNonDate="0" containsString="0" containsBlank="1"/>
    </cacheField>
    <cacheField name="Column5966" numFmtId="0">
      <sharedItems containsNonDate="0" containsString="0" containsBlank="1"/>
    </cacheField>
    <cacheField name="Column5967" numFmtId="0">
      <sharedItems containsNonDate="0" containsString="0" containsBlank="1"/>
    </cacheField>
    <cacheField name="Column5968" numFmtId="0">
      <sharedItems containsNonDate="0" containsString="0" containsBlank="1"/>
    </cacheField>
    <cacheField name="Column5969" numFmtId="0">
      <sharedItems containsNonDate="0" containsString="0" containsBlank="1"/>
    </cacheField>
    <cacheField name="Column5970" numFmtId="0">
      <sharedItems containsNonDate="0" containsString="0" containsBlank="1"/>
    </cacheField>
    <cacheField name="Column5971" numFmtId="0">
      <sharedItems containsNonDate="0" containsString="0" containsBlank="1"/>
    </cacheField>
    <cacheField name="Column5972" numFmtId="0">
      <sharedItems containsNonDate="0" containsString="0" containsBlank="1"/>
    </cacheField>
    <cacheField name="Column5973" numFmtId="0">
      <sharedItems containsNonDate="0" containsString="0" containsBlank="1"/>
    </cacheField>
    <cacheField name="Column5974" numFmtId="0">
      <sharedItems containsNonDate="0" containsString="0" containsBlank="1"/>
    </cacheField>
    <cacheField name="Column5975" numFmtId="0">
      <sharedItems containsNonDate="0" containsString="0" containsBlank="1"/>
    </cacheField>
    <cacheField name="Column5976" numFmtId="0">
      <sharedItems containsNonDate="0" containsString="0" containsBlank="1"/>
    </cacheField>
    <cacheField name="Column5977" numFmtId="0">
      <sharedItems containsNonDate="0" containsString="0" containsBlank="1"/>
    </cacheField>
    <cacheField name="Column5978" numFmtId="0">
      <sharedItems containsNonDate="0" containsString="0" containsBlank="1"/>
    </cacheField>
    <cacheField name="Column5979" numFmtId="0">
      <sharedItems containsNonDate="0" containsString="0" containsBlank="1"/>
    </cacheField>
    <cacheField name="Column5980" numFmtId="0">
      <sharedItems containsNonDate="0" containsString="0" containsBlank="1"/>
    </cacheField>
    <cacheField name="Column5981" numFmtId="0">
      <sharedItems containsNonDate="0" containsString="0" containsBlank="1"/>
    </cacheField>
    <cacheField name="Column5982" numFmtId="0">
      <sharedItems containsNonDate="0" containsString="0" containsBlank="1"/>
    </cacheField>
    <cacheField name="Column5983" numFmtId="0">
      <sharedItems containsNonDate="0" containsString="0" containsBlank="1"/>
    </cacheField>
    <cacheField name="Column5984" numFmtId="0">
      <sharedItems containsNonDate="0" containsString="0" containsBlank="1"/>
    </cacheField>
    <cacheField name="Column5985" numFmtId="0">
      <sharedItems containsNonDate="0" containsString="0" containsBlank="1"/>
    </cacheField>
    <cacheField name="Column5986" numFmtId="0">
      <sharedItems containsNonDate="0" containsString="0" containsBlank="1"/>
    </cacheField>
    <cacheField name="Column5987" numFmtId="0">
      <sharedItems containsNonDate="0" containsString="0" containsBlank="1"/>
    </cacheField>
    <cacheField name="Column5988" numFmtId="0">
      <sharedItems containsNonDate="0" containsString="0" containsBlank="1"/>
    </cacheField>
    <cacheField name="Column5989" numFmtId="0">
      <sharedItems containsNonDate="0" containsString="0" containsBlank="1"/>
    </cacheField>
    <cacheField name="Column5990" numFmtId="0">
      <sharedItems containsNonDate="0" containsString="0" containsBlank="1"/>
    </cacheField>
    <cacheField name="Column5991" numFmtId="0">
      <sharedItems containsNonDate="0" containsString="0" containsBlank="1"/>
    </cacheField>
    <cacheField name="Column5992" numFmtId="0">
      <sharedItems containsNonDate="0" containsString="0" containsBlank="1"/>
    </cacheField>
    <cacheField name="Column5993" numFmtId="0">
      <sharedItems containsNonDate="0" containsString="0" containsBlank="1"/>
    </cacheField>
    <cacheField name="Column5994" numFmtId="0">
      <sharedItems containsNonDate="0" containsString="0" containsBlank="1"/>
    </cacheField>
    <cacheField name="Column5995" numFmtId="0">
      <sharedItems containsNonDate="0" containsString="0" containsBlank="1"/>
    </cacheField>
    <cacheField name="Column5996" numFmtId="0">
      <sharedItems containsNonDate="0" containsString="0" containsBlank="1"/>
    </cacheField>
    <cacheField name="Column5997" numFmtId="0">
      <sharedItems containsNonDate="0" containsString="0" containsBlank="1"/>
    </cacheField>
    <cacheField name="Column5998" numFmtId="0">
      <sharedItems containsNonDate="0" containsString="0" containsBlank="1"/>
    </cacheField>
    <cacheField name="Column5999" numFmtId="0">
      <sharedItems containsNonDate="0" containsString="0" containsBlank="1"/>
    </cacheField>
    <cacheField name="Column6000" numFmtId="0">
      <sharedItems containsNonDate="0" containsString="0" containsBlank="1"/>
    </cacheField>
    <cacheField name="Column6001" numFmtId="0">
      <sharedItems containsNonDate="0" containsString="0" containsBlank="1"/>
    </cacheField>
    <cacheField name="Column6002" numFmtId="0">
      <sharedItems containsNonDate="0" containsString="0" containsBlank="1"/>
    </cacheField>
    <cacheField name="Column6003" numFmtId="0">
      <sharedItems containsNonDate="0" containsString="0" containsBlank="1"/>
    </cacheField>
    <cacheField name="Column6004" numFmtId="0">
      <sharedItems containsNonDate="0" containsString="0" containsBlank="1"/>
    </cacheField>
    <cacheField name="Column6005" numFmtId="0">
      <sharedItems containsNonDate="0" containsString="0" containsBlank="1"/>
    </cacheField>
    <cacheField name="Column6006" numFmtId="0">
      <sharedItems containsNonDate="0" containsString="0" containsBlank="1"/>
    </cacheField>
    <cacheField name="Column6007" numFmtId="0">
      <sharedItems containsNonDate="0" containsString="0" containsBlank="1"/>
    </cacheField>
    <cacheField name="Column6008" numFmtId="0">
      <sharedItems containsNonDate="0" containsString="0" containsBlank="1"/>
    </cacheField>
    <cacheField name="Column6009" numFmtId="0">
      <sharedItems containsNonDate="0" containsString="0" containsBlank="1"/>
    </cacheField>
    <cacheField name="Column6010" numFmtId="0">
      <sharedItems containsNonDate="0" containsString="0" containsBlank="1"/>
    </cacheField>
    <cacheField name="Column6011" numFmtId="0">
      <sharedItems containsNonDate="0" containsString="0" containsBlank="1"/>
    </cacheField>
    <cacheField name="Column6012" numFmtId="0">
      <sharedItems containsNonDate="0" containsString="0" containsBlank="1"/>
    </cacheField>
    <cacheField name="Column6013" numFmtId="0">
      <sharedItems containsNonDate="0" containsString="0" containsBlank="1"/>
    </cacheField>
    <cacheField name="Column6014" numFmtId="0">
      <sharedItems containsNonDate="0" containsString="0" containsBlank="1"/>
    </cacheField>
    <cacheField name="Column6015" numFmtId="0">
      <sharedItems containsNonDate="0" containsString="0" containsBlank="1"/>
    </cacheField>
    <cacheField name="Column6016" numFmtId="0">
      <sharedItems containsNonDate="0" containsString="0" containsBlank="1"/>
    </cacheField>
    <cacheField name="Column6017" numFmtId="0">
      <sharedItems containsNonDate="0" containsString="0" containsBlank="1"/>
    </cacheField>
    <cacheField name="Column6018" numFmtId="0">
      <sharedItems containsNonDate="0" containsString="0" containsBlank="1"/>
    </cacheField>
    <cacheField name="Column6019" numFmtId="0">
      <sharedItems containsNonDate="0" containsString="0" containsBlank="1"/>
    </cacheField>
    <cacheField name="Column6020" numFmtId="0">
      <sharedItems containsNonDate="0" containsString="0" containsBlank="1"/>
    </cacheField>
    <cacheField name="Column6021" numFmtId="0">
      <sharedItems containsNonDate="0" containsString="0" containsBlank="1"/>
    </cacheField>
    <cacheField name="Column6022" numFmtId="0">
      <sharedItems containsNonDate="0" containsString="0" containsBlank="1"/>
    </cacheField>
    <cacheField name="Column6023" numFmtId="0">
      <sharedItems containsNonDate="0" containsString="0" containsBlank="1"/>
    </cacheField>
    <cacheField name="Column6024" numFmtId="0">
      <sharedItems containsNonDate="0" containsString="0" containsBlank="1"/>
    </cacheField>
    <cacheField name="Column6025" numFmtId="0">
      <sharedItems containsNonDate="0" containsString="0" containsBlank="1"/>
    </cacheField>
    <cacheField name="Column6026" numFmtId="0">
      <sharedItems containsNonDate="0" containsString="0" containsBlank="1"/>
    </cacheField>
    <cacheField name="Column6027" numFmtId="0">
      <sharedItems containsNonDate="0" containsString="0" containsBlank="1"/>
    </cacheField>
    <cacheField name="Column6028" numFmtId="0">
      <sharedItems containsNonDate="0" containsString="0" containsBlank="1"/>
    </cacheField>
    <cacheField name="Column6029" numFmtId="0">
      <sharedItems containsNonDate="0" containsString="0" containsBlank="1"/>
    </cacheField>
    <cacheField name="Column6030" numFmtId="0">
      <sharedItems containsNonDate="0" containsString="0" containsBlank="1"/>
    </cacheField>
    <cacheField name="Column6031" numFmtId="0">
      <sharedItems containsNonDate="0" containsString="0" containsBlank="1"/>
    </cacheField>
    <cacheField name="Column6032" numFmtId="0">
      <sharedItems containsNonDate="0" containsString="0" containsBlank="1"/>
    </cacheField>
    <cacheField name="Column6033" numFmtId="0">
      <sharedItems containsNonDate="0" containsString="0" containsBlank="1"/>
    </cacheField>
    <cacheField name="Column6034" numFmtId="0">
      <sharedItems containsNonDate="0" containsString="0" containsBlank="1"/>
    </cacheField>
    <cacheField name="Column6035" numFmtId="0">
      <sharedItems containsNonDate="0" containsString="0" containsBlank="1"/>
    </cacheField>
    <cacheField name="Column6036" numFmtId="0">
      <sharedItems containsNonDate="0" containsString="0" containsBlank="1"/>
    </cacheField>
    <cacheField name="Column6037" numFmtId="0">
      <sharedItems containsNonDate="0" containsString="0" containsBlank="1"/>
    </cacheField>
    <cacheField name="Column6038" numFmtId="0">
      <sharedItems containsNonDate="0" containsString="0" containsBlank="1"/>
    </cacheField>
    <cacheField name="Column6039" numFmtId="0">
      <sharedItems containsNonDate="0" containsString="0" containsBlank="1"/>
    </cacheField>
    <cacheField name="Column6040" numFmtId="0">
      <sharedItems containsNonDate="0" containsString="0" containsBlank="1"/>
    </cacheField>
    <cacheField name="Column6041" numFmtId="0">
      <sharedItems containsNonDate="0" containsString="0" containsBlank="1"/>
    </cacheField>
    <cacheField name="Column6042" numFmtId="0">
      <sharedItems containsNonDate="0" containsString="0" containsBlank="1"/>
    </cacheField>
    <cacheField name="Column6043" numFmtId="0">
      <sharedItems containsNonDate="0" containsString="0" containsBlank="1"/>
    </cacheField>
    <cacheField name="Column6044" numFmtId="0">
      <sharedItems containsNonDate="0" containsString="0" containsBlank="1"/>
    </cacheField>
    <cacheField name="Column6045" numFmtId="0">
      <sharedItems containsNonDate="0" containsString="0" containsBlank="1"/>
    </cacheField>
    <cacheField name="Column6046" numFmtId="0">
      <sharedItems containsNonDate="0" containsString="0" containsBlank="1"/>
    </cacheField>
    <cacheField name="Column6047" numFmtId="0">
      <sharedItems containsNonDate="0" containsString="0" containsBlank="1"/>
    </cacheField>
    <cacheField name="Column6048" numFmtId="0">
      <sharedItems containsNonDate="0" containsString="0" containsBlank="1"/>
    </cacheField>
    <cacheField name="Column6049" numFmtId="0">
      <sharedItems containsNonDate="0" containsString="0" containsBlank="1"/>
    </cacheField>
    <cacheField name="Column6050" numFmtId="0">
      <sharedItems containsNonDate="0" containsString="0" containsBlank="1"/>
    </cacheField>
    <cacheField name="Column6051" numFmtId="0">
      <sharedItems containsNonDate="0" containsString="0" containsBlank="1"/>
    </cacheField>
    <cacheField name="Column6052" numFmtId="0">
      <sharedItems containsNonDate="0" containsString="0" containsBlank="1"/>
    </cacheField>
    <cacheField name="Column6053" numFmtId="0">
      <sharedItems containsNonDate="0" containsString="0" containsBlank="1"/>
    </cacheField>
    <cacheField name="Column6054" numFmtId="0">
      <sharedItems containsNonDate="0" containsString="0" containsBlank="1"/>
    </cacheField>
    <cacheField name="Column6055" numFmtId="0">
      <sharedItems containsNonDate="0" containsString="0" containsBlank="1"/>
    </cacheField>
    <cacheField name="Column6056" numFmtId="0">
      <sharedItems containsNonDate="0" containsString="0" containsBlank="1"/>
    </cacheField>
    <cacheField name="Column6057" numFmtId="0">
      <sharedItems containsNonDate="0" containsString="0" containsBlank="1"/>
    </cacheField>
    <cacheField name="Column6058" numFmtId="0">
      <sharedItems containsNonDate="0" containsString="0" containsBlank="1"/>
    </cacheField>
    <cacheField name="Column6059" numFmtId="0">
      <sharedItems containsNonDate="0" containsString="0" containsBlank="1"/>
    </cacheField>
    <cacheField name="Column6060" numFmtId="0">
      <sharedItems containsNonDate="0" containsString="0" containsBlank="1"/>
    </cacheField>
    <cacheField name="Column6061" numFmtId="0">
      <sharedItems containsNonDate="0" containsString="0" containsBlank="1"/>
    </cacheField>
    <cacheField name="Column6062" numFmtId="0">
      <sharedItems containsNonDate="0" containsString="0" containsBlank="1"/>
    </cacheField>
    <cacheField name="Column6063" numFmtId="0">
      <sharedItems containsNonDate="0" containsString="0" containsBlank="1"/>
    </cacheField>
    <cacheField name="Column6064" numFmtId="0">
      <sharedItems containsNonDate="0" containsString="0" containsBlank="1"/>
    </cacheField>
    <cacheField name="Column6065" numFmtId="0">
      <sharedItems containsNonDate="0" containsString="0" containsBlank="1"/>
    </cacheField>
    <cacheField name="Column6066" numFmtId="0">
      <sharedItems containsNonDate="0" containsString="0" containsBlank="1"/>
    </cacheField>
    <cacheField name="Column6067" numFmtId="0">
      <sharedItems containsNonDate="0" containsString="0" containsBlank="1"/>
    </cacheField>
    <cacheField name="Column6068" numFmtId="0">
      <sharedItems containsNonDate="0" containsString="0" containsBlank="1"/>
    </cacheField>
    <cacheField name="Column6069" numFmtId="0">
      <sharedItems containsNonDate="0" containsString="0" containsBlank="1"/>
    </cacheField>
    <cacheField name="Column6070" numFmtId="0">
      <sharedItems containsNonDate="0" containsString="0" containsBlank="1"/>
    </cacheField>
    <cacheField name="Column6071" numFmtId="0">
      <sharedItems containsNonDate="0" containsString="0" containsBlank="1"/>
    </cacheField>
    <cacheField name="Column6072" numFmtId="0">
      <sharedItems containsNonDate="0" containsString="0" containsBlank="1"/>
    </cacheField>
    <cacheField name="Column6073" numFmtId="0">
      <sharedItems containsNonDate="0" containsString="0" containsBlank="1"/>
    </cacheField>
    <cacheField name="Column6074" numFmtId="0">
      <sharedItems containsNonDate="0" containsString="0" containsBlank="1"/>
    </cacheField>
    <cacheField name="Column6075" numFmtId="0">
      <sharedItems containsNonDate="0" containsString="0" containsBlank="1"/>
    </cacheField>
    <cacheField name="Column6076" numFmtId="0">
      <sharedItems containsNonDate="0" containsString="0" containsBlank="1"/>
    </cacheField>
    <cacheField name="Column6077" numFmtId="0">
      <sharedItems containsNonDate="0" containsString="0" containsBlank="1"/>
    </cacheField>
    <cacheField name="Column6078" numFmtId="0">
      <sharedItems containsNonDate="0" containsString="0" containsBlank="1"/>
    </cacheField>
    <cacheField name="Column6079" numFmtId="0">
      <sharedItems containsNonDate="0" containsString="0" containsBlank="1"/>
    </cacheField>
    <cacheField name="Column6080" numFmtId="0">
      <sharedItems containsNonDate="0" containsString="0" containsBlank="1"/>
    </cacheField>
    <cacheField name="Column6081" numFmtId="0">
      <sharedItems containsNonDate="0" containsString="0" containsBlank="1"/>
    </cacheField>
    <cacheField name="Column6082" numFmtId="0">
      <sharedItems containsNonDate="0" containsString="0" containsBlank="1"/>
    </cacheField>
    <cacheField name="Column6083" numFmtId="0">
      <sharedItems containsNonDate="0" containsString="0" containsBlank="1"/>
    </cacheField>
    <cacheField name="Column6084" numFmtId="0">
      <sharedItems containsNonDate="0" containsString="0" containsBlank="1"/>
    </cacheField>
    <cacheField name="Column6085" numFmtId="0">
      <sharedItems containsNonDate="0" containsString="0" containsBlank="1"/>
    </cacheField>
    <cacheField name="Column6086" numFmtId="0">
      <sharedItems containsNonDate="0" containsString="0" containsBlank="1"/>
    </cacheField>
    <cacheField name="Column6087" numFmtId="0">
      <sharedItems containsNonDate="0" containsString="0" containsBlank="1"/>
    </cacheField>
    <cacheField name="Column6088" numFmtId="0">
      <sharedItems containsNonDate="0" containsString="0" containsBlank="1"/>
    </cacheField>
    <cacheField name="Column6089" numFmtId="0">
      <sharedItems containsNonDate="0" containsString="0" containsBlank="1"/>
    </cacheField>
    <cacheField name="Column6090" numFmtId="0">
      <sharedItems containsNonDate="0" containsString="0" containsBlank="1"/>
    </cacheField>
    <cacheField name="Column6091" numFmtId="0">
      <sharedItems containsNonDate="0" containsString="0" containsBlank="1"/>
    </cacheField>
    <cacheField name="Column6092" numFmtId="0">
      <sharedItems containsNonDate="0" containsString="0" containsBlank="1"/>
    </cacheField>
    <cacheField name="Column6093" numFmtId="0">
      <sharedItems containsNonDate="0" containsString="0" containsBlank="1"/>
    </cacheField>
    <cacheField name="Column6094" numFmtId="0">
      <sharedItems containsNonDate="0" containsString="0" containsBlank="1"/>
    </cacheField>
    <cacheField name="Column6095" numFmtId="0">
      <sharedItems containsNonDate="0" containsString="0" containsBlank="1"/>
    </cacheField>
    <cacheField name="Column6096" numFmtId="0">
      <sharedItems containsNonDate="0" containsString="0" containsBlank="1"/>
    </cacheField>
    <cacheField name="Column6097" numFmtId="0">
      <sharedItems containsNonDate="0" containsString="0" containsBlank="1"/>
    </cacheField>
    <cacheField name="Column6098" numFmtId="0">
      <sharedItems containsNonDate="0" containsString="0" containsBlank="1"/>
    </cacheField>
    <cacheField name="Column6099" numFmtId="0">
      <sharedItems containsNonDate="0" containsString="0" containsBlank="1"/>
    </cacheField>
    <cacheField name="Column6100" numFmtId="0">
      <sharedItems containsNonDate="0" containsString="0" containsBlank="1"/>
    </cacheField>
    <cacheField name="Column6101" numFmtId="0">
      <sharedItems containsNonDate="0" containsString="0" containsBlank="1"/>
    </cacheField>
    <cacheField name="Column6102" numFmtId="0">
      <sharedItems containsNonDate="0" containsString="0" containsBlank="1"/>
    </cacheField>
    <cacheField name="Column6103" numFmtId="0">
      <sharedItems containsNonDate="0" containsString="0" containsBlank="1"/>
    </cacheField>
    <cacheField name="Column6104" numFmtId="0">
      <sharedItems containsNonDate="0" containsString="0" containsBlank="1"/>
    </cacheField>
    <cacheField name="Column6105" numFmtId="0">
      <sharedItems containsNonDate="0" containsString="0" containsBlank="1"/>
    </cacheField>
    <cacheField name="Column6106" numFmtId="0">
      <sharedItems containsNonDate="0" containsString="0" containsBlank="1"/>
    </cacheField>
    <cacheField name="Column6107" numFmtId="0">
      <sharedItems containsNonDate="0" containsString="0" containsBlank="1"/>
    </cacheField>
    <cacheField name="Column6108" numFmtId="0">
      <sharedItems containsNonDate="0" containsString="0" containsBlank="1"/>
    </cacheField>
    <cacheField name="Column6109" numFmtId="0">
      <sharedItems containsNonDate="0" containsString="0" containsBlank="1"/>
    </cacheField>
    <cacheField name="Column6110" numFmtId="0">
      <sharedItems containsNonDate="0" containsString="0" containsBlank="1"/>
    </cacheField>
    <cacheField name="Column6111" numFmtId="0">
      <sharedItems containsNonDate="0" containsString="0" containsBlank="1"/>
    </cacheField>
    <cacheField name="Column6112" numFmtId="0">
      <sharedItems containsNonDate="0" containsString="0" containsBlank="1"/>
    </cacheField>
    <cacheField name="Column6113" numFmtId="0">
      <sharedItems containsNonDate="0" containsString="0" containsBlank="1"/>
    </cacheField>
    <cacheField name="Column6114" numFmtId="0">
      <sharedItems containsNonDate="0" containsString="0" containsBlank="1"/>
    </cacheField>
    <cacheField name="Column6115" numFmtId="0">
      <sharedItems containsNonDate="0" containsString="0" containsBlank="1"/>
    </cacheField>
    <cacheField name="Column6116" numFmtId="0">
      <sharedItems containsNonDate="0" containsString="0" containsBlank="1"/>
    </cacheField>
    <cacheField name="Column6117" numFmtId="0">
      <sharedItems containsNonDate="0" containsString="0" containsBlank="1"/>
    </cacheField>
    <cacheField name="Column6118" numFmtId="0">
      <sharedItems containsNonDate="0" containsString="0" containsBlank="1"/>
    </cacheField>
    <cacheField name="Column6119" numFmtId="0">
      <sharedItems containsNonDate="0" containsString="0" containsBlank="1"/>
    </cacheField>
    <cacheField name="Column6120" numFmtId="0">
      <sharedItems containsNonDate="0" containsString="0" containsBlank="1"/>
    </cacheField>
    <cacheField name="Column6121" numFmtId="0">
      <sharedItems containsNonDate="0" containsString="0" containsBlank="1"/>
    </cacheField>
    <cacheField name="Column6122" numFmtId="0">
      <sharedItems containsNonDate="0" containsString="0" containsBlank="1"/>
    </cacheField>
    <cacheField name="Column6123" numFmtId="0">
      <sharedItems containsNonDate="0" containsString="0" containsBlank="1"/>
    </cacheField>
    <cacheField name="Column6124" numFmtId="0">
      <sharedItems containsNonDate="0" containsString="0" containsBlank="1"/>
    </cacheField>
    <cacheField name="Column6125" numFmtId="0">
      <sharedItems containsNonDate="0" containsString="0" containsBlank="1"/>
    </cacheField>
    <cacheField name="Column6126" numFmtId="0">
      <sharedItems containsNonDate="0" containsString="0" containsBlank="1"/>
    </cacheField>
    <cacheField name="Column6127" numFmtId="0">
      <sharedItems containsNonDate="0" containsString="0" containsBlank="1"/>
    </cacheField>
    <cacheField name="Column6128" numFmtId="0">
      <sharedItems containsNonDate="0" containsString="0" containsBlank="1"/>
    </cacheField>
    <cacheField name="Column6129" numFmtId="0">
      <sharedItems containsNonDate="0" containsString="0" containsBlank="1"/>
    </cacheField>
    <cacheField name="Column6130" numFmtId="0">
      <sharedItems containsNonDate="0" containsString="0" containsBlank="1"/>
    </cacheField>
    <cacheField name="Column6131" numFmtId="0">
      <sharedItems containsNonDate="0" containsString="0" containsBlank="1"/>
    </cacheField>
    <cacheField name="Column6132" numFmtId="0">
      <sharedItems containsNonDate="0" containsString="0" containsBlank="1"/>
    </cacheField>
    <cacheField name="Column6133" numFmtId="0">
      <sharedItems containsNonDate="0" containsString="0" containsBlank="1"/>
    </cacheField>
    <cacheField name="Column6134" numFmtId="0">
      <sharedItems containsNonDate="0" containsString="0" containsBlank="1"/>
    </cacheField>
    <cacheField name="Column6135" numFmtId="0">
      <sharedItems containsNonDate="0" containsString="0" containsBlank="1"/>
    </cacheField>
    <cacheField name="Column6136" numFmtId="0">
      <sharedItems containsNonDate="0" containsString="0" containsBlank="1"/>
    </cacheField>
    <cacheField name="Column6137" numFmtId="0">
      <sharedItems containsNonDate="0" containsString="0" containsBlank="1"/>
    </cacheField>
    <cacheField name="Column6138" numFmtId="0">
      <sharedItems containsNonDate="0" containsString="0" containsBlank="1"/>
    </cacheField>
    <cacheField name="Column6139" numFmtId="0">
      <sharedItems containsNonDate="0" containsString="0" containsBlank="1"/>
    </cacheField>
    <cacheField name="Column6140" numFmtId="0">
      <sharedItems containsNonDate="0" containsString="0" containsBlank="1"/>
    </cacheField>
    <cacheField name="Column6141" numFmtId="0">
      <sharedItems containsNonDate="0" containsString="0" containsBlank="1"/>
    </cacheField>
    <cacheField name="Column6142" numFmtId="0">
      <sharedItems containsNonDate="0" containsString="0" containsBlank="1"/>
    </cacheField>
    <cacheField name="Column6143" numFmtId="0">
      <sharedItems containsNonDate="0" containsString="0" containsBlank="1"/>
    </cacheField>
    <cacheField name="Column6144" numFmtId="0">
      <sharedItems containsNonDate="0" containsString="0" containsBlank="1"/>
    </cacheField>
    <cacheField name="Column6145" numFmtId="0">
      <sharedItems containsNonDate="0" containsString="0" containsBlank="1"/>
    </cacheField>
    <cacheField name="Column6146" numFmtId="0">
      <sharedItems containsNonDate="0" containsString="0" containsBlank="1"/>
    </cacheField>
    <cacheField name="Column6147" numFmtId="0">
      <sharedItems containsNonDate="0" containsString="0" containsBlank="1"/>
    </cacheField>
    <cacheField name="Column6148" numFmtId="0">
      <sharedItems containsNonDate="0" containsString="0" containsBlank="1"/>
    </cacheField>
    <cacheField name="Column6149" numFmtId="0">
      <sharedItems containsNonDate="0" containsString="0" containsBlank="1"/>
    </cacheField>
    <cacheField name="Column6150" numFmtId="0">
      <sharedItems containsNonDate="0" containsString="0" containsBlank="1"/>
    </cacheField>
    <cacheField name="Column6151" numFmtId="0">
      <sharedItems containsNonDate="0" containsString="0" containsBlank="1"/>
    </cacheField>
    <cacheField name="Column6152" numFmtId="0">
      <sharedItems containsNonDate="0" containsString="0" containsBlank="1"/>
    </cacheField>
    <cacheField name="Column6153" numFmtId="0">
      <sharedItems containsNonDate="0" containsString="0" containsBlank="1"/>
    </cacheField>
    <cacheField name="Column6154" numFmtId="0">
      <sharedItems containsNonDate="0" containsString="0" containsBlank="1"/>
    </cacheField>
    <cacheField name="Column6155" numFmtId="0">
      <sharedItems containsNonDate="0" containsString="0" containsBlank="1"/>
    </cacheField>
    <cacheField name="Column6156" numFmtId="0">
      <sharedItems containsNonDate="0" containsString="0" containsBlank="1"/>
    </cacheField>
    <cacheField name="Column6157" numFmtId="0">
      <sharedItems containsNonDate="0" containsString="0" containsBlank="1"/>
    </cacheField>
    <cacheField name="Column6158" numFmtId="0">
      <sharedItems containsNonDate="0" containsString="0" containsBlank="1"/>
    </cacheField>
    <cacheField name="Column6159" numFmtId="0">
      <sharedItems containsNonDate="0" containsString="0" containsBlank="1"/>
    </cacheField>
    <cacheField name="Column6160" numFmtId="0">
      <sharedItems containsNonDate="0" containsString="0" containsBlank="1"/>
    </cacheField>
    <cacheField name="Column6161" numFmtId="0">
      <sharedItems containsNonDate="0" containsString="0" containsBlank="1"/>
    </cacheField>
    <cacheField name="Column6162" numFmtId="0">
      <sharedItems containsNonDate="0" containsString="0" containsBlank="1"/>
    </cacheField>
    <cacheField name="Column6163" numFmtId="0">
      <sharedItems containsNonDate="0" containsString="0" containsBlank="1"/>
    </cacheField>
    <cacheField name="Column6164" numFmtId="0">
      <sharedItems containsNonDate="0" containsString="0" containsBlank="1"/>
    </cacheField>
    <cacheField name="Column6165" numFmtId="0">
      <sharedItems containsNonDate="0" containsString="0" containsBlank="1"/>
    </cacheField>
    <cacheField name="Column6166" numFmtId="0">
      <sharedItems containsNonDate="0" containsString="0" containsBlank="1"/>
    </cacheField>
    <cacheField name="Column6167" numFmtId="0">
      <sharedItems containsNonDate="0" containsString="0" containsBlank="1"/>
    </cacheField>
    <cacheField name="Column6168" numFmtId="0">
      <sharedItems containsNonDate="0" containsString="0" containsBlank="1"/>
    </cacheField>
    <cacheField name="Column6169" numFmtId="0">
      <sharedItems containsNonDate="0" containsString="0" containsBlank="1"/>
    </cacheField>
    <cacheField name="Column6170" numFmtId="0">
      <sharedItems containsNonDate="0" containsString="0" containsBlank="1"/>
    </cacheField>
    <cacheField name="Column6171" numFmtId="0">
      <sharedItems containsNonDate="0" containsString="0" containsBlank="1"/>
    </cacheField>
    <cacheField name="Column6172" numFmtId="0">
      <sharedItems containsNonDate="0" containsString="0" containsBlank="1"/>
    </cacheField>
    <cacheField name="Column6173" numFmtId="0">
      <sharedItems containsNonDate="0" containsString="0" containsBlank="1"/>
    </cacheField>
    <cacheField name="Column6174" numFmtId="0">
      <sharedItems containsNonDate="0" containsString="0" containsBlank="1"/>
    </cacheField>
    <cacheField name="Column6175" numFmtId="0">
      <sharedItems containsNonDate="0" containsString="0" containsBlank="1"/>
    </cacheField>
    <cacheField name="Column6176" numFmtId="0">
      <sharedItems containsNonDate="0" containsString="0" containsBlank="1"/>
    </cacheField>
    <cacheField name="Column6177" numFmtId="0">
      <sharedItems containsNonDate="0" containsString="0" containsBlank="1"/>
    </cacheField>
    <cacheField name="Column6178" numFmtId="0">
      <sharedItems containsNonDate="0" containsString="0" containsBlank="1"/>
    </cacheField>
    <cacheField name="Column6179" numFmtId="0">
      <sharedItems containsNonDate="0" containsString="0" containsBlank="1"/>
    </cacheField>
    <cacheField name="Column6180" numFmtId="0">
      <sharedItems containsNonDate="0" containsString="0" containsBlank="1"/>
    </cacheField>
    <cacheField name="Column6181" numFmtId="0">
      <sharedItems containsNonDate="0" containsString="0" containsBlank="1"/>
    </cacheField>
    <cacheField name="Column6182" numFmtId="0">
      <sharedItems containsNonDate="0" containsString="0" containsBlank="1"/>
    </cacheField>
    <cacheField name="Column6183" numFmtId="0">
      <sharedItems containsNonDate="0" containsString="0" containsBlank="1"/>
    </cacheField>
    <cacheField name="Column6184" numFmtId="0">
      <sharedItems containsNonDate="0" containsString="0" containsBlank="1"/>
    </cacheField>
    <cacheField name="Column6185" numFmtId="0">
      <sharedItems containsNonDate="0" containsString="0" containsBlank="1"/>
    </cacheField>
    <cacheField name="Column6186" numFmtId="0">
      <sharedItems containsNonDate="0" containsString="0" containsBlank="1"/>
    </cacheField>
    <cacheField name="Column6187" numFmtId="0">
      <sharedItems containsNonDate="0" containsString="0" containsBlank="1"/>
    </cacheField>
    <cacheField name="Column6188" numFmtId="0">
      <sharedItems containsNonDate="0" containsString="0" containsBlank="1"/>
    </cacheField>
    <cacheField name="Column6189" numFmtId="0">
      <sharedItems containsNonDate="0" containsString="0" containsBlank="1"/>
    </cacheField>
    <cacheField name="Column6190" numFmtId="0">
      <sharedItems containsNonDate="0" containsString="0" containsBlank="1"/>
    </cacheField>
    <cacheField name="Column6191" numFmtId="0">
      <sharedItems containsNonDate="0" containsString="0" containsBlank="1"/>
    </cacheField>
    <cacheField name="Column6192" numFmtId="0">
      <sharedItems containsNonDate="0" containsString="0" containsBlank="1"/>
    </cacheField>
    <cacheField name="Column6193" numFmtId="0">
      <sharedItems containsNonDate="0" containsString="0" containsBlank="1"/>
    </cacheField>
    <cacheField name="Column6194" numFmtId="0">
      <sharedItems containsNonDate="0" containsString="0" containsBlank="1"/>
    </cacheField>
    <cacheField name="Column6195" numFmtId="0">
      <sharedItems containsNonDate="0" containsString="0" containsBlank="1"/>
    </cacheField>
    <cacheField name="Column6196" numFmtId="0">
      <sharedItems containsNonDate="0" containsString="0" containsBlank="1"/>
    </cacheField>
    <cacheField name="Column6197" numFmtId="0">
      <sharedItems containsNonDate="0" containsString="0" containsBlank="1"/>
    </cacheField>
    <cacheField name="Column6198" numFmtId="0">
      <sharedItems containsNonDate="0" containsString="0" containsBlank="1"/>
    </cacheField>
    <cacheField name="Column6199" numFmtId="0">
      <sharedItems containsNonDate="0" containsString="0" containsBlank="1"/>
    </cacheField>
    <cacheField name="Column6200" numFmtId="0">
      <sharedItems containsNonDate="0" containsString="0" containsBlank="1"/>
    </cacheField>
    <cacheField name="Column6201" numFmtId="0">
      <sharedItems containsNonDate="0" containsString="0" containsBlank="1"/>
    </cacheField>
    <cacheField name="Column6202" numFmtId="0">
      <sharedItems containsNonDate="0" containsString="0" containsBlank="1"/>
    </cacheField>
    <cacheField name="Column6203" numFmtId="0">
      <sharedItems containsNonDate="0" containsString="0" containsBlank="1"/>
    </cacheField>
    <cacheField name="Column6204" numFmtId="0">
      <sharedItems containsNonDate="0" containsString="0" containsBlank="1"/>
    </cacheField>
    <cacheField name="Column6205" numFmtId="0">
      <sharedItems containsNonDate="0" containsString="0" containsBlank="1"/>
    </cacheField>
    <cacheField name="Column6206" numFmtId="0">
      <sharedItems containsNonDate="0" containsString="0" containsBlank="1"/>
    </cacheField>
    <cacheField name="Column6207" numFmtId="0">
      <sharedItems containsNonDate="0" containsString="0" containsBlank="1"/>
    </cacheField>
    <cacheField name="Column6208" numFmtId="0">
      <sharedItems containsNonDate="0" containsString="0" containsBlank="1"/>
    </cacheField>
    <cacheField name="Column6209" numFmtId="0">
      <sharedItems containsNonDate="0" containsString="0" containsBlank="1"/>
    </cacheField>
    <cacheField name="Column6210" numFmtId="0">
      <sharedItems containsNonDate="0" containsString="0" containsBlank="1"/>
    </cacheField>
    <cacheField name="Column6211" numFmtId="0">
      <sharedItems containsNonDate="0" containsString="0" containsBlank="1"/>
    </cacheField>
    <cacheField name="Column6212" numFmtId="0">
      <sharedItems containsNonDate="0" containsString="0" containsBlank="1"/>
    </cacheField>
    <cacheField name="Column6213" numFmtId="0">
      <sharedItems containsNonDate="0" containsString="0" containsBlank="1"/>
    </cacheField>
    <cacheField name="Column6214" numFmtId="0">
      <sharedItems containsNonDate="0" containsString="0" containsBlank="1"/>
    </cacheField>
    <cacheField name="Column6215" numFmtId="0">
      <sharedItems containsNonDate="0" containsString="0" containsBlank="1"/>
    </cacheField>
    <cacheField name="Column6216" numFmtId="0">
      <sharedItems containsNonDate="0" containsString="0" containsBlank="1"/>
    </cacheField>
    <cacheField name="Column6217" numFmtId="0">
      <sharedItems containsNonDate="0" containsString="0" containsBlank="1"/>
    </cacheField>
    <cacheField name="Column6218" numFmtId="0">
      <sharedItems containsNonDate="0" containsString="0" containsBlank="1"/>
    </cacheField>
    <cacheField name="Column6219" numFmtId="0">
      <sharedItems containsNonDate="0" containsString="0" containsBlank="1"/>
    </cacheField>
    <cacheField name="Column6220" numFmtId="0">
      <sharedItems containsNonDate="0" containsString="0" containsBlank="1"/>
    </cacheField>
    <cacheField name="Column6221" numFmtId="0">
      <sharedItems containsNonDate="0" containsString="0" containsBlank="1"/>
    </cacheField>
    <cacheField name="Column6222" numFmtId="0">
      <sharedItems containsNonDate="0" containsString="0" containsBlank="1"/>
    </cacheField>
    <cacheField name="Column6223" numFmtId="0">
      <sharedItems containsNonDate="0" containsString="0" containsBlank="1"/>
    </cacheField>
    <cacheField name="Column6224" numFmtId="0">
      <sharedItems containsNonDate="0" containsString="0" containsBlank="1"/>
    </cacheField>
    <cacheField name="Column6225" numFmtId="0">
      <sharedItems containsNonDate="0" containsString="0" containsBlank="1"/>
    </cacheField>
    <cacheField name="Column6226" numFmtId="0">
      <sharedItems containsNonDate="0" containsString="0" containsBlank="1"/>
    </cacheField>
    <cacheField name="Column6227" numFmtId="0">
      <sharedItems containsNonDate="0" containsString="0" containsBlank="1"/>
    </cacheField>
    <cacheField name="Column6228" numFmtId="0">
      <sharedItems containsNonDate="0" containsString="0" containsBlank="1"/>
    </cacheField>
    <cacheField name="Column6229" numFmtId="0">
      <sharedItems containsNonDate="0" containsString="0" containsBlank="1"/>
    </cacheField>
    <cacheField name="Column6230" numFmtId="0">
      <sharedItems containsNonDate="0" containsString="0" containsBlank="1"/>
    </cacheField>
    <cacheField name="Column6231" numFmtId="0">
      <sharedItems containsNonDate="0" containsString="0" containsBlank="1"/>
    </cacheField>
    <cacheField name="Column6232" numFmtId="0">
      <sharedItems containsNonDate="0" containsString="0" containsBlank="1"/>
    </cacheField>
    <cacheField name="Column6233" numFmtId="0">
      <sharedItems containsNonDate="0" containsString="0" containsBlank="1"/>
    </cacheField>
    <cacheField name="Column6234" numFmtId="0">
      <sharedItems containsNonDate="0" containsString="0" containsBlank="1"/>
    </cacheField>
    <cacheField name="Column6235" numFmtId="0">
      <sharedItems containsNonDate="0" containsString="0" containsBlank="1"/>
    </cacheField>
    <cacheField name="Column6236" numFmtId="0">
      <sharedItems containsNonDate="0" containsString="0" containsBlank="1"/>
    </cacheField>
    <cacheField name="Column6237" numFmtId="0">
      <sharedItems containsNonDate="0" containsString="0" containsBlank="1"/>
    </cacheField>
    <cacheField name="Column6238" numFmtId="0">
      <sharedItems containsNonDate="0" containsString="0" containsBlank="1"/>
    </cacheField>
    <cacheField name="Column6239" numFmtId="0">
      <sharedItems containsNonDate="0" containsString="0" containsBlank="1"/>
    </cacheField>
    <cacheField name="Column6240" numFmtId="0">
      <sharedItems containsNonDate="0" containsString="0" containsBlank="1"/>
    </cacheField>
    <cacheField name="Column6241" numFmtId="0">
      <sharedItems containsNonDate="0" containsString="0" containsBlank="1"/>
    </cacheField>
    <cacheField name="Column6242" numFmtId="0">
      <sharedItems containsNonDate="0" containsString="0" containsBlank="1"/>
    </cacheField>
    <cacheField name="Column6243" numFmtId="0">
      <sharedItems containsNonDate="0" containsString="0" containsBlank="1"/>
    </cacheField>
    <cacheField name="Column6244" numFmtId="0">
      <sharedItems containsNonDate="0" containsString="0" containsBlank="1"/>
    </cacheField>
    <cacheField name="Column6245" numFmtId="0">
      <sharedItems containsNonDate="0" containsString="0" containsBlank="1"/>
    </cacheField>
    <cacheField name="Column6246" numFmtId="0">
      <sharedItems containsNonDate="0" containsString="0" containsBlank="1"/>
    </cacheField>
    <cacheField name="Column6247" numFmtId="0">
      <sharedItems containsNonDate="0" containsString="0" containsBlank="1"/>
    </cacheField>
    <cacheField name="Column6248" numFmtId="0">
      <sharedItems containsNonDate="0" containsString="0" containsBlank="1"/>
    </cacheField>
    <cacheField name="Column6249" numFmtId="0">
      <sharedItems containsNonDate="0" containsString="0" containsBlank="1"/>
    </cacheField>
    <cacheField name="Column6250" numFmtId="0">
      <sharedItems containsNonDate="0" containsString="0" containsBlank="1"/>
    </cacheField>
    <cacheField name="Column6251" numFmtId="0">
      <sharedItems containsNonDate="0" containsString="0" containsBlank="1"/>
    </cacheField>
    <cacheField name="Column6252" numFmtId="0">
      <sharedItems containsNonDate="0" containsString="0" containsBlank="1"/>
    </cacheField>
    <cacheField name="Column6253" numFmtId="0">
      <sharedItems containsNonDate="0" containsString="0" containsBlank="1"/>
    </cacheField>
    <cacheField name="Column6254" numFmtId="0">
      <sharedItems containsNonDate="0" containsString="0" containsBlank="1"/>
    </cacheField>
    <cacheField name="Column6255" numFmtId="0">
      <sharedItems containsNonDate="0" containsString="0" containsBlank="1"/>
    </cacheField>
    <cacheField name="Column6256" numFmtId="0">
      <sharedItems containsNonDate="0" containsString="0" containsBlank="1"/>
    </cacheField>
    <cacheField name="Column6257" numFmtId="0">
      <sharedItems containsNonDate="0" containsString="0" containsBlank="1"/>
    </cacheField>
    <cacheField name="Column6258" numFmtId="0">
      <sharedItems containsNonDate="0" containsString="0" containsBlank="1"/>
    </cacheField>
    <cacheField name="Column6259" numFmtId="0">
      <sharedItems containsNonDate="0" containsString="0" containsBlank="1"/>
    </cacheField>
    <cacheField name="Column6260" numFmtId="0">
      <sharedItems containsNonDate="0" containsString="0" containsBlank="1"/>
    </cacheField>
    <cacheField name="Column6261" numFmtId="0">
      <sharedItems containsNonDate="0" containsString="0" containsBlank="1"/>
    </cacheField>
    <cacheField name="Column6262" numFmtId="0">
      <sharedItems containsNonDate="0" containsString="0" containsBlank="1"/>
    </cacheField>
    <cacheField name="Column6263" numFmtId="0">
      <sharedItems containsNonDate="0" containsString="0" containsBlank="1"/>
    </cacheField>
    <cacheField name="Column6264" numFmtId="0">
      <sharedItems containsNonDate="0" containsString="0" containsBlank="1"/>
    </cacheField>
    <cacheField name="Column6265" numFmtId="0">
      <sharedItems containsNonDate="0" containsString="0" containsBlank="1"/>
    </cacheField>
    <cacheField name="Column6266" numFmtId="0">
      <sharedItems containsNonDate="0" containsString="0" containsBlank="1"/>
    </cacheField>
    <cacheField name="Column6267" numFmtId="0">
      <sharedItems containsNonDate="0" containsString="0" containsBlank="1"/>
    </cacheField>
    <cacheField name="Column6268" numFmtId="0">
      <sharedItems containsNonDate="0" containsString="0" containsBlank="1"/>
    </cacheField>
    <cacheField name="Column6269" numFmtId="0">
      <sharedItems containsNonDate="0" containsString="0" containsBlank="1"/>
    </cacheField>
    <cacheField name="Column6270" numFmtId="0">
      <sharedItems containsNonDate="0" containsString="0" containsBlank="1"/>
    </cacheField>
    <cacheField name="Column6271" numFmtId="0">
      <sharedItems containsNonDate="0" containsString="0" containsBlank="1"/>
    </cacheField>
    <cacheField name="Column6272" numFmtId="0">
      <sharedItems containsNonDate="0" containsString="0" containsBlank="1"/>
    </cacheField>
    <cacheField name="Column6273" numFmtId="0">
      <sharedItems containsNonDate="0" containsString="0" containsBlank="1"/>
    </cacheField>
    <cacheField name="Column6274" numFmtId="0">
      <sharedItems containsNonDate="0" containsString="0" containsBlank="1"/>
    </cacheField>
    <cacheField name="Column6275" numFmtId="0">
      <sharedItems containsNonDate="0" containsString="0" containsBlank="1"/>
    </cacheField>
    <cacheField name="Column6276" numFmtId="0">
      <sharedItems containsNonDate="0" containsString="0" containsBlank="1"/>
    </cacheField>
    <cacheField name="Column6277" numFmtId="0">
      <sharedItems containsNonDate="0" containsString="0" containsBlank="1"/>
    </cacheField>
    <cacheField name="Column6278" numFmtId="0">
      <sharedItems containsNonDate="0" containsString="0" containsBlank="1"/>
    </cacheField>
    <cacheField name="Column6279" numFmtId="0">
      <sharedItems containsNonDate="0" containsString="0" containsBlank="1"/>
    </cacheField>
    <cacheField name="Column6280" numFmtId="0">
      <sharedItems containsNonDate="0" containsString="0" containsBlank="1"/>
    </cacheField>
    <cacheField name="Column6281" numFmtId="0">
      <sharedItems containsNonDate="0" containsString="0" containsBlank="1"/>
    </cacheField>
    <cacheField name="Column6282" numFmtId="0">
      <sharedItems containsNonDate="0" containsString="0" containsBlank="1"/>
    </cacheField>
    <cacheField name="Column6283" numFmtId="0">
      <sharedItems containsNonDate="0" containsString="0" containsBlank="1"/>
    </cacheField>
    <cacheField name="Column6284" numFmtId="0">
      <sharedItems containsNonDate="0" containsString="0" containsBlank="1"/>
    </cacheField>
    <cacheField name="Column6285" numFmtId="0">
      <sharedItems containsNonDate="0" containsString="0" containsBlank="1"/>
    </cacheField>
    <cacheField name="Column6286" numFmtId="0">
      <sharedItems containsNonDate="0" containsString="0" containsBlank="1"/>
    </cacheField>
    <cacheField name="Column6287" numFmtId="0">
      <sharedItems containsNonDate="0" containsString="0" containsBlank="1"/>
    </cacheField>
    <cacheField name="Column6288" numFmtId="0">
      <sharedItems containsNonDate="0" containsString="0" containsBlank="1"/>
    </cacheField>
    <cacheField name="Column6289" numFmtId="0">
      <sharedItems containsNonDate="0" containsString="0" containsBlank="1"/>
    </cacheField>
    <cacheField name="Column6290" numFmtId="0">
      <sharedItems containsNonDate="0" containsString="0" containsBlank="1"/>
    </cacheField>
    <cacheField name="Column6291" numFmtId="0">
      <sharedItems containsNonDate="0" containsString="0" containsBlank="1"/>
    </cacheField>
    <cacheField name="Column6292" numFmtId="0">
      <sharedItems containsNonDate="0" containsString="0" containsBlank="1"/>
    </cacheField>
    <cacheField name="Column6293" numFmtId="0">
      <sharedItems containsNonDate="0" containsString="0" containsBlank="1"/>
    </cacheField>
    <cacheField name="Column6294" numFmtId="0">
      <sharedItems containsNonDate="0" containsString="0" containsBlank="1"/>
    </cacheField>
    <cacheField name="Column6295" numFmtId="0">
      <sharedItems containsNonDate="0" containsString="0" containsBlank="1"/>
    </cacheField>
    <cacheField name="Column6296" numFmtId="0">
      <sharedItems containsNonDate="0" containsString="0" containsBlank="1"/>
    </cacheField>
    <cacheField name="Column6297" numFmtId="0">
      <sharedItems containsNonDate="0" containsString="0" containsBlank="1"/>
    </cacheField>
    <cacheField name="Column6298" numFmtId="0">
      <sharedItems containsNonDate="0" containsString="0" containsBlank="1"/>
    </cacheField>
    <cacheField name="Column6299" numFmtId="0">
      <sharedItems containsNonDate="0" containsString="0" containsBlank="1"/>
    </cacheField>
    <cacheField name="Column6300" numFmtId="0">
      <sharedItems containsNonDate="0" containsString="0" containsBlank="1"/>
    </cacheField>
    <cacheField name="Column6301" numFmtId="0">
      <sharedItems containsNonDate="0" containsString="0" containsBlank="1"/>
    </cacheField>
    <cacheField name="Column6302" numFmtId="0">
      <sharedItems containsNonDate="0" containsString="0" containsBlank="1"/>
    </cacheField>
    <cacheField name="Column6303" numFmtId="0">
      <sharedItems containsNonDate="0" containsString="0" containsBlank="1"/>
    </cacheField>
    <cacheField name="Column6304" numFmtId="0">
      <sharedItems containsNonDate="0" containsString="0" containsBlank="1"/>
    </cacheField>
    <cacheField name="Column6305" numFmtId="0">
      <sharedItems containsNonDate="0" containsString="0" containsBlank="1"/>
    </cacheField>
    <cacheField name="Column6306" numFmtId="0">
      <sharedItems containsNonDate="0" containsString="0" containsBlank="1"/>
    </cacheField>
    <cacheField name="Column6307" numFmtId="0">
      <sharedItems containsNonDate="0" containsString="0" containsBlank="1"/>
    </cacheField>
    <cacheField name="Column6308" numFmtId="0">
      <sharedItems containsNonDate="0" containsString="0" containsBlank="1"/>
    </cacheField>
    <cacheField name="Column6309" numFmtId="0">
      <sharedItems containsNonDate="0" containsString="0" containsBlank="1"/>
    </cacheField>
    <cacheField name="Column6310" numFmtId="0">
      <sharedItems containsNonDate="0" containsString="0" containsBlank="1"/>
    </cacheField>
    <cacheField name="Column6311" numFmtId="0">
      <sharedItems containsNonDate="0" containsString="0" containsBlank="1"/>
    </cacheField>
    <cacheField name="Column6312" numFmtId="0">
      <sharedItems containsNonDate="0" containsString="0" containsBlank="1"/>
    </cacheField>
    <cacheField name="Column6313" numFmtId="0">
      <sharedItems containsNonDate="0" containsString="0" containsBlank="1"/>
    </cacheField>
    <cacheField name="Column6314" numFmtId="0">
      <sharedItems containsNonDate="0" containsString="0" containsBlank="1"/>
    </cacheField>
    <cacheField name="Column6315" numFmtId="0">
      <sharedItems containsNonDate="0" containsString="0" containsBlank="1"/>
    </cacheField>
    <cacheField name="Column6316" numFmtId="0">
      <sharedItems containsNonDate="0" containsString="0" containsBlank="1"/>
    </cacheField>
    <cacheField name="Column6317" numFmtId="0">
      <sharedItems containsNonDate="0" containsString="0" containsBlank="1"/>
    </cacheField>
    <cacheField name="Column6318" numFmtId="0">
      <sharedItems containsNonDate="0" containsString="0" containsBlank="1"/>
    </cacheField>
    <cacheField name="Column6319" numFmtId="0">
      <sharedItems containsNonDate="0" containsString="0" containsBlank="1"/>
    </cacheField>
    <cacheField name="Column6320" numFmtId="0">
      <sharedItems containsNonDate="0" containsString="0" containsBlank="1"/>
    </cacheField>
    <cacheField name="Column6321" numFmtId="0">
      <sharedItems containsNonDate="0" containsString="0" containsBlank="1"/>
    </cacheField>
    <cacheField name="Column6322" numFmtId="0">
      <sharedItems containsNonDate="0" containsString="0" containsBlank="1"/>
    </cacheField>
    <cacheField name="Column6323" numFmtId="0">
      <sharedItems containsNonDate="0" containsString="0" containsBlank="1"/>
    </cacheField>
    <cacheField name="Column6324" numFmtId="0">
      <sharedItems containsNonDate="0" containsString="0" containsBlank="1"/>
    </cacheField>
    <cacheField name="Column6325" numFmtId="0">
      <sharedItems containsNonDate="0" containsString="0" containsBlank="1"/>
    </cacheField>
    <cacheField name="Column6326" numFmtId="0">
      <sharedItems containsNonDate="0" containsString="0" containsBlank="1"/>
    </cacheField>
    <cacheField name="Column6327" numFmtId="0">
      <sharedItems containsNonDate="0" containsString="0" containsBlank="1"/>
    </cacheField>
    <cacheField name="Column6328" numFmtId="0">
      <sharedItems containsNonDate="0" containsString="0" containsBlank="1"/>
    </cacheField>
    <cacheField name="Column6329" numFmtId="0">
      <sharedItems containsNonDate="0" containsString="0" containsBlank="1"/>
    </cacheField>
    <cacheField name="Column6330" numFmtId="0">
      <sharedItems containsNonDate="0" containsString="0" containsBlank="1"/>
    </cacheField>
    <cacheField name="Column6331" numFmtId="0">
      <sharedItems containsNonDate="0" containsString="0" containsBlank="1"/>
    </cacheField>
    <cacheField name="Column6332" numFmtId="0">
      <sharedItems containsNonDate="0" containsString="0" containsBlank="1"/>
    </cacheField>
    <cacheField name="Column6333" numFmtId="0">
      <sharedItems containsNonDate="0" containsString="0" containsBlank="1"/>
    </cacheField>
    <cacheField name="Column6334" numFmtId="0">
      <sharedItems containsNonDate="0" containsString="0" containsBlank="1"/>
    </cacheField>
    <cacheField name="Column6335" numFmtId="0">
      <sharedItems containsNonDate="0" containsString="0" containsBlank="1"/>
    </cacheField>
    <cacheField name="Column6336" numFmtId="0">
      <sharedItems containsNonDate="0" containsString="0" containsBlank="1"/>
    </cacheField>
    <cacheField name="Column6337" numFmtId="0">
      <sharedItems containsNonDate="0" containsString="0" containsBlank="1"/>
    </cacheField>
    <cacheField name="Column6338" numFmtId="0">
      <sharedItems containsNonDate="0" containsString="0" containsBlank="1"/>
    </cacheField>
    <cacheField name="Column6339" numFmtId="0">
      <sharedItems containsNonDate="0" containsString="0" containsBlank="1"/>
    </cacheField>
    <cacheField name="Column6340" numFmtId="0">
      <sharedItems containsNonDate="0" containsString="0" containsBlank="1"/>
    </cacheField>
    <cacheField name="Column6341" numFmtId="0">
      <sharedItems containsNonDate="0" containsString="0" containsBlank="1"/>
    </cacheField>
    <cacheField name="Column6342" numFmtId="0">
      <sharedItems containsNonDate="0" containsString="0" containsBlank="1"/>
    </cacheField>
    <cacheField name="Column6343" numFmtId="0">
      <sharedItems containsNonDate="0" containsString="0" containsBlank="1"/>
    </cacheField>
    <cacheField name="Column6344" numFmtId="0">
      <sharedItems containsNonDate="0" containsString="0" containsBlank="1"/>
    </cacheField>
    <cacheField name="Column6345" numFmtId="0">
      <sharedItems containsNonDate="0" containsString="0" containsBlank="1"/>
    </cacheField>
    <cacheField name="Column6346" numFmtId="0">
      <sharedItems containsNonDate="0" containsString="0" containsBlank="1"/>
    </cacheField>
    <cacheField name="Column6347" numFmtId="0">
      <sharedItems containsNonDate="0" containsString="0" containsBlank="1"/>
    </cacheField>
    <cacheField name="Column6348" numFmtId="0">
      <sharedItems containsNonDate="0" containsString="0" containsBlank="1"/>
    </cacheField>
    <cacheField name="Column6349" numFmtId="0">
      <sharedItems containsNonDate="0" containsString="0" containsBlank="1"/>
    </cacheField>
    <cacheField name="Column6350" numFmtId="0">
      <sharedItems containsNonDate="0" containsString="0" containsBlank="1"/>
    </cacheField>
    <cacheField name="Column6351" numFmtId="0">
      <sharedItems containsNonDate="0" containsString="0" containsBlank="1"/>
    </cacheField>
    <cacheField name="Column6352" numFmtId="0">
      <sharedItems containsNonDate="0" containsString="0" containsBlank="1"/>
    </cacheField>
    <cacheField name="Column6353" numFmtId="0">
      <sharedItems containsNonDate="0" containsString="0" containsBlank="1"/>
    </cacheField>
    <cacheField name="Column6354" numFmtId="0">
      <sharedItems containsNonDate="0" containsString="0" containsBlank="1"/>
    </cacheField>
    <cacheField name="Column6355" numFmtId="0">
      <sharedItems containsNonDate="0" containsString="0" containsBlank="1"/>
    </cacheField>
    <cacheField name="Column6356" numFmtId="0">
      <sharedItems containsNonDate="0" containsString="0" containsBlank="1"/>
    </cacheField>
    <cacheField name="Column6357" numFmtId="0">
      <sharedItems containsNonDate="0" containsString="0" containsBlank="1"/>
    </cacheField>
    <cacheField name="Column6358" numFmtId="0">
      <sharedItems containsNonDate="0" containsString="0" containsBlank="1"/>
    </cacheField>
    <cacheField name="Column6359" numFmtId="0">
      <sharedItems containsNonDate="0" containsString="0" containsBlank="1"/>
    </cacheField>
    <cacheField name="Column6360" numFmtId="0">
      <sharedItems containsNonDate="0" containsString="0" containsBlank="1"/>
    </cacheField>
    <cacheField name="Column6361" numFmtId="0">
      <sharedItems containsNonDate="0" containsString="0" containsBlank="1"/>
    </cacheField>
    <cacheField name="Column6362" numFmtId="0">
      <sharedItems containsNonDate="0" containsString="0" containsBlank="1"/>
    </cacheField>
    <cacheField name="Column6363" numFmtId="0">
      <sharedItems containsNonDate="0" containsString="0" containsBlank="1"/>
    </cacheField>
    <cacheField name="Column6364" numFmtId="0">
      <sharedItems containsNonDate="0" containsString="0" containsBlank="1"/>
    </cacheField>
    <cacheField name="Column6365" numFmtId="0">
      <sharedItems containsNonDate="0" containsString="0" containsBlank="1"/>
    </cacheField>
    <cacheField name="Column6366" numFmtId="0">
      <sharedItems containsNonDate="0" containsString="0" containsBlank="1"/>
    </cacheField>
    <cacheField name="Column6367" numFmtId="0">
      <sharedItems containsNonDate="0" containsString="0" containsBlank="1"/>
    </cacheField>
    <cacheField name="Column6368" numFmtId="0">
      <sharedItems containsNonDate="0" containsString="0" containsBlank="1"/>
    </cacheField>
    <cacheField name="Column6369" numFmtId="0">
      <sharedItems containsNonDate="0" containsString="0" containsBlank="1"/>
    </cacheField>
    <cacheField name="Column6370" numFmtId="0">
      <sharedItems containsNonDate="0" containsString="0" containsBlank="1"/>
    </cacheField>
    <cacheField name="Column6371" numFmtId="0">
      <sharedItems containsNonDate="0" containsString="0" containsBlank="1"/>
    </cacheField>
    <cacheField name="Column6372" numFmtId="0">
      <sharedItems containsNonDate="0" containsString="0" containsBlank="1"/>
    </cacheField>
    <cacheField name="Column6373" numFmtId="0">
      <sharedItems containsNonDate="0" containsString="0" containsBlank="1"/>
    </cacheField>
    <cacheField name="Column6374" numFmtId="0">
      <sharedItems containsNonDate="0" containsString="0" containsBlank="1"/>
    </cacheField>
    <cacheField name="Column6375" numFmtId="0">
      <sharedItems containsNonDate="0" containsString="0" containsBlank="1"/>
    </cacheField>
    <cacheField name="Column6376" numFmtId="0">
      <sharedItems containsNonDate="0" containsString="0" containsBlank="1"/>
    </cacheField>
    <cacheField name="Column6377" numFmtId="0">
      <sharedItems containsNonDate="0" containsString="0" containsBlank="1"/>
    </cacheField>
    <cacheField name="Column6378" numFmtId="0">
      <sharedItems containsNonDate="0" containsString="0" containsBlank="1"/>
    </cacheField>
    <cacheField name="Column6379" numFmtId="0">
      <sharedItems containsNonDate="0" containsString="0" containsBlank="1"/>
    </cacheField>
    <cacheField name="Column6380" numFmtId="0">
      <sharedItems containsNonDate="0" containsString="0" containsBlank="1"/>
    </cacheField>
    <cacheField name="Column6381" numFmtId="0">
      <sharedItems containsNonDate="0" containsString="0" containsBlank="1"/>
    </cacheField>
    <cacheField name="Column6382" numFmtId="0">
      <sharedItems containsNonDate="0" containsString="0" containsBlank="1"/>
    </cacheField>
    <cacheField name="Column6383" numFmtId="0">
      <sharedItems containsNonDate="0" containsString="0" containsBlank="1"/>
    </cacheField>
    <cacheField name="Column6384" numFmtId="0">
      <sharedItems containsNonDate="0" containsString="0" containsBlank="1"/>
    </cacheField>
    <cacheField name="Column6385" numFmtId="0">
      <sharedItems containsNonDate="0" containsString="0" containsBlank="1"/>
    </cacheField>
    <cacheField name="Column6386" numFmtId="0">
      <sharedItems containsNonDate="0" containsString="0" containsBlank="1"/>
    </cacheField>
    <cacheField name="Column6387" numFmtId="0">
      <sharedItems containsNonDate="0" containsString="0" containsBlank="1"/>
    </cacheField>
    <cacheField name="Column6388" numFmtId="0">
      <sharedItems containsNonDate="0" containsString="0" containsBlank="1"/>
    </cacheField>
    <cacheField name="Column6389" numFmtId="0">
      <sharedItems containsNonDate="0" containsString="0" containsBlank="1"/>
    </cacheField>
    <cacheField name="Column6390" numFmtId="0">
      <sharedItems containsNonDate="0" containsString="0" containsBlank="1"/>
    </cacheField>
    <cacheField name="Column6391" numFmtId="0">
      <sharedItems containsNonDate="0" containsString="0" containsBlank="1"/>
    </cacheField>
    <cacheField name="Column6392" numFmtId="0">
      <sharedItems containsNonDate="0" containsString="0" containsBlank="1"/>
    </cacheField>
    <cacheField name="Column6393" numFmtId="0">
      <sharedItems containsNonDate="0" containsString="0" containsBlank="1"/>
    </cacheField>
    <cacheField name="Column6394" numFmtId="0">
      <sharedItems containsNonDate="0" containsString="0" containsBlank="1"/>
    </cacheField>
    <cacheField name="Column6395" numFmtId="0">
      <sharedItems containsNonDate="0" containsString="0" containsBlank="1"/>
    </cacheField>
    <cacheField name="Column6396" numFmtId="0">
      <sharedItems containsNonDate="0" containsString="0" containsBlank="1"/>
    </cacheField>
    <cacheField name="Column6397" numFmtId="0">
      <sharedItems containsNonDate="0" containsString="0" containsBlank="1"/>
    </cacheField>
    <cacheField name="Column6398" numFmtId="0">
      <sharedItems containsNonDate="0" containsString="0" containsBlank="1"/>
    </cacheField>
    <cacheField name="Column6399" numFmtId="0">
      <sharedItems containsNonDate="0" containsString="0" containsBlank="1"/>
    </cacheField>
    <cacheField name="Column6400" numFmtId="0">
      <sharedItems containsNonDate="0" containsString="0" containsBlank="1"/>
    </cacheField>
    <cacheField name="Column6401" numFmtId="0">
      <sharedItems containsNonDate="0" containsString="0" containsBlank="1"/>
    </cacheField>
    <cacheField name="Column6402" numFmtId="0">
      <sharedItems containsNonDate="0" containsString="0" containsBlank="1"/>
    </cacheField>
    <cacheField name="Column6403" numFmtId="0">
      <sharedItems containsNonDate="0" containsString="0" containsBlank="1"/>
    </cacheField>
    <cacheField name="Column6404" numFmtId="0">
      <sharedItems containsNonDate="0" containsString="0" containsBlank="1"/>
    </cacheField>
    <cacheField name="Column6405" numFmtId="0">
      <sharedItems containsNonDate="0" containsString="0" containsBlank="1"/>
    </cacheField>
    <cacheField name="Column6406" numFmtId="0">
      <sharedItems containsNonDate="0" containsString="0" containsBlank="1"/>
    </cacheField>
    <cacheField name="Column6407" numFmtId="0">
      <sharedItems containsNonDate="0" containsString="0" containsBlank="1"/>
    </cacheField>
    <cacheField name="Column6408" numFmtId="0">
      <sharedItems containsNonDate="0" containsString="0" containsBlank="1"/>
    </cacheField>
    <cacheField name="Column6409" numFmtId="0">
      <sharedItems containsNonDate="0" containsString="0" containsBlank="1"/>
    </cacheField>
    <cacheField name="Column6410" numFmtId="0">
      <sharedItems containsNonDate="0" containsString="0" containsBlank="1"/>
    </cacheField>
    <cacheField name="Column6411" numFmtId="0">
      <sharedItems containsNonDate="0" containsString="0" containsBlank="1"/>
    </cacheField>
    <cacheField name="Column6412" numFmtId="0">
      <sharedItems containsNonDate="0" containsString="0" containsBlank="1"/>
    </cacheField>
    <cacheField name="Column6413" numFmtId="0">
      <sharedItems containsNonDate="0" containsString="0" containsBlank="1"/>
    </cacheField>
    <cacheField name="Column6414" numFmtId="0">
      <sharedItems containsNonDate="0" containsString="0" containsBlank="1"/>
    </cacheField>
    <cacheField name="Column6415" numFmtId="0">
      <sharedItems containsNonDate="0" containsString="0" containsBlank="1"/>
    </cacheField>
    <cacheField name="Column6416" numFmtId="0">
      <sharedItems containsNonDate="0" containsString="0" containsBlank="1"/>
    </cacheField>
    <cacheField name="Column6417" numFmtId="0">
      <sharedItems containsNonDate="0" containsString="0" containsBlank="1"/>
    </cacheField>
    <cacheField name="Column6418" numFmtId="0">
      <sharedItems containsNonDate="0" containsString="0" containsBlank="1"/>
    </cacheField>
    <cacheField name="Column6419" numFmtId="0">
      <sharedItems containsNonDate="0" containsString="0" containsBlank="1"/>
    </cacheField>
    <cacheField name="Column6420" numFmtId="0">
      <sharedItems containsNonDate="0" containsString="0" containsBlank="1"/>
    </cacheField>
    <cacheField name="Column6421" numFmtId="0">
      <sharedItems containsNonDate="0" containsString="0" containsBlank="1"/>
    </cacheField>
    <cacheField name="Column6422" numFmtId="0">
      <sharedItems containsNonDate="0" containsString="0" containsBlank="1"/>
    </cacheField>
    <cacheField name="Column6423" numFmtId="0">
      <sharedItems containsNonDate="0" containsString="0" containsBlank="1"/>
    </cacheField>
    <cacheField name="Column6424" numFmtId="0">
      <sharedItems containsNonDate="0" containsString="0" containsBlank="1"/>
    </cacheField>
    <cacheField name="Column6425" numFmtId="0">
      <sharedItems containsNonDate="0" containsString="0" containsBlank="1"/>
    </cacheField>
    <cacheField name="Column6426" numFmtId="0">
      <sharedItems containsNonDate="0" containsString="0" containsBlank="1"/>
    </cacheField>
    <cacheField name="Column6427" numFmtId="0">
      <sharedItems containsNonDate="0" containsString="0" containsBlank="1"/>
    </cacheField>
    <cacheField name="Column6428" numFmtId="0">
      <sharedItems containsNonDate="0" containsString="0" containsBlank="1"/>
    </cacheField>
    <cacheField name="Column6429" numFmtId="0">
      <sharedItems containsNonDate="0" containsString="0" containsBlank="1"/>
    </cacheField>
    <cacheField name="Column6430" numFmtId="0">
      <sharedItems containsNonDate="0" containsString="0" containsBlank="1"/>
    </cacheField>
    <cacheField name="Column6431" numFmtId="0">
      <sharedItems containsNonDate="0" containsString="0" containsBlank="1"/>
    </cacheField>
    <cacheField name="Column6432" numFmtId="0">
      <sharedItems containsNonDate="0" containsString="0" containsBlank="1"/>
    </cacheField>
    <cacheField name="Column6433" numFmtId="0">
      <sharedItems containsNonDate="0" containsString="0" containsBlank="1"/>
    </cacheField>
    <cacheField name="Column6434" numFmtId="0">
      <sharedItems containsNonDate="0" containsString="0" containsBlank="1"/>
    </cacheField>
    <cacheField name="Column6435" numFmtId="0">
      <sharedItems containsNonDate="0" containsString="0" containsBlank="1"/>
    </cacheField>
    <cacheField name="Column6436" numFmtId="0">
      <sharedItems containsNonDate="0" containsString="0" containsBlank="1"/>
    </cacheField>
    <cacheField name="Column6437" numFmtId="0">
      <sharedItems containsNonDate="0" containsString="0" containsBlank="1"/>
    </cacheField>
    <cacheField name="Column6438" numFmtId="0">
      <sharedItems containsNonDate="0" containsString="0" containsBlank="1"/>
    </cacheField>
    <cacheField name="Column6439" numFmtId="0">
      <sharedItems containsNonDate="0" containsString="0" containsBlank="1"/>
    </cacheField>
    <cacheField name="Column6440" numFmtId="0">
      <sharedItems containsNonDate="0" containsString="0" containsBlank="1"/>
    </cacheField>
    <cacheField name="Column6441" numFmtId="0">
      <sharedItems containsNonDate="0" containsString="0" containsBlank="1"/>
    </cacheField>
    <cacheField name="Column6442" numFmtId="0">
      <sharedItems containsNonDate="0" containsString="0" containsBlank="1"/>
    </cacheField>
    <cacheField name="Column6443" numFmtId="0">
      <sharedItems containsNonDate="0" containsString="0" containsBlank="1"/>
    </cacheField>
    <cacheField name="Column6444" numFmtId="0">
      <sharedItems containsNonDate="0" containsString="0" containsBlank="1"/>
    </cacheField>
    <cacheField name="Column6445" numFmtId="0">
      <sharedItems containsNonDate="0" containsString="0" containsBlank="1"/>
    </cacheField>
    <cacheField name="Column6446" numFmtId="0">
      <sharedItems containsNonDate="0" containsString="0" containsBlank="1"/>
    </cacheField>
    <cacheField name="Column6447" numFmtId="0">
      <sharedItems containsNonDate="0" containsString="0" containsBlank="1"/>
    </cacheField>
    <cacheField name="Column6448" numFmtId="0">
      <sharedItems containsNonDate="0" containsString="0" containsBlank="1"/>
    </cacheField>
    <cacheField name="Column6449" numFmtId="0">
      <sharedItems containsNonDate="0" containsString="0" containsBlank="1"/>
    </cacheField>
    <cacheField name="Column6450" numFmtId="0">
      <sharedItems containsNonDate="0" containsString="0" containsBlank="1"/>
    </cacheField>
    <cacheField name="Column6451" numFmtId="0">
      <sharedItems containsNonDate="0" containsString="0" containsBlank="1"/>
    </cacheField>
    <cacheField name="Column6452" numFmtId="0">
      <sharedItems containsNonDate="0" containsString="0" containsBlank="1"/>
    </cacheField>
    <cacheField name="Column6453" numFmtId="0">
      <sharedItems containsNonDate="0" containsString="0" containsBlank="1"/>
    </cacheField>
    <cacheField name="Column6454" numFmtId="0">
      <sharedItems containsNonDate="0" containsString="0" containsBlank="1"/>
    </cacheField>
    <cacheField name="Column6455" numFmtId="0">
      <sharedItems containsNonDate="0" containsString="0" containsBlank="1"/>
    </cacheField>
    <cacheField name="Column6456" numFmtId="0">
      <sharedItems containsNonDate="0" containsString="0" containsBlank="1"/>
    </cacheField>
    <cacheField name="Column6457" numFmtId="0">
      <sharedItems containsNonDate="0" containsString="0" containsBlank="1"/>
    </cacheField>
    <cacheField name="Column6458" numFmtId="0">
      <sharedItems containsNonDate="0" containsString="0" containsBlank="1"/>
    </cacheField>
    <cacheField name="Column6459" numFmtId="0">
      <sharedItems containsNonDate="0" containsString="0" containsBlank="1"/>
    </cacheField>
    <cacheField name="Column6460" numFmtId="0">
      <sharedItems containsNonDate="0" containsString="0" containsBlank="1"/>
    </cacheField>
    <cacheField name="Column6461" numFmtId="0">
      <sharedItems containsNonDate="0" containsString="0" containsBlank="1"/>
    </cacheField>
    <cacheField name="Column6462" numFmtId="0">
      <sharedItems containsNonDate="0" containsString="0" containsBlank="1"/>
    </cacheField>
    <cacheField name="Column6463" numFmtId="0">
      <sharedItems containsNonDate="0" containsString="0" containsBlank="1"/>
    </cacheField>
    <cacheField name="Column6464" numFmtId="0">
      <sharedItems containsNonDate="0" containsString="0" containsBlank="1"/>
    </cacheField>
    <cacheField name="Column6465" numFmtId="0">
      <sharedItems containsNonDate="0" containsString="0" containsBlank="1"/>
    </cacheField>
    <cacheField name="Column6466" numFmtId="0">
      <sharedItems containsNonDate="0" containsString="0" containsBlank="1"/>
    </cacheField>
    <cacheField name="Column6467" numFmtId="0">
      <sharedItems containsNonDate="0" containsString="0" containsBlank="1"/>
    </cacheField>
    <cacheField name="Column6468" numFmtId="0">
      <sharedItems containsNonDate="0" containsString="0" containsBlank="1"/>
    </cacheField>
    <cacheField name="Column6469" numFmtId="0">
      <sharedItems containsNonDate="0" containsString="0" containsBlank="1"/>
    </cacheField>
    <cacheField name="Column6470" numFmtId="0">
      <sharedItems containsNonDate="0" containsString="0" containsBlank="1"/>
    </cacheField>
    <cacheField name="Column6471" numFmtId="0">
      <sharedItems containsNonDate="0" containsString="0" containsBlank="1"/>
    </cacheField>
    <cacheField name="Column6472" numFmtId="0">
      <sharedItems containsNonDate="0" containsString="0" containsBlank="1"/>
    </cacheField>
    <cacheField name="Column6473" numFmtId="0">
      <sharedItems containsNonDate="0" containsString="0" containsBlank="1"/>
    </cacheField>
    <cacheField name="Column6474" numFmtId="0">
      <sharedItems containsNonDate="0" containsString="0" containsBlank="1"/>
    </cacheField>
    <cacheField name="Column6475" numFmtId="0">
      <sharedItems containsNonDate="0" containsString="0" containsBlank="1"/>
    </cacheField>
    <cacheField name="Column6476" numFmtId="0">
      <sharedItems containsNonDate="0" containsString="0" containsBlank="1"/>
    </cacheField>
    <cacheField name="Column6477" numFmtId="0">
      <sharedItems containsNonDate="0" containsString="0" containsBlank="1"/>
    </cacheField>
    <cacheField name="Column6478" numFmtId="0">
      <sharedItems containsNonDate="0" containsString="0" containsBlank="1"/>
    </cacheField>
    <cacheField name="Column6479" numFmtId="0">
      <sharedItems containsNonDate="0" containsString="0" containsBlank="1"/>
    </cacheField>
    <cacheField name="Column6480" numFmtId="0">
      <sharedItems containsNonDate="0" containsString="0" containsBlank="1"/>
    </cacheField>
    <cacheField name="Column6481" numFmtId="0">
      <sharedItems containsNonDate="0" containsString="0" containsBlank="1"/>
    </cacheField>
    <cacheField name="Column6482" numFmtId="0">
      <sharedItems containsNonDate="0" containsString="0" containsBlank="1"/>
    </cacheField>
    <cacheField name="Column6483" numFmtId="0">
      <sharedItems containsNonDate="0" containsString="0" containsBlank="1"/>
    </cacheField>
    <cacheField name="Column6484" numFmtId="0">
      <sharedItems containsNonDate="0" containsString="0" containsBlank="1"/>
    </cacheField>
    <cacheField name="Column6485" numFmtId="0">
      <sharedItems containsNonDate="0" containsString="0" containsBlank="1"/>
    </cacheField>
    <cacheField name="Column6486" numFmtId="0">
      <sharedItems containsNonDate="0" containsString="0" containsBlank="1"/>
    </cacheField>
    <cacheField name="Column6487" numFmtId="0">
      <sharedItems containsNonDate="0" containsString="0" containsBlank="1"/>
    </cacheField>
    <cacheField name="Column6488" numFmtId="0">
      <sharedItems containsNonDate="0" containsString="0" containsBlank="1"/>
    </cacheField>
    <cacheField name="Column6489" numFmtId="0">
      <sharedItems containsNonDate="0" containsString="0" containsBlank="1"/>
    </cacheField>
    <cacheField name="Column6490" numFmtId="0">
      <sharedItems containsNonDate="0" containsString="0" containsBlank="1"/>
    </cacheField>
    <cacheField name="Column6491" numFmtId="0">
      <sharedItems containsNonDate="0" containsString="0" containsBlank="1"/>
    </cacheField>
    <cacheField name="Column6492" numFmtId="0">
      <sharedItems containsNonDate="0" containsString="0" containsBlank="1"/>
    </cacheField>
    <cacheField name="Column6493" numFmtId="0">
      <sharedItems containsNonDate="0" containsString="0" containsBlank="1"/>
    </cacheField>
    <cacheField name="Column6494" numFmtId="0">
      <sharedItems containsNonDate="0" containsString="0" containsBlank="1"/>
    </cacheField>
    <cacheField name="Column6495" numFmtId="0">
      <sharedItems containsNonDate="0" containsString="0" containsBlank="1"/>
    </cacheField>
    <cacheField name="Column6496" numFmtId="0">
      <sharedItems containsNonDate="0" containsString="0" containsBlank="1"/>
    </cacheField>
    <cacheField name="Column6497" numFmtId="0">
      <sharedItems containsNonDate="0" containsString="0" containsBlank="1"/>
    </cacheField>
    <cacheField name="Column6498" numFmtId="0">
      <sharedItems containsNonDate="0" containsString="0" containsBlank="1"/>
    </cacheField>
    <cacheField name="Column6499" numFmtId="0">
      <sharedItems containsNonDate="0" containsString="0" containsBlank="1"/>
    </cacheField>
    <cacheField name="Column6500" numFmtId="0">
      <sharedItems containsNonDate="0" containsString="0" containsBlank="1"/>
    </cacheField>
    <cacheField name="Column6501" numFmtId="0">
      <sharedItems containsNonDate="0" containsString="0" containsBlank="1"/>
    </cacheField>
    <cacheField name="Column6502" numFmtId="0">
      <sharedItems containsNonDate="0" containsString="0" containsBlank="1"/>
    </cacheField>
    <cacheField name="Column6503" numFmtId="0">
      <sharedItems containsNonDate="0" containsString="0" containsBlank="1"/>
    </cacheField>
    <cacheField name="Column6504" numFmtId="0">
      <sharedItems containsNonDate="0" containsString="0" containsBlank="1"/>
    </cacheField>
    <cacheField name="Column6505" numFmtId="0">
      <sharedItems containsNonDate="0" containsString="0" containsBlank="1"/>
    </cacheField>
    <cacheField name="Column6506" numFmtId="0">
      <sharedItems containsNonDate="0" containsString="0" containsBlank="1"/>
    </cacheField>
    <cacheField name="Column6507" numFmtId="0">
      <sharedItems containsNonDate="0" containsString="0" containsBlank="1"/>
    </cacheField>
    <cacheField name="Column6508" numFmtId="0">
      <sharedItems containsNonDate="0" containsString="0" containsBlank="1"/>
    </cacheField>
    <cacheField name="Column6509" numFmtId="0">
      <sharedItems containsNonDate="0" containsString="0" containsBlank="1"/>
    </cacheField>
    <cacheField name="Column6510" numFmtId="0">
      <sharedItems containsNonDate="0" containsString="0" containsBlank="1"/>
    </cacheField>
    <cacheField name="Column6511" numFmtId="0">
      <sharedItems containsNonDate="0" containsString="0" containsBlank="1"/>
    </cacheField>
    <cacheField name="Column6512" numFmtId="0">
      <sharedItems containsNonDate="0" containsString="0" containsBlank="1"/>
    </cacheField>
    <cacheField name="Column6513" numFmtId="0">
      <sharedItems containsNonDate="0" containsString="0" containsBlank="1"/>
    </cacheField>
    <cacheField name="Column6514" numFmtId="0">
      <sharedItems containsNonDate="0" containsString="0" containsBlank="1"/>
    </cacheField>
    <cacheField name="Column6515" numFmtId="0">
      <sharedItems containsNonDate="0" containsString="0" containsBlank="1"/>
    </cacheField>
    <cacheField name="Column6516" numFmtId="0">
      <sharedItems containsNonDate="0" containsString="0" containsBlank="1"/>
    </cacheField>
    <cacheField name="Column6517" numFmtId="0">
      <sharedItems containsNonDate="0" containsString="0" containsBlank="1"/>
    </cacheField>
    <cacheField name="Column6518" numFmtId="0">
      <sharedItems containsNonDate="0" containsString="0" containsBlank="1"/>
    </cacheField>
    <cacheField name="Column6519" numFmtId="0">
      <sharedItems containsNonDate="0" containsString="0" containsBlank="1"/>
    </cacheField>
    <cacheField name="Column6520" numFmtId="0">
      <sharedItems containsNonDate="0" containsString="0" containsBlank="1"/>
    </cacheField>
    <cacheField name="Column6521" numFmtId="0">
      <sharedItems containsNonDate="0" containsString="0" containsBlank="1"/>
    </cacheField>
    <cacheField name="Column6522" numFmtId="0">
      <sharedItems containsNonDate="0" containsString="0" containsBlank="1"/>
    </cacheField>
    <cacheField name="Column6523" numFmtId="0">
      <sharedItems containsNonDate="0" containsString="0" containsBlank="1"/>
    </cacheField>
    <cacheField name="Column6524" numFmtId="0">
      <sharedItems containsNonDate="0" containsString="0" containsBlank="1"/>
    </cacheField>
    <cacheField name="Column6525" numFmtId="0">
      <sharedItems containsNonDate="0" containsString="0" containsBlank="1"/>
    </cacheField>
    <cacheField name="Column6526" numFmtId="0">
      <sharedItems containsNonDate="0" containsString="0" containsBlank="1"/>
    </cacheField>
    <cacheField name="Column6527" numFmtId="0">
      <sharedItems containsNonDate="0" containsString="0" containsBlank="1"/>
    </cacheField>
    <cacheField name="Column6528" numFmtId="0">
      <sharedItems containsNonDate="0" containsString="0" containsBlank="1"/>
    </cacheField>
    <cacheField name="Column6529" numFmtId="0">
      <sharedItems containsNonDate="0" containsString="0" containsBlank="1"/>
    </cacheField>
    <cacheField name="Column6530" numFmtId="0">
      <sharedItems containsNonDate="0" containsString="0" containsBlank="1"/>
    </cacheField>
    <cacheField name="Column6531" numFmtId="0">
      <sharedItems containsNonDate="0" containsString="0" containsBlank="1"/>
    </cacheField>
    <cacheField name="Column6532" numFmtId="0">
      <sharedItems containsNonDate="0" containsString="0" containsBlank="1"/>
    </cacheField>
    <cacheField name="Column6533" numFmtId="0">
      <sharedItems containsNonDate="0" containsString="0" containsBlank="1"/>
    </cacheField>
    <cacheField name="Column6534" numFmtId="0">
      <sharedItems containsNonDate="0" containsString="0" containsBlank="1"/>
    </cacheField>
    <cacheField name="Column6535" numFmtId="0">
      <sharedItems containsNonDate="0" containsString="0" containsBlank="1"/>
    </cacheField>
    <cacheField name="Column6536" numFmtId="0">
      <sharedItems containsNonDate="0" containsString="0" containsBlank="1"/>
    </cacheField>
    <cacheField name="Column6537" numFmtId="0">
      <sharedItems containsNonDate="0" containsString="0" containsBlank="1"/>
    </cacheField>
    <cacheField name="Column6538" numFmtId="0">
      <sharedItems containsNonDate="0" containsString="0" containsBlank="1"/>
    </cacheField>
    <cacheField name="Column6539" numFmtId="0">
      <sharedItems containsNonDate="0" containsString="0" containsBlank="1"/>
    </cacheField>
    <cacheField name="Column6540" numFmtId="0">
      <sharedItems containsNonDate="0" containsString="0" containsBlank="1"/>
    </cacheField>
    <cacheField name="Column6541" numFmtId="0">
      <sharedItems containsNonDate="0" containsString="0" containsBlank="1"/>
    </cacheField>
    <cacheField name="Column6542" numFmtId="0">
      <sharedItems containsNonDate="0" containsString="0" containsBlank="1"/>
    </cacheField>
    <cacheField name="Column6543" numFmtId="0">
      <sharedItems containsNonDate="0" containsString="0" containsBlank="1"/>
    </cacheField>
    <cacheField name="Column6544" numFmtId="0">
      <sharedItems containsNonDate="0" containsString="0" containsBlank="1"/>
    </cacheField>
    <cacheField name="Column6545" numFmtId="0">
      <sharedItems containsNonDate="0" containsString="0" containsBlank="1"/>
    </cacheField>
    <cacheField name="Column6546" numFmtId="0">
      <sharedItems containsNonDate="0" containsString="0" containsBlank="1"/>
    </cacheField>
    <cacheField name="Column6547" numFmtId="0">
      <sharedItems containsNonDate="0" containsString="0" containsBlank="1"/>
    </cacheField>
    <cacheField name="Column6548" numFmtId="0">
      <sharedItems containsNonDate="0" containsString="0" containsBlank="1"/>
    </cacheField>
    <cacheField name="Column6549" numFmtId="0">
      <sharedItems containsNonDate="0" containsString="0" containsBlank="1"/>
    </cacheField>
    <cacheField name="Column6550" numFmtId="0">
      <sharedItems containsNonDate="0" containsString="0" containsBlank="1"/>
    </cacheField>
    <cacheField name="Column6551" numFmtId="0">
      <sharedItems containsNonDate="0" containsString="0" containsBlank="1"/>
    </cacheField>
    <cacheField name="Column6552" numFmtId="0">
      <sharedItems containsNonDate="0" containsString="0" containsBlank="1"/>
    </cacheField>
    <cacheField name="Column6553" numFmtId="0">
      <sharedItems containsNonDate="0" containsString="0" containsBlank="1"/>
    </cacheField>
    <cacheField name="Column6554" numFmtId="0">
      <sharedItems containsNonDate="0" containsString="0" containsBlank="1"/>
    </cacheField>
    <cacheField name="Column6555" numFmtId="0">
      <sharedItems containsNonDate="0" containsString="0" containsBlank="1"/>
    </cacheField>
    <cacheField name="Column6556" numFmtId="0">
      <sharedItems containsNonDate="0" containsString="0" containsBlank="1"/>
    </cacheField>
    <cacheField name="Column6557" numFmtId="0">
      <sharedItems containsNonDate="0" containsString="0" containsBlank="1"/>
    </cacheField>
    <cacheField name="Column6558" numFmtId="0">
      <sharedItems containsNonDate="0" containsString="0" containsBlank="1"/>
    </cacheField>
    <cacheField name="Column6559" numFmtId="0">
      <sharedItems containsNonDate="0" containsString="0" containsBlank="1"/>
    </cacheField>
    <cacheField name="Column6560" numFmtId="0">
      <sharedItems containsNonDate="0" containsString="0" containsBlank="1"/>
    </cacheField>
    <cacheField name="Column6561" numFmtId="0">
      <sharedItems containsNonDate="0" containsString="0" containsBlank="1"/>
    </cacheField>
    <cacheField name="Column6562" numFmtId="0">
      <sharedItems containsNonDate="0" containsString="0" containsBlank="1"/>
    </cacheField>
    <cacheField name="Column6563" numFmtId="0">
      <sharedItems containsNonDate="0" containsString="0" containsBlank="1"/>
    </cacheField>
    <cacheField name="Column6564" numFmtId="0">
      <sharedItems containsNonDate="0" containsString="0" containsBlank="1"/>
    </cacheField>
    <cacheField name="Column6565" numFmtId="0">
      <sharedItems containsNonDate="0" containsString="0" containsBlank="1"/>
    </cacheField>
    <cacheField name="Column6566" numFmtId="0">
      <sharedItems containsNonDate="0" containsString="0" containsBlank="1"/>
    </cacheField>
    <cacheField name="Column6567" numFmtId="0">
      <sharedItems containsNonDate="0" containsString="0" containsBlank="1"/>
    </cacheField>
    <cacheField name="Column6568" numFmtId="0">
      <sharedItems containsNonDate="0" containsString="0" containsBlank="1"/>
    </cacheField>
    <cacheField name="Column6569" numFmtId="0">
      <sharedItems containsNonDate="0" containsString="0" containsBlank="1"/>
    </cacheField>
    <cacheField name="Column6570" numFmtId="0">
      <sharedItems containsNonDate="0" containsString="0" containsBlank="1"/>
    </cacheField>
    <cacheField name="Column6571" numFmtId="0">
      <sharedItems containsNonDate="0" containsString="0" containsBlank="1"/>
    </cacheField>
    <cacheField name="Column6572" numFmtId="0">
      <sharedItems containsNonDate="0" containsString="0" containsBlank="1"/>
    </cacheField>
    <cacheField name="Column6573" numFmtId="0">
      <sharedItems containsNonDate="0" containsString="0" containsBlank="1"/>
    </cacheField>
    <cacheField name="Column6574" numFmtId="0">
      <sharedItems containsNonDate="0" containsString="0" containsBlank="1"/>
    </cacheField>
    <cacheField name="Column6575" numFmtId="0">
      <sharedItems containsNonDate="0" containsString="0" containsBlank="1"/>
    </cacheField>
    <cacheField name="Column6576" numFmtId="0">
      <sharedItems containsNonDate="0" containsString="0" containsBlank="1"/>
    </cacheField>
    <cacheField name="Column6577" numFmtId="0">
      <sharedItems containsNonDate="0" containsString="0" containsBlank="1"/>
    </cacheField>
    <cacheField name="Column6578" numFmtId="0">
      <sharedItems containsNonDate="0" containsString="0" containsBlank="1"/>
    </cacheField>
    <cacheField name="Column6579" numFmtId="0">
      <sharedItems containsNonDate="0" containsString="0" containsBlank="1"/>
    </cacheField>
    <cacheField name="Column6580" numFmtId="0">
      <sharedItems containsNonDate="0" containsString="0" containsBlank="1"/>
    </cacheField>
    <cacheField name="Column6581" numFmtId="0">
      <sharedItems containsNonDate="0" containsString="0" containsBlank="1"/>
    </cacheField>
    <cacheField name="Column6582" numFmtId="0">
      <sharedItems containsNonDate="0" containsString="0" containsBlank="1"/>
    </cacheField>
    <cacheField name="Column6583" numFmtId="0">
      <sharedItems containsNonDate="0" containsString="0" containsBlank="1"/>
    </cacheField>
    <cacheField name="Column6584" numFmtId="0">
      <sharedItems containsNonDate="0" containsString="0" containsBlank="1"/>
    </cacheField>
    <cacheField name="Column6585" numFmtId="0">
      <sharedItems containsNonDate="0" containsString="0" containsBlank="1"/>
    </cacheField>
    <cacheField name="Column6586" numFmtId="0">
      <sharedItems containsNonDate="0" containsString="0" containsBlank="1"/>
    </cacheField>
    <cacheField name="Column6587" numFmtId="0">
      <sharedItems containsNonDate="0" containsString="0" containsBlank="1"/>
    </cacheField>
    <cacheField name="Column6588" numFmtId="0">
      <sharedItems containsNonDate="0" containsString="0" containsBlank="1"/>
    </cacheField>
    <cacheField name="Column6589" numFmtId="0">
      <sharedItems containsNonDate="0" containsString="0" containsBlank="1"/>
    </cacheField>
    <cacheField name="Column6590" numFmtId="0">
      <sharedItems containsNonDate="0" containsString="0" containsBlank="1"/>
    </cacheField>
    <cacheField name="Column6591" numFmtId="0">
      <sharedItems containsNonDate="0" containsString="0" containsBlank="1"/>
    </cacheField>
    <cacheField name="Column6592" numFmtId="0">
      <sharedItems containsNonDate="0" containsString="0" containsBlank="1"/>
    </cacheField>
    <cacheField name="Column6593" numFmtId="0">
      <sharedItems containsNonDate="0" containsString="0" containsBlank="1"/>
    </cacheField>
    <cacheField name="Column6594" numFmtId="0">
      <sharedItems containsNonDate="0" containsString="0" containsBlank="1"/>
    </cacheField>
    <cacheField name="Column6595" numFmtId="0">
      <sharedItems containsNonDate="0" containsString="0" containsBlank="1"/>
    </cacheField>
    <cacheField name="Column6596" numFmtId="0">
      <sharedItems containsNonDate="0" containsString="0" containsBlank="1"/>
    </cacheField>
    <cacheField name="Column6597" numFmtId="0">
      <sharedItems containsNonDate="0" containsString="0" containsBlank="1"/>
    </cacheField>
    <cacheField name="Column6598" numFmtId="0">
      <sharedItems containsNonDate="0" containsString="0" containsBlank="1"/>
    </cacheField>
    <cacheField name="Column6599" numFmtId="0">
      <sharedItems containsNonDate="0" containsString="0" containsBlank="1"/>
    </cacheField>
    <cacheField name="Column6600" numFmtId="0">
      <sharedItems containsNonDate="0" containsString="0" containsBlank="1"/>
    </cacheField>
    <cacheField name="Column6601" numFmtId="0">
      <sharedItems containsNonDate="0" containsString="0" containsBlank="1"/>
    </cacheField>
    <cacheField name="Column6602" numFmtId="0">
      <sharedItems containsNonDate="0" containsString="0" containsBlank="1"/>
    </cacheField>
    <cacheField name="Column6603" numFmtId="0">
      <sharedItems containsNonDate="0" containsString="0" containsBlank="1"/>
    </cacheField>
    <cacheField name="Column6604" numFmtId="0">
      <sharedItems containsNonDate="0" containsString="0" containsBlank="1"/>
    </cacheField>
    <cacheField name="Column6605" numFmtId="0">
      <sharedItems containsNonDate="0" containsString="0" containsBlank="1"/>
    </cacheField>
    <cacheField name="Column6606" numFmtId="0">
      <sharedItems containsNonDate="0" containsString="0" containsBlank="1"/>
    </cacheField>
    <cacheField name="Column6607" numFmtId="0">
      <sharedItems containsNonDate="0" containsString="0" containsBlank="1"/>
    </cacheField>
    <cacheField name="Column6608" numFmtId="0">
      <sharedItems containsNonDate="0" containsString="0" containsBlank="1"/>
    </cacheField>
    <cacheField name="Column6609" numFmtId="0">
      <sharedItems containsNonDate="0" containsString="0" containsBlank="1"/>
    </cacheField>
    <cacheField name="Column6610" numFmtId="0">
      <sharedItems containsNonDate="0" containsString="0" containsBlank="1"/>
    </cacheField>
    <cacheField name="Column6611" numFmtId="0">
      <sharedItems containsNonDate="0" containsString="0" containsBlank="1"/>
    </cacheField>
    <cacheField name="Column6612" numFmtId="0">
      <sharedItems containsNonDate="0" containsString="0" containsBlank="1"/>
    </cacheField>
    <cacheField name="Column6613" numFmtId="0">
      <sharedItems containsNonDate="0" containsString="0" containsBlank="1"/>
    </cacheField>
    <cacheField name="Column6614" numFmtId="0">
      <sharedItems containsNonDate="0" containsString="0" containsBlank="1"/>
    </cacheField>
    <cacheField name="Column6615" numFmtId="0">
      <sharedItems containsNonDate="0" containsString="0" containsBlank="1"/>
    </cacheField>
    <cacheField name="Column6616" numFmtId="0">
      <sharedItems containsNonDate="0" containsString="0" containsBlank="1"/>
    </cacheField>
    <cacheField name="Column6617" numFmtId="0">
      <sharedItems containsNonDate="0" containsString="0" containsBlank="1"/>
    </cacheField>
    <cacheField name="Column6618" numFmtId="0">
      <sharedItems containsNonDate="0" containsString="0" containsBlank="1"/>
    </cacheField>
    <cacheField name="Column6619" numFmtId="0">
      <sharedItems containsNonDate="0" containsString="0" containsBlank="1"/>
    </cacheField>
    <cacheField name="Column6620" numFmtId="0">
      <sharedItems containsNonDate="0" containsString="0" containsBlank="1"/>
    </cacheField>
    <cacheField name="Column6621" numFmtId="0">
      <sharedItems containsNonDate="0" containsString="0" containsBlank="1"/>
    </cacheField>
    <cacheField name="Column6622" numFmtId="0">
      <sharedItems containsNonDate="0" containsString="0" containsBlank="1"/>
    </cacheField>
    <cacheField name="Column6623" numFmtId="0">
      <sharedItems containsNonDate="0" containsString="0" containsBlank="1"/>
    </cacheField>
    <cacheField name="Column6624" numFmtId="0">
      <sharedItems containsNonDate="0" containsString="0" containsBlank="1"/>
    </cacheField>
    <cacheField name="Column6625" numFmtId="0">
      <sharedItems containsNonDate="0" containsString="0" containsBlank="1"/>
    </cacheField>
    <cacheField name="Column6626" numFmtId="0">
      <sharedItems containsNonDate="0" containsString="0" containsBlank="1"/>
    </cacheField>
    <cacheField name="Column6627" numFmtId="0">
      <sharedItems containsNonDate="0" containsString="0" containsBlank="1"/>
    </cacheField>
    <cacheField name="Column6628" numFmtId="0">
      <sharedItems containsNonDate="0" containsString="0" containsBlank="1"/>
    </cacheField>
    <cacheField name="Column6629" numFmtId="0">
      <sharedItems containsNonDate="0" containsString="0" containsBlank="1"/>
    </cacheField>
    <cacheField name="Column6630" numFmtId="0">
      <sharedItems containsNonDate="0" containsString="0" containsBlank="1"/>
    </cacheField>
    <cacheField name="Column6631" numFmtId="0">
      <sharedItems containsNonDate="0" containsString="0" containsBlank="1"/>
    </cacheField>
    <cacheField name="Column6632" numFmtId="0">
      <sharedItems containsNonDate="0" containsString="0" containsBlank="1"/>
    </cacheField>
    <cacheField name="Column6633" numFmtId="0">
      <sharedItems containsNonDate="0" containsString="0" containsBlank="1"/>
    </cacheField>
    <cacheField name="Column6634" numFmtId="0">
      <sharedItems containsNonDate="0" containsString="0" containsBlank="1"/>
    </cacheField>
    <cacheField name="Column6635" numFmtId="0">
      <sharedItems containsNonDate="0" containsString="0" containsBlank="1"/>
    </cacheField>
    <cacheField name="Column6636" numFmtId="0">
      <sharedItems containsNonDate="0" containsString="0" containsBlank="1"/>
    </cacheField>
    <cacheField name="Column6637" numFmtId="0">
      <sharedItems containsNonDate="0" containsString="0" containsBlank="1"/>
    </cacheField>
    <cacheField name="Column6638" numFmtId="0">
      <sharedItems containsNonDate="0" containsString="0" containsBlank="1"/>
    </cacheField>
    <cacheField name="Column6639" numFmtId="0">
      <sharedItems containsNonDate="0" containsString="0" containsBlank="1"/>
    </cacheField>
    <cacheField name="Column6640" numFmtId="0">
      <sharedItems containsNonDate="0" containsString="0" containsBlank="1"/>
    </cacheField>
    <cacheField name="Column6641" numFmtId="0">
      <sharedItems containsNonDate="0" containsString="0" containsBlank="1"/>
    </cacheField>
    <cacheField name="Column6642" numFmtId="0">
      <sharedItems containsNonDate="0" containsString="0" containsBlank="1"/>
    </cacheField>
    <cacheField name="Column6643" numFmtId="0">
      <sharedItems containsNonDate="0" containsString="0" containsBlank="1"/>
    </cacheField>
    <cacheField name="Column6644" numFmtId="0">
      <sharedItems containsNonDate="0" containsString="0" containsBlank="1"/>
    </cacheField>
    <cacheField name="Column6645" numFmtId="0">
      <sharedItems containsNonDate="0" containsString="0" containsBlank="1"/>
    </cacheField>
    <cacheField name="Column6646" numFmtId="0">
      <sharedItems containsNonDate="0" containsString="0" containsBlank="1"/>
    </cacheField>
    <cacheField name="Column6647" numFmtId="0">
      <sharedItems containsNonDate="0" containsString="0" containsBlank="1"/>
    </cacheField>
    <cacheField name="Column6648" numFmtId="0">
      <sharedItems containsNonDate="0" containsString="0" containsBlank="1"/>
    </cacheField>
    <cacheField name="Column6649" numFmtId="0">
      <sharedItems containsNonDate="0" containsString="0" containsBlank="1"/>
    </cacheField>
    <cacheField name="Column6650" numFmtId="0">
      <sharedItems containsNonDate="0" containsString="0" containsBlank="1"/>
    </cacheField>
    <cacheField name="Column6651" numFmtId="0">
      <sharedItems containsNonDate="0" containsString="0" containsBlank="1"/>
    </cacheField>
    <cacheField name="Column6652" numFmtId="0">
      <sharedItems containsNonDate="0" containsString="0" containsBlank="1"/>
    </cacheField>
    <cacheField name="Column6653" numFmtId="0">
      <sharedItems containsNonDate="0" containsString="0" containsBlank="1"/>
    </cacheField>
    <cacheField name="Column6654" numFmtId="0">
      <sharedItems containsNonDate="0" containsString="0" containsBlank="1"/>
    </cacheField>
    <cacheField name="Column6655" numFmtId="0">
      <sharedItems containsNonDate="0" containsString="0" containsBlank="1"/>
    </cacheField>
    <cacheField name="Column6656" numFmtId="0">
      <sharedItems containsNonDate="0" containsString="0" containsBlank="1"/>
    </cacheField>
    <cacheField name="Column6657" numFmtId="0">
      <sharedItems containsNonDate="0" containsString="0" containsBlank="1"/>
    </cacheField>
    <cacheField name="Column6658" numFmtId="0">
      <sharedItems containsNonDate="0" containsString="0" containsBlank="1"/>
    </cacheField>
    <cacheField name="Column6659" numFmtId="0">
      <sharedItems containsNonDate="0" containsString="0" containsBlank="1"/>
    </cacheField>
    <cacheField name="Column6660" numFmtId="0">
      <sharedItems containsNonDate="0" containsString="0" containsBlank="1"/>
    </cacheField>
    <cacheField name="Column6661" numFmtId="0">
      <sharedItems containsNonDate="0" containsString="0" containsBlank="1"/>
    </cacheField>
    <cacheField name="Column6662" numFmtId="0">
      <sharedItems containsNonDate="0" containsString="0" containsBlank="1"/>
    </cacheField>
    <cacheField name="Column6663" numFmtId="0">
      <sharedItems containsNonDate="0" containsString="0" containsBlank="1"/>
    </cacheField>
    <cacheField name="Column6664" numFmtId="0">
      <sharedItems containsNonDate="0" containsString="0" containsBlank="1"/>
    </cacheField>
    <cacheField name="Column6665" numFmtId="0">
      <sharedItems containsNonDate="0" containsString="0" containsBlank="1"/>
    </cacheField>
    <cacheField name="Column6666" numFmtId="0">
      <sharedItems containsNonDate="0" containsString="0" containsBlank="1"/>
    </cacheField>
    <cacheField name="Column6667" numFmtId="0">
      <sharedItems containsNonDate="0" containsString="0" containsBlank="1"/>
    </cacheField>
    <cacheField name="Column6668" numFmtId="0">
      <sharedItems containsNonDate="0" containsString="0" containsBlank="1"/>
    </cacheField>
    <cacheField name="Column6669" numFmtId="0">
      <sharedItems containsNonDate="0" containsString="0" containsBlank="1"/>
    </cacheField>
    <cacheField name="Column6670" numFmtId="0">
      <sharedItems containsNonDate="0" containsString="0" containsBlank="1"/>
    </cacheField>
    <cacheField name="Column6671" numFmtId="0">
      <sharedItems containsNonDate="0" containsString="0" containsBlank="1"/>
    </cacheField>
    <cacheField name="Column6672" numFmtId="0">
      <sharedItems containsNonDate="0" containsString="0" containsBlank="1"/>
    </cacheField>
    <cacheField name="Column6673" numFmtId="0">
      <sharedItems containsNonDate="0" containsString="0" containsBlank="1"/>
    </cacheField>
    <cacheField name="Column6674" numFmtId="0">
      <sharedItems containsNonDate="0" containsString="0" containsBlank="1"/>
    </cacheField>
    <cacheField name="Column6675" numFmtId="0">
      <sharedItems containsNonDate="0" containsString="0" containsBlank="1"/>
    </cacheField>
    <cacheField name="Column6676" numFmtId="0">
      <sharedItems containsNonDate="0" containsString="0" containsBlank="1"/>
    </cacheField>
    <cacheField name="Column6677" numFmtId="0">
      <sharedItems containsNonDate="0" containsString="0" containsBlank="1"/>
    </cacheField>
    <cacheField name="Column6678" numFmtId="0">
      <sharedItems containsNonDate="0" containsString="0" containsBlank="1"/>
    </cacheField>
    <cacheField name="Column6679" numFmtId="0">
      <sharedItems containsNonDate="0" containsString="0" containsBlank="1"/>
    </cacheField>
    <cacheField name="Column6680" numFmtId="0">
      <sharedItems containsNonDate="0" containsString="0" containsBlank="1"/>
    </cacheField>
    <cacheField name="Column6681" numFmtId="0">
      <sharedItems containsNonDate="0" containsString="0" containsBlank="1"/>
    </cacheField>
    <cacheField name="Column6682" numFmtId="0">
      <sharedItems containsNonDate="0" containsString="0" containsBlank="1"/>
    </cacheField>
    <cacheField name="Column6683" numFmtId="0">
      <sharedItems containsNonDate="0" containsString="0" containsBlank="1"/>
    </cacheField>
    <cacheField name="Column6684" numFmtId="0">
      <sharedItems containsNonDate="0" containsString="0" containsBlank="1"/>
    </cacheField>
    <cacheField name="Column6685" numFmtId="0">
      <sharedItems containsNonDate="0" containsString="0" containsBlank="1"/>
    </cacheField>
    <cacheField name="Column6686" numFmtId="0">
      <sharedItems containsNonDate="0" containsString="0" containsBlank="1"/>
    </cacheField>
    <cacheField name="Column6687" numFmtId="0">
      <sharedItems containsNonDate="0" containsString="0" containsBlank="1"/>
    </cacheField>
    <cacheField name="Column6688" numFmtId="0">
      <sharedItems containsNonDate="0" containsString="0" containsBlank="1"/>
    </cacheField>
    <cacheField name="Column6689" numFmtId="0">
      <sharedItems containsNonDate="0" containsString="0" containsBlank="1"/>
    </cacheField>
    <cacheField name="Column6690" numFmtId="0">
      <sharedItems containsNonDate="0" containsString="0" containsBlank="1"/>
    </cacheField>
    <cacheField name="Column6691" numFmtId="0">
      <sharedItems containsNonDate="0" containsString="0" containsBlank="1"/>
    </cacheField>
    <cacheField name="Column6692" numFmtId="0">
      <sharedItems containsNonDate="0" containsString="0" containsBlank="1"/>
    </cacheField>
    <cacheField name="Column6693" numFmtId="0">
      <sharedItems containsNonDate="0" containsString="0" containsBlank="1"/>
    </cacheField>
    <cacheField name="Column6694" numFmtId="0">
      <sharedItems containsNonDate="0" containsString="0" containsBlank="1"/>
    </cacheField>
    <cacheField name="Column6695" numFmtId="0">
      <sharedItems containsNonDate="0" containsString="0" containsBlank="1"/>
    </cacheField>
    <cacheField name="Column6696" numFmtId="0">
      <sharedItems containsNonDate="0" containsString="0" containsBlank="1"/>
    </cacheField>
    <cacheField name="Column6697" numFmtId="0">
      <sharedItems containsNonDate="0" containsString="0" containsBlank="1"/>
    </cacheField>
    <cacheField name="Column6698" numFmtId="0">
      <sharedItems containsNonDate="0" containsString="0" containsBlank="1"/>
    </cacheField>
    <cacheField name="Column6699" numFmtId="0">
      <sharedItems containsNonDate="0" containsString="0" containsBlank="1"/>
    </cacheField>
    <cacheField name="Column6700" numFmtId="0">
      <sharedItems containsNonDate="0" containsString="0" containsBlank="1"/>
    </cacheField>
    <cacheField name="Column6701" numFmtId="0">
      <sharedItems containsNonDate="0" containsString="0" containsBlank="1"/>
    </cacheField>
    <cacheField name="Column6702" numFmtId="0">
      <sharedItems containsNonDate="0" containsString="0" containsBlank="1"/>
    </cacheField>
    <cacheField name="Column6703" numFmtId="0">
      <sharedItems containsNonDate="0" containsString="0" containsBlank="1"/>
    </cacheField>
    <cacheField name="Column6704" numFmtId="0">
      <sharedItems containsNonDate="0" containsString="0" containsBlank="1"/>
    </cacheField>
    <cacheField name="Column6705" numFmtId="0">
      <sharedItems containsNonDate="0" containsString="0" containsBlank="1"/>
    </cacheField>
    <cacheField name="Column6706" numFmtId="0">
      <sharedItems containsNonDate="0" containsString="0" containsBlank="1"/>
    </cacheField>
    <cacheField name="Column6707" numFmtId="0">
      <sharedItems containsNonDate="0" containsString="0" containsBlank="1"/>
    </cacheField>
    <cacheField name="Column6708" numFmtId="0">
      <sharedItems containsNonDate="0" containsString="0" containsBlank="1"/>
    </cacheField>
    <cacheField name="Column6709" numFmtId="0">
      <sharedItems containsNonDate="0" containsString="0" containsBlank="1"/>
    </cacheField>
    <cacheField name="Column6710" numFmtId="0">
      <sharedItems containsNonDate="0" containsString="0" containsBlank="1"/>
    </cacheField>
    <cacheField name="Column6711" numFmtId="0">
      <sharedItems containsNonDate="0" containsString="0" containsBlank="1"/>
    </cacheField>
    <cacheField name="Column6712" numFmtId="0">
      <sharedItems containsNonDate="0" containsString="0" containsBlank="1"/>
    </cacheField>
    <cacheField name="Column6713" numFmtId="0">
      <sharedItems containsNonDate="0" containsString="0" containsBlank="1"/>
    </cacheField>
    <cacheField name="Column6714" numFmtId="0">
      <sharedItems containsNonDate="0" containsString="0" containsBlank="1"/>
    </cacheField>
    <cacheField name="Column6715" numFmtId="0">
      <sharedItems containsNonDate="0" containsString="0" containsBlank="1"/>
    </cacheField>
    <cacheField name="Column6716" numFmtId="0">
      <sharedItems containsNonDate="0" containsString="0" containsBlank="1"/>
    </cacheField>
    <cacheField name="Column6717" numFmtId="0">
      <sharedItems containsNonDate="0" containsString="0" containsBlank="1"/>
    </cacheField>
    <cacheField name="Column6718" numFmtId="0">
      <sharedItems containsNonDate="0" containsString="0" containsBlank="1"/>
    </cacheField>
    <cacheField name="Column6719" numFmtId="0">
      <sharedItems containsNonDate="0" containsString="0" containsBlank="1"/>
    </cacheField>
    <cacheField name="Column6720" numFmtId="0">
      <sharedItems containsNonDate="0" containsString="0" containsBlank="1"/>
    </cacheField>
    <cacheField name="Column6721" numFmtId="0">
      <sharedItems containsNonDate="0" containsString="0" containsBlank="1"/>
    </cacheField>
    <cacheField name="Column6722" numFmtId="0">
      <sharedItems containsNonDate="0" containsString="0" containsBlank="1"/>
    </cacheField>
    <cacheField name="Column6723" numFmtId="0">
      <sharedItems containsNonDate="0" containsString="0" containsBlank="1"/>
    </cacheField>
    <cacheField name="Column6724" numFmtId="0">
      <sharedItems containsNonDate="0" containsString="0" containsBlank="1"/>
    </cacheField>
    <cacheField name="Column6725" numFmtId="0">
      <sharedItems containsNonDate="0" containsString="0" containsBlank="1"/>
    </cacheField>
    <cacheField name="Column6726" numFmtId="0">
      <sharedItems containsNonDate="0" containsString="0" containsBlank="1"/>
    </cacheField>
    <cacheField name="Column6727" numFmtId="0">
      <sharedItems containsNonDate="0" containsString="0" containsBlank="1"/>
    </cacheField>
    <cacheField name="Column6728" numFmtId="0">
      <sharedItems containsNonDate="0" containsString="0" containsBlank="1"/>
    </cacheField>
    <cacheField name="Column6729" numFmtId="0">
      <sharedItems containsNonDate="0" containsString="0" containsBlank="1"/>
    </cacheField>
    <cacheField name="Column6730" numFmtId="0">
      <sharedItems containsNonDate="0" containsString="0" containsBlank="1"/>
    </cacheField>
    <cacheField name="Column6731" numFmtId="0">
      <sharedItems containsNonDate="0" containsString="0" containsBlank="1"/>
    </cacheField>
    <cacheField name="Column6732" numFmtId="0">
      <sharedItems containsNonDate="0" containsString="0" containsBlank="1"/>
    </cacheField>
    <cacheField name="Column6733" numFmtId="0">
      <sharedItems containsNonDate="0" containsString="0" containsBlank="1"/>
    </cacheField>
    <cacheField name="Column6734" numFmtId="0">
      <sharedItems containsNonDate="0" containsString="0" containsBlank="1"/>
    </cacheField>
    <cacheField name="Column6735" numFmtId="0">
      <sharedItems containsNonDate="0" containsString="0" containsBlank="1"/>
    </cacheField>
    <cacheField name="Column6736" numFmtId="0">
      <sharedItems containsNonDate="0" containsString="0" containsBlank="1"/>
    </cacheField>
    <cacheField name="Column6737" numFmtId="0">
      <sharedItems containsNonDate="0" containsString="0" containsBlank="1"/>
    </cacheField>
    <cacheField name="Column6738" numFmtId="0">
      <sharedItems containsNonDate="0" containsString="0" containsBlank="1"/>
    </cacheField>
    <cacheField name="Column6739" numFmtId="0">
      <sharedItems containsNonDate="0" containsString="0" containsBlank="1"/>
    </cacheField>
    <cacheField name="Column6740" numFmtId="0">
      <sharedItems containsNonDate="0" containsString="0" containsBlank="1"/>
    </cacheField>
    <cacheField name="Column6741" numFmtId="0">
      <sharedItems containsNonDate="0" containsString="0" containsBlank="1"/>
    </cacheField>
    <cacheField name="Column6742" numFmtId="0">
      <sharedItems containsNonDate="0" containsString="0" containsBlank="1"/>
    </cacheField>
    <cacheField name="Column6743" numFmtId="0">
      <sharedItems containsNonDate="0" containsString="0" containsBlank="1"/>
    </cacheField>
    <cacheField name="Column6744" numFmtId="0">
      <sharedItems containsNonDate="0" containsString="0" containsBlank="1"/>
    </cacheField>
    <cacheField name="Column6745" numFmtId="0">
      <sharedItems containsNonDate="0" containsString="0" containsBlank="1"/>
    </cacheField>
    <cacheField name="Column6746" numFmtId="0">
      <sharedItems containsNonDate="0" containsString="0" containsBlank="1"/>
    </cacheField>
    <cacheField name="Column6747" numFmtId="0">
      <sharedItems containsNonDate="0" containsString="0" containsBlank="1"/>
    </cacheField>
    <cacheField name="Column6748" numFmtId="0">
      <sharedItems containsNonDate="0" containsString="0" containsBlank="1"/>
    </cacheField>
    <cacheField name="Column6749" numFmtId="0">
      <sharedItems containsNonDate="0" containsString="0" containsBlank="1"/>
    </cacheField>
    <cacheField name="Column6750" numFmtId="0">
      <sharedItems containsNonDate="0" containsString="0" containsBlank="1"/>
    </cacheField>
    <cacheField name="Column6751" numFmtId="0">
      <sharedItems containsNonDate="0" containsString="0" containsBlank="1"/>
    </cacheField>
    <cacheField name="Column6752" numFmtId="0">
      <sharedItems containsNonDate="0" containsString="0" containsBlank="1"/>
    </cacheField>
    <cacheField name="Column6753" numFmtId="0">
      <sharedItems containsNonDate="0" containsString="0" containsBlank="1"/>
    </cacheField>
    <cacheField name="Column6754" numFmtId="0">
      <sharedItems containsNonDate="0" containsString="0" containsBlank="1"/>
    </cacheField>
    <cacheField name="Column6755" numFmtId="0">
      <sharedItems containsNonDate="0" containsString="0" containsBlank="1"/>
    </cacheField>
    <cacheField name="Column6756" numFmtId="0">
      <sharedItems containsNonDate="0" containsString="0" containsBlank="1"/>
    </cacheField>
    <cacheField name="Column6757" numFmtId="0">
      <sharedItems containsNonDate="0" containsString="0" containsBlank="1"/>
    </cacheField>
    <cacheField name="Column6758" numFmtId="0">
      <sharedItems containsNonDate="0" containsString="0" containsBlank="1"/>
    </cacheField>
    <cacheField name="Column6759" numFmtId="0">
      <sharedItems containsNonDate="0" containsString="0" containsBlank="1"/>
    </cacheField>
    <cacheField name="Column6760" numFmtId="0">
      <sharedItems containsNonDate="0" containsString="0" containsBlank="1"/>
    </cacheField>
    <cacheField name="Column6761" numFmtId="0">
      <sharedItems containsNonDate="0" containsString="0" containsBlank="1"/>
    </cacheField>
    <cacheField name="Column6762" numFmtId="0">
      <sharedItems containsNonDate="0" containsString="0" containsBlank="1"/>
    </cacheField>
    <cacheField name="Column6763" numFmtId="0">
      <sharedItems containsNonDate="0" containsString="0" containsBlank="1"/>
    </cacheField>
    <cacheField name="Column6764" numFmtId="0">
      <sharedItems containsNonDate="0" containsString="0" containsBlank="1"/>
    </cacheField>
    <cacheField name="Column6765" numFmtId="0">
      <sharedItems containsNonDate="0" containsString="0" containsBlank="1"/>
    </cacheField>
    <cacheField name="Column6766" numFmtId="0">
      <sharedItems containsNonDate="0" containsString="0" containsBlank="1"/>
    </cacheField>
    <cacheField name="Column6767" numFmtId="0">
      <sharedItems containsNonDate="0" containsString="0" containsBlank="1"/>
    </cacheField>
    <cacheField name="Column6768" numFmtId="0">
      <sharedItems containsNonDate="0" containsString="0" containsBlank="1"/>
    </cacheField>
    <cacheField name="Column6769" numFmtId="0">
      <sharedItems containsNonDate="0" containsString="0" containsBlank="1"/>
    </cacheField>
    <cacheField name="Column6770" numFmtId="0">
      <sharedItems containsNonDate="0" containsString="0" containsBlank="1"/>
    </cacheField>
    <cacheField name="Column6771" numFmtId="0">
      <sharedItems containsNonDate="0" containsString="0" containsBlank="1"/>
    </cacheField>
    <cacheField name="Column6772" numFmtId="0">
      <sharedItems containsNonDate="0" containsString="0" containsBlank="1"/>
    </cacheField>
    <cacheField name="Column6773" numFmtId="0">
      <sharedItems containsNonDate="0" containsString="0" containsBlank="1"/>
    </cacheField>
    <cacheField name="Column6774" numFmtId="0">
      <sharedItems containsNonDate="0" containsString="0" containsBlank="1"/>
    </cacheField>
    <cacheField name="Column6775" numFmtId="0">
      <sharedItems containsNonDate="0" containsString="0" containsBlank="1"/>
    </cacheField>
    <cacheField name="Column6776" numFmtId="0">
      <sharedItems containsNonDate="0" containsString="0" containsBlank="1"/>
    </cacheField>
    <cacheField name="Column6777" numFmtId="0">
      <sharedItems containsNonDate="0" containsString="0" containsBlank="1"/>
    </cacheField>
    <cacheField name="Column6778" numFmtId="0">
      <sharedItems containsNonDate="0" containsString="0" containsBlank="1"/>
    </cacheField>
    <cacheField name="Column6779" numFmtId="0">
      <sharedItems containsNonDate="0" containsString="0" containsBlank="1"/>
    </cacheField>
    <cacheField name="Column6780" numFmtId="0">
      <sharedItems containsNonDate="0" containsString="0" containsBlank="1"/>
    </cacheField>
    <cacheField name="Column6781" numFmtId="0">
      <sharedItems containsNonDate="0" containsString="0" containsBlank="1"/>
    </cacheField>
    <cacheField name="Column6782" numFmtId="0">
      <sharedItems containsNonDate="0" containsString="0" containsBlank="1"/>
    </cacheField>
    <cacheField name="Column6783" numFmtId="0">
      <sharedItems containsNonDate="0" containsString="0" containsBlank="1"/>
    </cacheField>
    <cacheField name="Column6784" numFmtId="0">
      <sharedItems containsNonDate="0" containsString="0" containsBlank="1"/>
    </cacheField>
    <cacheField name="Column6785" numFmtId="0">
      <sharedItems containsNonDate="0" containsString="0" containsBlank="1"/>
    </cacheField>
    <cacheField name="Column6786" numFmtId="0">
      <sharedItems containsNonDate="0" containsString="0" containsBlank="1"/>
    </cacheField>
    <cacheField name="Column6787" numFmtId="0">
      <sharedItems containsNonDate="0" containsString="0" containsBlank="1"/>
    </cacheField>
    <cacheField name="Column6788" numFmtId="0">
      <sharedItems containsNonDate="0" containsString="0" containsBlank="1"/>
    </cacheField>
    <cacheField name="Column6789" numFmtId="0">
      <sharedItems containsNonDate="0" containsString="0" containsBlank="1"/>
    </cacheField>
    <cacheField name="Column6790" numFmtId="0">
      <sharedItems containsNonDate="0" containsString="0" containsBlank="1"/>
    </cacheField>
    <cacheField name="Column6791" numFmtId="0">
      <sharedItems containsNonDate="0" containsString="0" containsBlank="1"/>
    </cacheField>
    <cacheField name="Column6792" numFmtId="0">
      <sharedItems containsNonDate="0" containsString="0" containsBlank="1"/>
    </cacheField>
    <cacheField name="Column6793" numFmtId="0">
      <sharedItems containsNonDate="0" containsString="0" containsBlank="1"/>
    </cacheField>
    <cacheField name="Column6794" numFmtId="0">
      <sharedItems containsNonDate="0" containsString="0" containsBlank="1"/>
    </cacheField>
    <cacheField name="Column6795" numFmtId="0">
      <sharedItems containsNonDate="0" containsString="0" containsBlank="1"/>
    </cacheField>
    <cacheField name="Column6796" numFmtId="0">
      <sharedItems containsNonDate="0" containsString="0" containsBlank="1"/>
    </cacheField>
    <cacheField name="Column6797" numFmtId="0">
      <sharedItems containsNonDate="0" containsString="0" containsBlank="1"/>
    </cacheField>
    <cacheField name="Column6798" numFmtId="0">
      <sharedItems containsNonDate="0" containsString="0" containsBlank="1"/>
    </cacheField>
    <cacheField name="Column6799" numFmtId="0">
      <sharedItems containsNonDate="0" containsString="0" containsBlank="1"/>
    </cacheField>
    <cacheField name="Column6800" numFmtId="0">
      <sharedItems containsNonDate="0" containsString="0" containsBlank="1"/>
    </cacheField>
    <cacheField name="Column6801" numFmtId="0">
      <sharedItems containsNonDate="0" containsString="0" containsBlank="1"/>
    </cacheField>
    <cacheField name="Column6802" numFmtId="0">
      <sharedItems containsNonDate="0" containsString="0" containsBlank="1"/>
    </cacheField>
    <cacheField name="Column6803" numFmtId="0">
      <sharedItems containsNonDate="0" containsString="0" containsBlank="1"/>
    </cacheField>
    <cacheField name="Column6804" numFmtId="0">
      <sharedItems containsNonDate="0" containsString="0" containsBlank="1"/>
    </cacheField>
    <cacheField name="Column6805" numFmtId="0">
      <sharedItems containsNonDate="0" containsString="0" containsBlank="1"/>
    </cacheField>
    <cacheField name="Column6806" numFmtId="0">
      <sharedItems containsNonDate="0" containsString="0" containsBlank="1"/>
    </cacheField>
    <cacheField name="Column6807" numFmtId="0">
      <sharedItems containsNonDate="0" containsString="0" containsBlank="1"/>
    </cacheField>
    <cacheField name="Column6808" numFmtId="0">
      <sharedItems containsNonDate="0" containsString="0" containsBlank="1"/>
    </cacheField>
    <cacheField name="Column6809" numFmtId="0">
      <sharedItems containsNonDate="0" containsString="0" containsBlank="1"/>
    </cacheField>
    <cacheField name="Column6810" numFmtId="0">
      <sharedItems containsNonDate="0" containsString="0" containsBlank="1"/>
    </cacheField>
    <cacheField name="Column6811" numFmtId="0">
      <sharedItems containsNonDate="0" containsString="0" containsBlank="1"/>
    </cacheField>
    <cacheField name="Column6812" numFmtId="0">
      <sharedItems containsNonDate="0" containsString="0" containsBlank="1"/>
    </cacheField>
    <cacheField name="Column6813" numFmtId="0">
      <sharedItems containsNonDate="0" containsString="0" containsBlank="1"/>
    </cacheField>
    <cacheField name="Column6814" numFmtId="0">
      <sharedItems containsNonDate="0" containsString="0" containsBlank="1"/>
    </cacheField>
    <cacheField name="Column6815" numFmtId="0">
      <sharedItems containsNonDate="0" containsString="0" containsBlank="1"/>
    </cacheField>
    <cacheField name="Column6816" numFmtId="0">
      <sharedItems containsNonDate="0" containsString="0" containsBlank="1"/>
    </cacheField>
    <cacheField name="Column6817" numFmtId="0">
      <sharedItems containsNonDate="0" containsString="0" containsBlank="1"/>
    </cacheField>
    <cacheField name="Column6818" numFmtId="0">
      <sharedItems containsNonDate="0" containsString="0" containsBlank="1"/>
    </cacheField>
    <cacheField name="Column6819" numFmtId="0">
      <sharedItems containsNonDate="0" containsString="0" containsBlank="1"/>
    </cacheField>
    <cacheField name="Column6820" numFmtId="0">
      <sharedItems containsNonDate="0" containsString="0" containsBlank="1"/>
    </cacheField>
    <cacheField name="Column6821" numFmtId="0">
      <sharedItems containsNonDate="0" containsString="0" containsBlank="1"/>
    </cacheField>
    <cacheField name="Column6822" numFmtId="0">
      <sharedItems containsNonDate="0" containsString="0" containsBlank="1"/>
    </cacheField>
    <cacheField name="Column6823" numFmtId="0">
      <sharedItems containsNonDate="0" containsString="0" containsBlank="1"/>
    </cacheField>
    <cacheField name="Column6824" numFmtId="0">
      <sharedItems containsNonDate="0" containsString="0" containsBlank="1"/>
    </cacheField>
    <cacheField name="Column6825" numFmtId="0">
      <sharedItems containsNonDate="0" containsString="0" containsBlank="1"/>
    </cacheField>
    <cacheField name="Column6826" numFmtId="0">
      <sharedItems containsNonDate="0" containsString="0" containsBlank="1"/>
    </cacheField>
    <cacheField name="Column6827" numFmtId="0">
      <sharedItems containsNonDate="0" containsString="0" containsBlank="1"/>
    </cacheField>
    <cacheField name="Column6828" numFmtId="0">
      <sharedItems containsNonDate="0" containsString="0" containsBlank="1"/>
    </cacheField>
    <cacheField name="Column6829" numFmtId="0">
      <sharedItems containsNonDate="0" containsString="0" containsBlank="1"/>
    </cacheField>
    <cacheField name="Column6830" numFmtId="0">
      <sharedItems containsNonDate="0" containsString="0" containsBlank="1"/>
    </cacheField>
    <cacheField name="Column6831" numFmtId="0">
      <sharedItems containsNonDate="0" containsString="0" containsBlank="1"/>
    </cacheField>
    <cacheField name="Column6832" numFmtId="0">
      <sharedItems containsNonDate="0" containsString="0" containsBlank="1"/>
    </cacheField>
    <cacheField name="Column6833" numFmtId="0">
      <sharedItems containsNonDate="0" containsString="0" containsBlank="1"/>
    </cacheField>
    <cacheField name="Column6834" numFmtId="0">
      <sharedItems containsNonDate="0" containsString="0" containsBlank="1"/>
    </cacheField>
    <cacheField name="Column6835" numFmtId="0">
      <sharedItems containsNonDate="0" containsString="0" containsBlank="1"/>
    </cacheField>
    <cacheField name="Column6836" numFmtId="0">
      <sharedItems containsNonDate="0" containsString="0" containsBlank="1"/>
    </cacheField>
    <cacheField name="Column6837" numFmtId="0">
      <sharedItems containsNonDate="0" containsString="0" containsBlank="1"/>
    </cacheField>
    <cacheField name="Column6838" numFmtId="0">
      <sharedItems containsNonDate="0" containsString="0" containsBlank="1"/>
    </cacheField>
    <cacheField name="Column6839" numFmtId="0">
      <sharedItems containsNonDate="0" containsString="0" containsBlank="1"/>
    </cacheField>
    <cacheField name="Column6840" numFmtId="0">
      <sharedItems containsNonDate="0" containsString="0" containsBlank="1"/>
    </cacheField>
    <cacheField name="Column6841" numFmtId="0">
      <sharedItems containsNonDate="0" containsString="0" containsBlank="1"/>
    </cacheField>
    <cacheField name="Column6842" numFmtId="0">
      <sharedItems containsNonDate="0" containsString="0" containsBlank="1"/>
    </cacheField>
    <cacheField name="Column6843" numFmtId="0">
      <sharedItems containsNonDate="0" containsString="0" containsBlank="1"/>
    </cacheField>
    <cacheField name="Column6844" numFmtId="0">
      <sharedItems containsNonDate="0" containsString="0" containsBlank="1"/>
    </cacheField>
    <cacheField name="Column6845" numFmtId="0">
      <sharedItems containsNonDate="0" containsString="0" containsBlank="1"/>
    </cacheField>
    <cacheField name="Column6846" numFmtId="0">
      <sharedItems containsNonDate="0" containsString="0" containsBlank="1"/>
    </cacheField>
    <cacheField name="Column6847" numFmtId="0">
      <sharedItems containsNonDate="0" containsString="0" containsBlank="1"/>
    </cacheField>
    <cacheField name="Column6848" numFmtId="0">
      <sharedItems containsNonDate="0" containsString="0" containsBlank="1"/>
    </cacheField>
    <cacheField name="Column6849" numFmtId="0">
      <sharedItems containsNonDate="0" containsString="0" containsBlank="1"/>
    </cacheField>
    <cacheField name="Column6850" numFmtId="0">
      <sharedItems containsNonDate="0" containsString="0" containsBlank="1"/>
    </cacheField>
    <cacheField name="Column6851" numFmtId="0">
      <sharedItems containsNonDate="0" containsString="0" containsBlank="1"/>
    </cacheField>
    <cacheField name="Column6852" numFmtId="0">
      <sharedItems containsNonDate="0" containsString="0" containsBlank="1"/>
    </cacheField>
    <cacheField name="Column6853" numFmtId="0">
      <sharedItems containsNonDate="0" containsString="0" containsBlank="1"/>
    </cacheField>
    <cacheField name="Column6854" numFmtId="0">
      <sharedItems containsNonDate="0" containsString="0" containsBlank="1"/>
    </cacheField>
    <cacheField name="Column6855" numFmtId="0">
      <sharedItems containsNonDate="0" containsString="0" containsBlank="1"/>
    </cacheField>
    <cacheField name="Column6856" numFmtId="0">
      <sharedItems containsNonDate="0" containsString="0" containsBlank="1"/>
    </cacheField>
    <cacheField name="Column6857" numFmtId="0">
      <sharedItems containsNonDate="0" containsString="0" containsBlank="1"/>
    </cacheField>
    <cacheField name="Column6858" numFmtId="0">
      <sharedItems containsNonDate="0" containsString="0" containsBlank="1"/>
    </cacheField>
    <cacheField name="Column6859" numFmtId="0">
      <sharedItems containsNonDate="0" containsString="0" containsBlank="1"/>
    </cacheField>
    <cacheField name="Column6860" numFmtId="0">
      <sharedItems containsNonDate="0" containsString="0" containsBlank="1"/>
    </cacheField>
    <cacheField name="Column6861" numFmtId="0">
      <sharedItems containsNonDate="0" containsString="0" containsBlank="1"/>
    </cacheField>
    <cacheField name="Column6862" numFmtId="0">
      <sharedItems containsNonDate="0" containsString="0" containsBlank="1"/>
    </cacheField>
    <cacheField name="Column6863" numFmtId="0">
      <sharedItems containsNonDate="0" containsString="0" containsBlank="1"/>
    </cacheField>
    <cacheField name="Column6864" numFmtId="0">
      <sharedItems containsNonDate="0" containsString="0" containsBlank="1"/>
    </cacheField>
    <cacheField name="Column6865" numFmtId="0">
      <sharedItems containsNonDate="0" containsString="0" containsBlank="1"/>
    </cacheField>
    <cacheField name="Column6866" numFmtId="0">
      <sharedItems containsNonDate="0" containsString="0" containsBlank="1"/>
    </cacheField>
    <cacheField name="Column6867" numFmtId="0">
      <sharedItems containsNonDate="0" containsString="0" containsBlank="1"/>
    </cacheField>
    <cacheField name="Column6868" numFmtId="0">
      <sharedItems containsNonDate="0" containsString="0" containsBlank="1"/>
    </cacheField>
    <cacheField name="Column6869" numFmtId="0">
      <sharedItems containsNonDate="0" containsString="0" containsBlank="1"/>
    </cacheField>
    <cacheField name="Column6870" numFmtId="0">
      <sharedItems containsNonDate="0" containsString="0" containsBlank="1"/>
    </cacheField>
    <cacheField name="Column6871" numFmtId="0">
      <sharedItems containsNonDate="0" containsString="0" containsBlank="1"/>
    </cacheField>
    <cacheField name="Column6872" numFmtId="0">
      <sharedItems containsNonDate="0" containsString="0" containsBlank="1"/>
    </cacheField>
    <cacheField name="Column6873" numFmtId="0">
      <sharedItems containsNonDate="0" containsString="0" containsBlank="1"/>
    </cacheField>
    <cacheField name="Column6874" numFmtId="0">
      <sharedItems containsNonDate="0" containsString="0" containsBlank="1"/>
    </cacheField>
    <cacheField name="Column6875" numFmtId="0">
      <sharedItems containsNonDate="0" containsString="0" containsBlank="1"/>
    </cacheField>
    <cacheField name="Column6876" numFmtId="0">
      <sharedItems containsNonDate="0" containsString="0" containsBlank="1"/>
    </cacheField>
    <cacheField name="Column6877" numFmtId="0">
      <sharedItems containsNonDate="0" containsString="0" containsBlank="1"/>
    </cacheField>
    <cacheField name="Column6878" numFmtId="0">
      <sharedItems containsNonDate="0" containsString="0" containsBlank="1"/>
    </cacheField>
    <cacheField name="Column6879" numFmtId="0">
      <sharedItems containsNonDate="0" containsString="0" containsBlank="1"/>
    </cacheField>
    <cacheField name="Column6880" numFmtId="0">
      <sharedItems containsNonDate="0" containsString="0" containsBlank="1"/>
    </cacheField>
    <cacheField name="Column6881" numFmtId="0">
      <sharedItems containsNonDate="0" containsString="0" containsBlank="1"/>
    </cacheField>
    <cacheField name="Column6882" numFmtId="0">
      <sharedItems containsNonDate="0" containsString="0" containsBlank="1"/>
    </cacheField>
    <cacheField name="Column6883" numFmtId="0">
      <sharedItems containsNonDate="0" containsString="0" containsBlank="1"/>
    </cacheField>
    <cacheField name="Column6884" numFmtId="0">
      <sharedItems containsNonDate="0" containsString="0" containsBlank="1"/>
    </cacheField>
    <cacheField name="Column6885" numFmtId="0">
      <sharedItems containsNonDate="0" containsString="0" containsBlank="1"/>
    </cacheField>
    <cacheField name="Column6886" numFmtId="0">
      <sharedItems containsNonDate="0" containsString="0" containsBlank="1"/>
    </cacheField>
    <cacheField name="Column6887" numFmtId="0">
      <sharedItems containsNonDate="0" containsString="0" containsBlank="1"/>
    </cacheField>
    <cacheField name="Column6888" numFmtId="0">
      <sharedItems containsNonDate="0" containsString="0" containsBlank="1"/>
    </cacheField>
    <cacheField name="Column6889" numFmtId="0">
      <sharedItems containsNonDate="0" containsString="0" containsBlank="1"/>
    </cacheField>
    <cacheField name="Column6890" numFmtId="0">
      <sharedItems containsNonDate="0" containsString="0" containsBlank="1"/>
    </cacheField>
    <cacheField name="Column6891" numFmtId="0">
      <sharedItems containsNonDate="0" containsString="0" containsBlank="1"/>
    </cacheField>
    <cacheField name="Column6892" numFmtId="0">
      <sharedItems containsNonDate="0" containsString="0" containsBlank="1"/>
    </cacheField>
    <cacheField name="Column6893" numFmtId="0">
      <sharedItems containsNonDate="0" containsString="0" containsBlank="1"/>
    </cacheField>
    <cacheField name="Column6894" numFmtId="0">
      <sharedItems containsNonDate="0" containsString="0" containsBlank="1"/>
    </cacheField>
    <cacheField name="Column6895" numFmtId="0">
      <sharedItems containsNonDate="0" containsString="0" containsBlank="1"/>
    </cacheField>
    <cacheField name="Column6896" numFmtId="0">
      <sharedItems containsNonDate="0" containsString="0" containsBlank="1"/>
    </cacheField>
    <cacheField name="Column6897" numFmtId="0">
      <sharedItems containsNonDate="0" containsString="0" containsBlank="1"/>
    </cacheField>
    <cacheField name="Column6898" numFmtId="0">
      <sharedItems containsNonDate="0" containsString="0" containsBlank="1"/>
    </cacheField>
    <cacheField name="Column6899" numFmtId="0">
      <sharedItems containsNonDate="0" containsString="0" containsBlank="1"/>
    </cacheField>
    <cacheField name="Column6900" numFmtId="0">
      <sharedItems containsNonDate="0" containsString="0" containsBlank="1"/>
    </cacheField>
    <cacheField name="Column6901" numFmtId="0">
      <sharedItems containsNonDate="0" containsString="0" containsBlank="1"/>
    </cacheField>
    <cacheField name="Column6902" numFmtId="0">
      <sharedItems containsNonDate="0" containsString="0" containsBlank="1"/>
    </cacheField>
    <cacheField name="Column6903" numFmtId="0">
      <sharedItems containsNonDate="0" containsString="0" containsBlank="1"/>
    </cacheField>
    <cacheField name="Column6904" numFmtId="0">
      <sharedItems containsNonDate="0" containsString="0" containsBlank="1"/>
    </cacheField>
    <cacheField name="Column6905" numFmtId="0">
      <sharedItems containsNonDate="0" containsString="0" containsBlank="1"/>
    </cacheField>
    <cacheField name="Column6906" numFmtId="0">
      <sharedItems containsNonDate="0" containsString="0" containsBlank="1"/>
    </cacheField>
    <cacheField name="Column6907" numFmtId="0">
      <sharedItems containsNonDate="0" containsString="0" containsBlank="1"/>
    </cacheField>
    <cacheField name="Column6908" numFmtId="0">
      <sharedItems containsNonDate="0" containsString="0" containsBlank="1"/>
    </cacheField>
    <cacheField name="Column6909" numFmtId="0">
      <sharedItems containsNonDate="0" containsString="0" containsBlank="1"/>
    </cacheField>
    <cacheField name="Column6910" numFmtId="0">
      <sharedItems containsNonDate="0" containsString="0" containsBlank="1"/>
    </cacheField>
    <cacheField name="Column6911" numFmtId="0">
      <sharedItems containsNonDate="0" containsString="0" containsBlank="1"/>
    </cacheField>
    <cacheField name="Column6912" numFmtId="0">
      <sharedItems containsNonDate="0" containsString="0" containsBlank="1"/>
    </cacheField>
    <cacheField name="Column6913" numFmtId="0">
      <sharedItems containsNonDate="0" containsString="0" containsBlank="1"/>
    </cacheField>
    <cacheField name="Column6914" numFmtId="0">
      <sharedItems containsNonDate="0" containsString="0" containsBlank="1"/>
    </cacheField>
    <cacheField name="Column6915" numFmtId="0">
      <sharedItems containsNonDate="0" containsString="0" containsBlank="1"/>
    </cacheField>
    <cacheField name="Column6916" numFmtId="0">
      <sharedItems containsNonDate="0" containsString="0" containsBlank="1"/>
    </cacheField>
    <cacheField name="Column6917" numFmtId="0">
      <sharedItems containsNonDate="0" containsString="0" containsBlank="1"/>
    </cacheField>
    <cacheField name="Column6918" numFmtId="0">
      <sharedItems containsNonDate="0" containsString="0" containsBlank="1"/>
    </cacheField>
    <cacheField name="Column6919" numFmtId="0">
      <sharedItems containsNonDate="0" containsString="0" containsBlank="1"/>
    </cacheField>
    <cacheField name="Column6920" numFmtId="0">
      <sharedItems containsNonDate="0" containsString="0" containsBlank="1"/>
    </cacheField>
    <cacheField name="Column6921" numFmtId="0">
      <sharedItems containsNonDate="0" containsString="0" containsBlank="1"/>
    </cacheField>
    <cacheField name="Column6922" numFmtId="0">
      <sharedItems containsNonDate="0" containsString="0" containsBlank="1"/>
    </cacheField>
    <cacheField name="Column6923" numFmtId="0">
      <sharedItems containsNonDate="0" containsString="0" containsBlank="1"/>
    </cacheField>
    <cacheField name="Column6924" numFmtId="0">
      <sharedItems containsNonDate="0" containsString="0" containsBlank="1"/>
    </cacheField>
    <cacheField name="Column6925" numFmtId="0">
      <sharedItems containsNonDate="0" containsString="0" containsBlank="1"/>
    </cacheField>
    <cacheField name="Column6926" numFmtId="0">
      <sharedItems containsNonDate="0" containsString="0" containsBlank="1"/>
    </cacheField>
    <cacheField name="Column6927" numFmtId="0">
      <sharedItems containsNonDate="0" containsString="0" containsBlank="1"/>
    </cacheField>
    <cacheField name="Column6928" numFmtId="0">
      <sharedItems containsNonDate="0" containsString="0" containsBlank="1"/>
    </cacheField>
    <cacheField name="Column6929" numFmtId="0">
      <sharedItems containsNonDate="0" containsString="0" containsBlank="1"/>
    </cacheField>
    <cacheField name="Column6930" numFmtId="0">
      <sharedItems containsNonDate="0" containsString="0" containsBlank="1"/>
    </cacheField>
    <cacheField name="Column6931" numFmtId="0">
      <sharedItems containsNonDate="0" containsString="0" containsBlank="1"/>
    </cacheField>
    <cacheField name="Column6932" numFmtId="0">
      <sharedItems containsNonDate="0" containsString="0" containsBlank="1"/>
    </cacheField>
    <cacheField name="Column6933" numFmtId="0">
      <sharedItems containsNonDate="0" containsString="0" containsBlank="1"/>
    </cacheField>
    <cacheField name="Column6934" numFmtId="0">
      <sharedItems containsNonDate="0" containsString="0" containsBlank="1"/>
    </cacheField>
    <cacheField name="Column6935" numFmtId="0">
      <sharedItems containsNonDate="0" containsString="0" containsBlank="1"/>
    </cacheField>
    <cacheField name="Column6936" numFmtId="0">
      <sharedItems containsNonDate="0" containsString="0" containsBlank="1"/>
    </cacheField>
    <cacheField name="Column6937" numFmtId="0">
      <sharedItems containsNonDate="0" containsString="0" containsBlank="1"/>
    </cacheField>
    <cacheField name="Column6938" numFmtId="0">
      <sharedItems containsNonDate="0" containsString="0" containsBlank="1"/>
    </cacheField>
    <cacheField name="Column6939" numFmtId="0">
      <sharedItems containsNonDate="0" containsString="0" containsBlank="1"/>
    </cacheField>
    <cacheField name="Column6940" numFmtId="0">
      <sharedItems containsNonDate="0" containsString="0" containsBlank="1"/>
    </cacheField>
    <cacheField name="Column6941" numFmtId="0">
      <sharedItems containsNonDate="0" containsString="0" containsBlank="1"/>
    </cacheField>
    <cacheField name="Column6942" numFmtId="0">
      <sharedItems containsNonDate="0" containsString="0" containsBlank="1"/>
    </cacheField>
    <cacheField name="Column6943" numFmtId="0">
      <sharedItems containsNonDate="0" containsString="0" containsBlank="1"/>
    </cacheField>
    <cacheField name="Column6944" numFmtId="0">
      <sharedItems containsNonDate="0" containsString="0" containsBlank="1"/>
    </cacheField>
    <cacheField name="Column6945" numFmtId="0">
      <sharedItems containsNonDate="0" containsString="0" containsBlank="1"/>
    </cacheField>
    <cacheField name="Column6946" numFmtId="0">
      <sharedItems containsNonDate="0" containsString="0" containsBlank="1"/>
    </cacheField>
    <cacheField name="Column6947" numFmtId="0">
      <sharedItems containsNonDate="0" containsString="0" containsBlank="1"/>
    </cacheField>
    <cacheField name="Column6948" numFmtId="0">
      <sharedItems containsNonDate="0" containsString="0" containsBlank="1"/>
    </cacheField>
    <cacheField name="Column6949" numFmtId="0">
      <sharedItems containsNonDate="0" containsString="0" containsBlank="1"/>
    </cacheField>
    <cacheField name="Column6950" numFmtId="0">
      <sharedItems containsNonDate="0" containsString="0" containsBlank="1"/>
    </cacheField>
    <cacheField name="Column6951" numFmtId="0">
      <sharedItems containsNonDate="0" containsString="0" containsBlank="1"/>
    </cacheField>
    <cacheField name="Column6952" numFmtId="0">
      <sharedItems containsNonDate="0" containsString="0" containsBlank="1"/>
    </cacheField>
    <cacheField name="Column6953" numFmtId="0">
      <sharedItems containsNonDate="0" containsString="0" containsBlank="1"/>
    </cacheField>
    <cacheField name="Column6954" numFmtId="0">
      <sharedItems containsNonDate="0" containsString="0" containsBlank="1"/>
    </cacheField>
    <cacheField name="Column6955" numFmtId="0">
      <sharedItems containsNonDate="0" containsString="0" containsBlank="1"/>
    </cacheField>
    <cacheField name="Column6956" numFmtId="0">
      <sharedItems containsNonDate="0" containsString="0" containsBlank="1"/>
    </cacheField>
    <cacheField name="Column6957" numFmtId="0">
      <sharedItems containsNonDate="0" containsString="0" containsBlank="1"/>
    </cacheField>
    <cacheField name="Column6958" numFmtId="0">
      <sharedItems containsNonDate="0" containsString="0" containsBlank="1"/>
    </cacheField>
    <cacheField name="Column6959" numFmtId="0">
      <sharedItems containsNonDate="0" containsString="0" containsBlank="1"/>
    </cacheField>
    <cacheField name="Column6960" numFmtId="0">
      <sharedItems containsNonDate="0" containsString="0" containsBlank="1"/>
    </cacheField>
    <cacheField name="Column6961" numFmtId="0">
      <sharedItems containsNonDate="0" containsString="0" containsBlank="1"/>
    </cacheField>
    <cacheField name="Column6962" numFmtId="0">
      <sharedItems containsNonDate="0" containsString="0" containsBlank="1"/>
    </cacheField>
    <cacheField name="Column6963" numFmtId="0">
      <sharedItems containsNonDate="0" containsString="0" containsBlank="1"/>
    </cacheField>
    <cacheField name="Column6964" numFmtId="0">
      <sharedItems containsNonDate="0" containsString="0" containsBlank="1"/>
    </cacheField>
    <cacheField name="Column6965" numFmtId="0">
      <sharedItems containsNonDate="0" containsString="0" containsBlank="1"/>
    </cacheField>
    <cacheField name="Column6966" numFmtId="0">
      <sharedItems containsNonDate="0" containsString="0" containsBlank="1"/>
    </cacheField>
    <cacheField name="Column6967" numFmtId="0">
      <sharedItems containsNonDate="0" containsString="0" containsBlank="1"/>
    </cacheField>
    <cacheField name="Column6968" numFmtId="0">
      <sharedItems containsNonDate="0" containsString="0" containsBlank="1"/>
    </cacheField>
    <cacheField name="Column6969" numFmtId="0">
      <sharedItems containsNonDate="0" containsString="0" containsBlank="1"/>
    </cacheField>
    <cacheField name="Column6970" numFmtId="0">
      <sharedItems containsNonDate="0" containsString="0" containsBlank="1"/>
    </cacheField>
    <cacheField name="Column6971" numFmtId="0">
      <sharedItems containsNonDate="0" containsString="0" containsBlank="1"/>
    </cacheField>
    <cacheField name="Column6972" numFmtId="0">
      <sharedItems containsNonDate="0" containsString="0" containsBlank="1"/>
    </cacheField>
    <cacheField name="Column6973" numFmtId="0">
      <sharedItems containsNonDate="0" containsString="0" containsBlank="1"/>
    </cacheField>
    <cacheField name="Column6974" numFmtId="0">
      <sharedItems containsNonDate="0" containsString="0" containsBlank="1"/>
    </cacheField>
    <cacheField name="Column6975" numFmtId="0">
      <sharedItems containsNonDate="0" containsString="0" containsBlank="1"/>
    </cacheField>
    <cacheField name="Column6976" numFmtId="0">
      <sharedItems containsNonDate="0" containsString="0" containsBlank="1"/>
    </cacheField>
    <cacheField name="Column6977" numFmtId="0">
      <sharedItems containsNonDate="0" containsString="0" containsBlank="1"/>
    </cacheField>
    <cacheField name="Column6978" numFmtId="0">
      <sharedItems containsNonDate="0" containsString="0" containsBlank="1"/>
    </cacheField>
    <cacheField name="Column6979" numFmtId="0">
      <sharedItems containsNonDate="0" containsString="0" containsBlank="1"/>
    </cacheField>
    <cacheField name="Column6980" numFmtId="0">
      <sharedItems containsNonDate="0" containsString="0" containsBlank="1"/>
    </cacheField>
    <cacheField name="Column6981" numFmtId="0">
      <sharedItems containsNonDate="0" containsString="0" containsBlank="1"/>
    </cacheField>
    <cacheField name="Column6982" numFmtId="0">
      <sharedItems containsNonDate="0" containsString="0" containsBlank="1"/>
    </cacheField>
    <cacheField name="Column6983" numFmtId="0">
      <sharedItems containsNonDate="0" containsString="0" containsBlank="1"/>
    </cacheField>
    <cacheField name="Column6984" numFmtId="0">
      <sharedItems containsNonDate="0" containsString="0" containsBlank="1"/>
    </cacheField>
    <cacheField name="Column6985" numFmtId="0">
      <sharedItems containsNonDate="0" containsString="0" containsBlank="1"/>
    </cacheField>
    <cacheField name="Column6986" numFmtId="0">
      <sharedItems containsNonDate="0" containsString="0" containsBlank="1"/>
    </cacheField>
    <cacheField name="Column6987" numFmtId="0">
      <sharedItems containsNonDate="0" containsString="0" containsBlank="1"/>
    </cacheField>
    <cacheField name="Column6988" numFmtId="0">
      <sharedItems containsNonDate="0" containsString="0" containsBlank="1"/>
    </cacheField>
    <cacheField name="Column6989" numFmtId="0">
      <sharedItems containsNonDate="0" containsString="0" containsBlank="1"/>
    </cacheField>
    <cacheField name="Column6990" numFmtId="0">
      <sharedItems containsNonDate="0" containsString="0" containsBlank="1"/>
    </cacheField>
    <cacheField name="Column6991" numFmtId="0">
      <sharedItems containsNonDate="0" containsString="0" containsBlank="1"/>
    </cacheField>
    <cacheField name="Column6992" numFmtId="0">
      <sharedItems containsNonDate="0" containsString="0" containsBlank="1"/>
    </cacheField>
    <cacheField name="Column6993" numFmtId="0">
      <sharedItems containsNonDate="0" containsString="0" containsBlank="1"/>
    </cacheField>
    <cacheField name="Column6994" numFmtId="0">
      <sharedItems containsNonDate="0" containsString="0" containsBlank="1"/>
    </cacheField>
    <cacheField name="Column6995" numFmtId="0">
      <sharedItems containsNonDate="0" containsString="0" containsBlank="1"/>
    </cacheField>
    <cacheField name="Column6996" numFmtId="0">
      <sharedItems containsNonDate="0" containsString="0" containsBlank="1"/>
    </cacheField>
    <cacheField name="Column6997" numFmtId="0">
      <sharedItems containsNonDate="0" containsString="0" containsBlank="1"/>
    </cacheField>
    <cacheField name="Column6998" numFmtId="0">
      <sharedItems containsNonDate="0" containsString="0" containsBlank="1"/>
    </cacheField>
    <cacheField name="Column6999" numFmtId="0">
      <sharedItems containsNonDate="0" containsString="0" containsBlank="1"/>
    </cacheField>
    <cacheField name="Column7000" numFmtId="0">
      <sharedItems containsNonDate="0" containsString="0" containsBlank="1"/>
    </cacheField>
    <cacheField name="Column7001" numFmtId="0">
      <sharedItems containsNonDate="0" containsString="0" containsBlank="1"/>
    </cacheField>
    <cacheField name="Column7002" numFmtId="0">
      <sharedItems containsNonDate="0" containsString="0" containsBlank="1"/>
    </cacheField>
    <cacheField name="Column7003" numFmtId="0">
      <sharedItems containsNonDate="0" containsString="0" containsBlank="1"/>
    </cacheField>
    <cacheField name="Column7004" numFmtId="0">
      <sharedItems containsNonDate="0" containsString="0" containsBlank="1"/>
    </cacheField>
    <cacheField name="Column7005" numFmtId="0">
      <sharedItems containsNonDate="0" containsString="0" containsBlank="1"/>
    </cacheField>
    <cacheField name="Column7006" numFmtId="0">
      <sharedItems containsNonDate="0" containsString="0" containsBlank="1"/>
    </cacheField>
    <cacheField name="Column7007" numFmtId="0">
      <sharedItems containsNonDate="0" containsString="0" containsBlank="1"/>
    </cacheField>
    <cacheField name="Column7008" numFmtId="0">
      <sharedItems containsNonDate="0" containsString="0" containsBlank="1"/>
    </cacheField>
    <cacheField name="Column7009" numFmtId="0">
      <sharedItems containsNonDate="0" containsString="0" containsBlank="1"/>
    </cacheField>
    <cacheField name="Column7010" numFmtId="0">
      <sharedItems containsNonDate="0" containsString="0" containsBlank="1"/>
    </cacheField>
    <cacheField name="Column7011" numFmtId="0">
      <sharedItems containsNonDate="0" containsString="0" containsBlank="1"/>
    </cacheField>
    <cacheField name="Column7012" numFmtId="0">
      <sharedItems containsNonDate="0" containsString="0" containsBlank="1"/>
    </cacheField>
    <cacheField name="Column7013" numFmtId="0">
      <sharedItems containsNonDate="0" containsString="0" containsBlank="1"/>
    </cacheField>
    <cacheField name="Column7014" numFmtId="0">
      <sharedItems containsNonDate="0" containsString="0" containsBlank="1"/>
    </cacheField>
    <cacheField name="Column7015" numFmtId="0">
      <sharedItems containsNonDate="0" containsString="0" containsBlank="1"/>
    </cacheField>
    <cacheField name="Column7016" numFmtId="0">
      <sharedItems containsNonDate="0" containsString="0" containsBlank="1"/>
    </cacheField>
    <cacheField name="Column7017" numFmtId="0">
      <sharedItems containsNonDate="0" containsString="0" containsBlank="1"/>
    </cacheField>
    <cacheField name="Column7018" numFmtId="0">
      <sharedItems containsNonDate="0" containsString="0" containsBlank="1"/>
    </cacheField>
    <cacheField name="Column7019" numFmtId="0">
      <sharedItems containsNonDate="0" containsString="0" containsBlank="1"/>
    </cacheField>
    <cacheField name="Column7020" numFmtId="0">
      <sharedItems containsNonDate="0" containsString="0" containsBlank="1"/>
    </cacheField>
    <cacheField name="Column7021" numFmtId="0">
      <sharedItems containsNonDate="0" containsString="0" containsBlank="1"/>
    </cacheField>
    <cacheField name="Column7022" numFmtId="0">
      <sharedItems containsNonDate="0" containsString="0" containsBlank="1"/>
    </cacheField>
    <cacheField name="Column7023" numFmtId="0">
      <sharedItems containsNonDate="0" containsString="0" containsBlank="1"/>
    </cacheField>
    <cacheField name="Column7024" numFmtId="0">
      <sharedItems containsNonDate="0" containsString="0" containsBlank="1"/>
    </cacheField>
    <cacheField name="Column7025" numFmtId="0">
      <sharedItems containsNonDate="0" containsString="0" containsBlank="1"/>
    </cacheField>
    <cacheField name="Column7026" numFmtId="0">
      <sharedItems containsNonDate="0" containsString="0" containsBlank="1"/>
    </cacheField>
    <cacheField name="Column7027" numFmtId="0">
      <sharedItems containsNonDate="0" containsString="0" containsBlank="1"/>
    </cacheField>
    <cacheField name="Column7028" numFmtId="0">
      <sharedItems containsNonDate="0" containsString="0" containsBlank="1"/>
    </cacheField>
    <cacheField name="Column7029" numFmtId="0">
      <sharedItems containsNonDate="0" containsString="0" containsBlank="1"/>
    </cacheField>
    <cacheField name="Column7030" numFmtId="0">
      <sharedItems containsNonDate="0" containsString="0" containsBlank="1"/>
    </cacheField>
    <cacheField name="Column7031" numFmtId="0">
      <sharedItems containsNonDate="0" containsString="0" containsBlank="1"/>
    </cacheField>
    <cacheField name="Column7032" numFmtId="0">
      <sharedItems containsNonDate="0" containsString="0" containsBlank="1"/>
    </cacheField>
    <cacheField name="Column7033" numFmtId="0">
      <sharedItems containsNonDate="0" containsString="0" containsBlank="1"/>
    </cacheField>
    <cacheField name="Column7034" numFmtId="0">
      <sharedItems containsNonDate="0" containsString="0" containsBlank="1"/>
    </cacheField>
    <cacheField name="Column7035" numFmtId="0">
      <sharedItems containsNonDate="0" containsString="0" containsBlank="1"/>
    </cacheField>
    <cacheField name="Column7036" numFmtId="0">
      <sharedItems containsNonDate="0" containsString="0" containsBlank="1"/>
    </cacheField>
    <cacheField name="Column7037" numFmtId="0">
      <sharedItems containsNonDate="0" containsString="0" containsBlank="1"/>
    </cacheField>
    <cacheField name="Column7038" numFmtId="0">
      <sharedItems containsNonDate="0" containsString="0" containsBlank="1"/>
    </cacheField>
    <cacheField name="Column7039" numFmtId="0">
      <sharedItems containsNonDate="0" containsString="0" containsBlank="1"/>
    </cacheField>
    <cacheField name="Column7040" numFmtId="0">
      <sharedItems containsNonDate="0" containsString="0" containsBlank="1"/>
    </cacheField>
    <cacheField name="Column7041" numFmtId="0">
      <sharedItems containsNonDate="0" containsString="0" containsBlank="1"/>
    </cacheField>
    <cacheField name="Column7042" numFmtId="0">
      <sharedItems containsNonDate="0" containsString="0" containsBlank="1"/>
    </cacheField>
    <cacheField name="Column7043" numFmtId="0">
      <sharedItems containsNonDate="0" containsString="0" containsBlank="1"/>
    </cacheField>
    <cacheField name="Column7044" numFmtId="0">
      <sharedItems containsNonDate="0" containsString="0" containsBlank="1"/>
    </cacheField>
    <cacheField name="Column7045" numFmtId="0">
      <sharedItems containsNonDate="0" containsString="0" containsBlank="1"/>
    </cacheField>
    <cacheField name="Column7046" numFmtId="0">
      <sharedItems containsNonDate="0" containsString="0" containsBlank="1"/>
    </cacheField>
    <cacheField name="Column7047" numFmtId="0">
      <sharedItems containsNonDate="0" containsString="0" containsBlank="1"/>
    </cacheField>
    <cacheField name="Column7048" numFmtId="0">
      <sharedItems containsNonDate="0" containsString="0" containsBlank="1"/>
    </cacheField>
    <cacheField name="Column7049" numFmtId="0">
      <sharedItems containsNonDate="0" containsString="0" containsBlank="1"/>
    </cacheField>
    <cacheField name="Column7050" numFmtId="0">
      <sharedItems containsNonDate="0" containsString="0" containsBlank="1"/>
    </cacheField>
    <cacheField name="Column7051" numFmtId="0">
      <sharedItems containsNonDate="0" containsString="0" containsBlank="1"/>
    </cacheField>
    <cacheField name="Column7052" numFmtId="0">
      <sharedItems containsNonDate="0" containsString="0" containsBlank="1"/>
    </cacheField>
    <cacheField name="Column7053" numFmtId="0">
      <sharedItems containsNonDate="0" containsString="0" containsBlank="1"/>
    </cacheField>
    <cacheField name="Column7054" numFmtId="0">
      <sharedItems containsNonDate="0" containsString="0" containsBlank="1"/>
    </cacheField>
    <cacheField name="Column7055" numFmtId="0">
      <sharedItems containsNonDate="0" containsString="0" containsBlank="1"/>
    </cacheField>
    <cacheField name="Column7056" numFmtId="0">
      <sharedItems containsNonDate="0" containsString="0" containsBlank="1"/>
    </cacheField>
    <cacheField name="Column7057" numFmtId="0">
      <sharedItems containsNonDate="0" containsString="0" containsBlank="1"/>
    </cacheField>
    <cacheField name="Column7058" numFmtId="0">
      <sharedItems containsNonDate="0" containsString="0" containsBlank="1"/>
    </cacheField>
    <cacheField name="Column7059" numFmtId="0">
      <sharedItems containsNonDate="0" containsString="0" containsBlank="1"/>
    </cacheField>
    <cacheField name="Column7060" numFmtId="0">
      <sharedItems containsNonDate="0" containsString="0" containsBlank="1"/>
    </cacheField>
    <cacheField name="Column7061" numFmtId="0">
      <sharedItems containsNonDate="0" containsString="0" containsBlank="1"/>
    </cacheField>
    <cacheField name="Column7062" numFmtId="0">
      <sharedItems containsNonDate="0" containsString="0" containsBlank="1"/>
    </cacheField>
    <cacheField name="Column7063" numFmtId="0">
      <sharedItems containsNonDate="0" containsString="0" containsBlank="1"/>
    </cacheField>
    <cacheField name="Column7064" numFmtId="0">
      <sharedItems containsNonDate="0" containsString="0" containsBlank="1"/>
    </cacheField>
    <cacheField name="Column7065" numFmtId="0">
      <sharedItems containsNonDate="0" containsString="0" containsBlank="1"/>
    </cacheField>
    <cacheField name="Column7066" numFmtId="0">
      <sharedItems containsNonDate="0" containsString="0" containsBlank="1"/>
    </cacheField>
    <cacheField name="Column7067" numFmtId="0">
      <sharedItems containsNonDate="0" containsString="0" containsBlank="1"/>
    </cacheField>
    <cacheField name="Column7068" numFmtId="0">
      <sharedItems containsNonDate="0" containsString="0" containsBlank="1"/>
    </cacheField>
    <cacheField name="Column7069" numFmtId="0">
      <sharedItems containsNonDate="0" containsString="0" containsBlank="1"/>
    </cacheField>
    <cacheField name="Column7070" numFmtId="0">
      <sharedItems containsNonDate="0" containsString="0" containsBlank="1"/>
    </cacheField>
    <cacheField name="Column7071" numFmtId="0">
      <sharedItems containsNonDate="0" containsString="0" containsBlank="1"/>
    </cacheField>
    <cacheField name="Column7072" numFmtId="0">
      <sharedItems containsNonDate="0" containsString="0" containsBlank="1"/>
    </cacheField>
    <cacheField name="Column7073" numFmtId="0">
      <sharedItems containsNonDate="0" containsString="0" containsBlank="1"/>
    </cacheField>
    <cacheField name="Column7074" numFmtId="0">
      <sharedItems containsNonDate="0" containsString="0" containsBlank="1"/>
    </cacheField>
    <cacheField name="Column7075" numFmtId="0">
      <sharedItems containsNonDate="0" containsString="0" containsBlank="1"/>
    </cacheField>
    <cacheField name="Column7076" numFmtId="0">
      <sharedItems containsNonDate="0" containsString="0" containsBlank="1"/>
    </cacheField>
    <cacheField name="Column7077" numFmtId="0">
      <sharedItems containsNonDate="0" containsString="0" containsBlank="1"/>
    </cacheField>
    <cacheField name="Column7078" numFmtId="0">
      <sharedItems containsNonDate="0" containsString="0" containsBlank="1"/>
    </cacheField>
    <cacheField name="Column7079" numFmtId="0">
      <sharedItems containsNonDate="0" containsString="0" containsBlank="1"/>
    </cacheField>
    <cacheField name="Column7080" numFmtId="0">
      <sharedItems containsNonDate="0" containsString="0" containsBlank="1"/>
    </cacheField>
    <cacheField name="Column7081" numFmtId="0">
      <sharedItems containsNonDate="0" containsString="0" containsBlank="1"/>
    </cacheField>
    <cacheField name="Column7082" numFmtId="0">
      <sharedItems containsNonDate="0" containsString="0" containsBlank="1"/>
    </cacheField>
    <cacheField name="Column7083" numFmtId="0">
      <sharedItems containsNonDate="0" containsString="0" containsBlank="1"/>
    </cacheField>
    <cacheField name="Column7084" numFmtId="0">
      <sharedItems containsNonDate="0" containsString="0" containsBlank="1"/>
    </cacheField>
    <cacheField name="Column7085" numFmtId="0">
      <sharedItems containsNonDate="0" containsString="0" containsBlank="1"/>
    </cacheField>
    <cacheField name="Column7086" numFmtId="0">
      <sharedItems containsNonDate="0" containsString="0" containsBlank="1"/>
    </cacheField>
    <cacheField name="Column7087" numFmtId="0">
      <sharedItems containsNonDate="0" containsString="0" containsBlank="1"/>
    </cacheField>
    <cacheField name="Column7088" numFmtId="0">
      <sharedItems containsNonDate="0" containsString="0" containsBlank="1"/>
    </cacheField>
    <cacheField name="Column7089" numFmtId="0">
      <sharedItems containsNonDate="0" containsString="0" containsBlank="1"/>
    </cacheField>
    <cacheField name="Column7090" numFmtId="0">
      <sharedItems containsNonDate="0" containsString="0" containsBlank="1"/>
    </cacheField>
    <cacheField name="Column7091" numFmtId="0">
      <sharedItems containsNonDate="0" containsString="0" containsBlank="1"/>
    </cacheField>
    <cacheField name="Column7092" numFmtId="0">
      <sharedItems containsNonDate="0" containsString="0" containsBlank="1"/>
    </cacheField>
    <cacheField name="Column7093" numFmtId="0">
      <sharedItems containsNonDate="0" containsString="0" containsBlank="1"/>
    </cacheField>
    <cacheField name="Column7094" numFmtId="0">
      <sharedItems containsNonDate="0" containsString="0" containsBlank="1"/>
    </cacheField>
    <cacheField name="Column7095" numFmtId="0">
      <sharedItems containsNonDate="0" containsString="0" containsBlank="1"/>
    </cacheField>
    <cacheField name="Column7096" numFmtId="0">
      <sharedItems containsNonDate="0" containsString="0" containsBlank="1"/>
    </cacheField>
    <cacheField name="Column7097" numFmtId="0">
      <sharedItems containsNonDate="0" containsString="0" containsBlank="1"/>
    </cacheField>
    <cacheField name="Column7098" numFmtId="0">
      <sharedItems containsNonDate="0" containsString="0" containsBlank="1"/>
    </cacheField>
    <cacheField name="Column7099" numFmtId="0">
      <sharedItems containsNonDate="0" containsString="0" containsBlank="1"/>
    </cacheField>
    <cacheField name="Column7100" numFmtId="0">
      <sharedItems containsNonDate="0" containsString="0" containsBlank="1"/>
    </cacheField>
    <cacheField name="Column7101" numFmtId="0">
      <sharedItems containsNonDate="0" containsString="0" containsBlank="1"/>
    </cacheField>
    <cacheField name="Column7102" numFmtId="0">
      <sharedItems containsNonDate="0" containsString="0" containsBlank="1"/>
    </cacheField>
    <cacheField name="Column7103" numFmtId="0">
      <sharedItems containsNonDate="0" containsString="0" containsBlank="1"/>
    </cacheField>
    <cacheField name="Column7104" numFmtId="0">
      <sharedItems containsNonDate="0" containsString="0" containsBlank="1"/>
    </cacheField>
    <cacheField name="Column7105" numFmtId="0">
      <sharedItems containsNonDate="0" containsString="0" containsBlank="1"/>
    </cacheField>
    <cacheField name="Column7106" numFmtId="0">
      <sharedItems containsNonDate="0" containsString="0" containsBlank="1"/>
    </cacheField>
    <cacheField name="Column7107" numFmtId="0">
      <sharedItems containsNonDate="0" containsString="0" containsBlank="1"/>
    </cacheField>
    <cacheField name="Column7108" numFmtId="0">
      <sharedItems containsNonDate="0" containsString="0" containsBlank="1"/>
    </cacheField>
    <cacheField name="Column7109" numFmtId="0">
      <sharedItems containsNonDate="0" containsString="0" containsBlank="1"/>
    </cacheField>
    <cacheField name="Column7110" numFmtId="0">
      <sharedItems containsNonDate="0" containsString="0" containsBlank="1"/>
    </cacheField>
    <cacheField name="Column7111" numFmtId="0">
      <sharedItems containsNonDate="0" containsString="0" containsBlank="1"/>
    </cacheField>
    <cacheField name="Column7112" numFmtId="0">
      <sharedItems containsNonDate="0" containsString="0" containsBlank="1"/>
    </cacheField>
    <cacheField name="Column7113" numFmtId="0">
      <sharedItems containsNonDate="0" containsString="0" containsBlank="1"/>
    </cacheField>
    <cacheField name="Column7114" numFmtId="0">
      <sharedItems containsNonDate="0" containsString="0" containsBlank="1"/>
    </cacheField>
    <cacheField name="Column7115" numFmtId="0">
      <sharedItems containsNonDate="0" containsString="0" containsBlank="1"/>
    </cacheField>
    <cacheField name="Column7116" numFmtId="0">
      <sharedItems containsNonDate="0" containsString="0" containsBlank="1"/>
    </cacheField>
    <cacheField name="Column7117" numFmtId="0">
      <sharedItems containsNonDate="0" containsString="0" containsBlank="1"/>
    </cacheField>
    <cacheField name="Column7118" numFmtId="0">
      <sharedItems containsNonDate="0" containsString="0" containsBlank="1"/>
    </cacheField>
    <cacheField name="Column7119" numFmtId="0">
      <sharedItems containsNonDate="0" containsString="0" containsBlank="1"/>
    </cacheField>
    <cacheField name="Column7120" numFmtId="0">
      <sharedItems containsNonDate="0" containsString="0" containsBlank="1"/>
    </cacheField>
    <cacheField name="Column7121" numFmtId="0">
      <sharedItems containsNonDate="0" containsString="0" containsBlank="1"/>
    </cacheField>
    <cacheField name="Column7122" numFmtId="0">
      <sharedItems containsNonDate="0" containsString="0" containsBlank="1"/>
    </cacheField>
    <cacheField name="Column7123" numFmtId="0">
      <sharedItems containsNonDate="0" containsString="0" containsBlank="1"/>
    </cacheField>
    <cacheField name="Column7124" numFmtId="0">
      <sharedItems containsNonDate="0" containsString="0" containsBlank="1"/>
    </cacheField>
    <cacheField name="Column7125" numFmtId="0">
      <sharedItems containsNonDate="0" containsString="0" containsBlank="1"/>
    </cacheField>
    <cacheField name="Column7126" numFmtId="0">
      <sharedItems containsNonDate="0" containsString="0" containsBlank="1"/>
    </cacheField>
    <cacheField name="Column7127" numFmtId="0">
      <sharedItems containsNonDate="0" containsString="0" containsBlank="1"/>
    </cacheField>
    <cacheField name="Column7128" numFmtId="0">
      <sharedItems containsNonDate="0" containsString="0" containsBlank="1"/>
    </cacheField>
    <cacheField name="Column7129" numFmtId="0">
      <sharedItems containsNonDate="0" containsString="0" containsBlank="1"/>
    </cacheField>
    <cacheField name="Column7130" numFmtId="0">
      <sharedItems containsNonDate="0" containsString="0" containsBlank="1"/>
    </cacheField>
    <cacheField name="Column7131" numFmtId="0">
      <sharedItems containsNonDate="0" containsString="0" containsBlank="1"/>
    </cacheField>
    <cacheField name="Column7132" numFmtId="0">
      <sharedItems containsNonDate="0" containsString="0" containsBlank="1"/>
    </cacheField>
    <cacheField name="Column7133" numFmtId="0">
      <sharedItems containsNonDate="0" containsString="0" containsBlank="1"/>
    </cacheField>
    <cacheField name="Column7134" numFmtId="0">
      <sharedItems containsNonDate="0" containsString="0" containsBlank="1"/>
    </cacheField>
    <cacheField name="Column7135" numFmtId="0">
      <sharedItems containsNonDate="0" containsString="0" containsBlank="1"/>
    </cacheField>
    <cacheField name="Column7136" numFmtId="0">
      <sharedItems containsNonDate="0" containsString="0" containsBlank="1"/>
    </cacheField>
    <cacheField name="Column7137" numFmtId="0">
      <sharedItems containsNonDate="0" containsString="0" containsBlank="1"/>
    </cacheField>
    <cacheField name="Column7138" numFmtId="0">
      <sharedItems containsNonDate="0" containsString="0" containsBlank="1"/>
    </cacheField>
    <cacheField name="Column7139" numFmtId="0">
      <sharedItems containsNonDate="0" containsString="0" containsBlank="1"/>
    </cacheField>
    <cacheField name="Column7140" numFmtId="0">
      <sharedItems containsNonDate="0" containsString="0" containsBlank="1"/>
    </cacheField>
    <cacheField name="Column7141" numFmtId="0">
      <sharedItems containsNonDate="0" containsString="0" containsBlank="1"/>
    </cacheField>
    <cacheField name="Column7142" numFmtId="0">
      <sharedItems containsNonDate="0" containsString="0" containsBlank="1"/>
    </cacheField>
    <cacheField name="Column7143" numFmtId="0">
      <sharedItems containsNonDate="0" containsString="0" containsBlank="1"/>
    </cacheField>
    <cacheField name="Column7144" numFmtId="0">
      <sharedItems containsNonDate="0" containsString="0" containsBlank="1"/>
    </cacheField>
    <cacheField name="Column7145" numFmtId="0">
      <sharedItems containsNonDate="0" containsString="0" containsBlank="1"/>
    </cacheField>
    <cacheField name="Column7146" numFmtId="0">
      <sharedItems containsNonDate="0" containsString="0" containsBlank="1"/>
    </cacheField>
    <cacheField name="Column7147" numFmtId="0">
      <sharedItems containsNonDate="0" containsString="0" containsBlank="1"/>
    </cacheField>
    <cacheField name="Column7148" numFmtId="0">
      <sharedItems containsNonDate="0" containsString="0" containsBlank="1"/>
    </cacheField>
    <cacheField name="Column7149" numFmtId="0">
      <sharedItems containsNonDate="0" containsString="0" containsBlank="1"/>
    </cacheField>
    <cacheField name="Column7150" numFmtId="0">
      <sharedItems containsNonDate="0" containsString="0" containsBlank="1"/>
    </cacheField>
    <cacheField name="Column7151" numFmtId="0">
      <sharedItems containsNonDate="0" containsString="0" containsBlank="1"/>
    </cacheField>
    <cacheField name="Column7152" numFmtId="0">
      <sharedItems containsNonDate="0" containsString="0" containsBlank="1"/>
    </cacheField>
    <cacheField name="Column7153" numFmtId="0">
      <sharedItems containsNonDate="0" containsString="0" containsBlank="1"/>
    </cacheField>
    <cacheField name="Column7154" numFmtId="0">
      <sharedItems containsNonDate="0" containsString="0" containsBlank="1"/>
    </cacheField>
    <cacheField name="Column7155" numFmtId="0">
      <sharedItems containsNonDate="0" containsString="0" containsBlank="1"/>
    </cacheField>
    <cacheField name="Column7156" numFmtId="0">
      <sharedItems containsNonDate="0" containsString="0" containsBlank="1"/>
    </cacheField>
    <cacheField name="Column7157" numFmtId="0">
      <sharedItems containsNonDate="0" containsString="0" containsBlank="1"/>
    </cacheField>
    <cacheField name="Column7158" numFmtId="0">
      <sharedItems containsNonDate="0" containsString="0" containsBlank="1"/>
    </cacheField>
    <cacheField name="Column7159" numFmtId="0">
      <sharedItems containsNonDate="0" containsString="0" containsBlank="1"/>
    </cacheField>
    <cacheField name="Column7160" numFmtId="0">
      <sharedItems containsNonDate="0" containsString="0" containsBlank="1"/>
    </cacheField>
    <cacheField name="Column7161" numFmtId="0">
      <sharedItems containsNonDate="0" containsString="0" containsBlank="1"/>
    </cacheField>
    <cacheField name="Column7162" numFmtId="0">
      <sharedItems containsNonDate="0" containsString="0" containsBlank="1"/>
    </cacheField>
    <cacheField name="Column7163" numFmtId="0">
      <sharedItems containsNonDate="0" containsString="0" containsBlank="1"/>
    </cacheField>
    <cacheField name="Column7164" numFmtId="0">
      <sharedItems containsNonDate="0" containsString="0" containsBlank="1"/>
    </cacheField>
    <cacheField name="Column7165" numFmtId="0">
      <sharedItems containsNonDate="0" containsString="0" containsBlank="1"/>
    </cacheField>
    <cacheField name="Column7166" numFmtId="0">
      <sharedItems containsNonDate="0" containsString="0" containsBlank="1"/>
    </cacheField>
    <cacheField name="Column7167" numFmtId="0">
      <sharedItems containsNonDate="0" containsString="0" containsBlank="1"/>
    </cacheField>
    <cacheField name="Column7168" numFmtId="0">
      <sharedItems containsNonDate="0" containsString="0" containsBlank="1"/>
    </cacheField>
    <cacheField name="Column7169" numFmtId="0">
      <sharedItems containsNonDate="0" containsString="0" containsBlank="1"/>
    </cacheField>
    <cacheField name="Column7170" numFmtId="0">
      <sharedItems containsNonDate="0" containsString="0" containsBlank="1"/>
    </cacheField>
    <cacheField name="Column7171" numFmtId="0">
      <sharedItems containsNonDate="0" containsString="0" containsBlank="1"/>
    </cacheField>
    <cacheField name="Column7172" numFmtId="0">
      <sharedItems containsNonDate="0" containsString="0" containsBlank="1"/>
    </cacheField>
    <cacheField name="Column7173" numFmtId="0">
      <sharedItems containsNonDate="0" containsString="0" containsBlank="1"/>
    </cacheField>
    <cacheField name="Column7174" numFmtId="0">
      <sharedItems containsNonDate="0" containsString="0" containsBlank="1"/>
    </cacheField>
    <cacheField name="Column7175" numFmtId="0">
      <sharedItems containsNonDate="0" containsString="0" containsBlank="1"/>
    </cacheField>
    <cacheField name="Column7176" numFmtId="0">
      <sharedItems containsNonDate="0" containsString="0" containsBlank="1"/>
    </cacheField>
    <cacheField name="Column7177" numFmtId="0">
      <sharedItems containsNonDate="0" containsString="0" containsBlank="1"/>
    </cacheField>
    <cacheField name="Column7178" numFmtId="0">
      <sharedItems containsNonDate="0" containsString="0" containsBlank="1"/>
    </cacheField>
    <cacheField name="Column7179" numFmtId="0">
      <sharedItems containsNonDate="0" containsString="0" containsBlank="1"/>
    </cacheField>
    <cacheField name="Column7180" numFmtId="0">
      <sharedItems containsNonDate="0" containsString="0" containsBlank="1"/>
    </cacheField>
    <cacheField name="Column7181" numFmtId="0">
      <sharedItems containsNonDate="0" containsString="0" containsBlank="1"/>
    </cacheField>
    <cacheField name="Column7182" numFmtId="0">
      <sharedItems containsNonDate="0" containsString="0" containsBlank="1"/>
    </cacheField>
    <cacheField name="Column7183" numFmtId="0">
      <sharedItems containsNonDate="0" containsString="0" containsBlank="1"/>
    </cacheField>
    <cacheField name="Column7184" numFmtId="0">
      <sharedItems containsNonDate="0" containsString="0" containsBlank="1"/>
    </cacheField>
    <cacheField name="Column7185" numFmtId="0">
      <sharedItems containsNonDate="0" containsString="0" containsBlank="1"/>
    </cacheField>
    <cacheField name="Column7186" numFmtId="0">
      <sharedItems containsNonDate="0" containsString="0" containsBlank="1"/>
    </cacheField>
    <cacheField name="Column7187" numFmtId="0">
      <sharedItems containsNonDate="0" containsString="0" containsBlank="1"/>
    </cacheField>
    <cacheField name="Column7188" numFmtId="0">
      <sharedItems containsNonDate="0" containsString="0" containsBlank="1"/>
    </cacheField>
    <cacheField name="Column7189" numFmtId="0">
      <sharedItems containsNonDate="0" containsString="0" containsBlank="1"/>
    </cacheField>
    <cacheField name="Column7190" numFmtId="0">
      <sharedItems containsNonDate="0" containsString="0" containsBlank="1"/>
    </cacheField>
    <cacheField name="Column7191" numFmtId="0">
      <sharedItems containsNonDate="0" containsString="0" containsBlank="1"/>
    </cacheField>
    <cacheField name="Column7192" numFmtId="0">
      <sharedItems containsNonDate="0" containsString="0" containsBlank="1"/>
    </cacheField>
    <cacheField name="Column7193" numFmtId="0">
      <sharedItems containsNonDate="0" containsString="0" containsBlank="1"/>
    </cacheField>
    <cacheField name="Column7194" numFmtId="0">
      <sharedItems containsNonDate="0" containsString="0" containsBlank="1"/>
    </cacheField>
    <cacheField name="Column7195" numFmtId="0">
      <sharedItems containsNonDate="0" containsString="0" containsBlank="1"/>
    </cacheField>
    <cacheField name="Column7196" numFmtId="0">
      <sharedItems containsNonDate="0" containsString="0" containsBlank="1"/>
    </cacheField>
    <cacheField name="Column7197" numFmtId="0">
      <sharedItems containsNonDate="0" containsString="0" containsBlank="1"/>
    </cacheField>
    <cacheField name="Column7198" numFmtId="0">
      <sharedItems containsNonDate="0" containsString="0" containsBlank="1"/>
    </cacheField>
    <cacheField name="Column7199" numFmtId="0">
      <sharedItems containsNonDate="0" containsString="0" containsBlank="1"/>
    </cacheField>
    <cacheField name="Column7200" numFmtId="0">
      <sharedItems containsNonDate="0" containsString="0" containsBlank="1"/>
    </cacheField>
    <cacheField name="Column7201" numFmtId="0">
      <sharedItems containsNonDate="0" containsString="0" containsBlank="1"/>
    </cacheField>
    <cacheField name="Column7202" numFmtId="0">
      <sharedItems containsNonDate="0" containsString="0" containsBlank="1"/>
    </cacheField>
    <cacheField name="Column7203" numFmtId="0">
      <sharedItems containsNonDate="0" containsString="0" containsBlank="1"/>
    </cacheField>
    <cacheField name="Column7204" numFmtId="0">
      <sharedItems containsNonDate="0" containsString="0" containsBlank="1"/>
    </cacheField>
    <cacheField name="Column7205" numFmtId="0">
      <sharedItems containsNonDate="0" containsString="0" containsBlank="1"/>
    </cacheField>
    <cacheField name="Column7206" numFmtId="0">
      <sharedItems containsNonDate="0" containsString="0" containsBlank="1"/>
    </cacheField>
    <cacheField name="Column7207" numFmtId="0">
      <sharedItems containsNonDate="0" containsString="0" containsBlank="1"/>
    </cacheField>
    <cacheField name="Column7208" numFmtId="0">
      <sharedItems containsNonDate="0" containsString="0" containsBlank="1"/>
    </cacheField>
    <cacheField name="Column7209" numFmtId="0">
      <sharedItems containsNonDate="0" containsString="0" containsBlank="1"/>
    </cacheField>
    <cacheField name="Column7210" numFmtId="0">
      <sharedItems containsNonDate="0" containsString="0" containsBlank="1"/>
    </cacheField>
    <cacheField name="Column7211" numFmtId="0">
      <sharedItems containsNonDate="0" containsString="0" containsBlank="1"/>
    </cacheField>
    <cacheField name="Column7212" numFmtId="0">
      <sharedItems containsNonDate="0" containsString="0" containsBlank="1"/>
    </cacheField>
    <cacheField name="Column7213" numFmtId="0">
      <sharedItems containsNonDate="0" containsString="0" containsBlank="1"/>
    </cacheField>
    <cacheField name="Column7214" numFmtId="0">
      <sharedItems containsNonDate="0" containsString="0" containsBlank="1"/>
    </cacheField>
    <cacheField name="Column7215" numFmtId="0">
      <sharedItems containsNonDate="0" containsString="0" containsBlank="1"/>
    </cacheField>
    <cacheField name="Column7216" numFmtId="0">
      <sharedItems containsNonDate="0" containsString="0" containsBlank="1"/>
    </cacheField>
    <cacheField name="Column7217" numFmtId="0">
      <sharedItems containsNonDate="0" containsString="0" containsBlank="1"/>
    </cacheField>
    <cacheField name="Column7218" numFmtId="0">
      <sharedItems containsNonDate="0" containsString="0" containsBlank="1"/>
    </cacheField>
    <cacheField name="Column7219" numFmtId="0">
      <sharedItems containsNonDate="0" containsString="0" containsBlank="1"/>
    </cacheField>
    <cacheField name="Column7220" numFmtId="0">
      <sharedItems containsNonDate="0" containsString="0" containsBlank="1"/>
    </cacheField>
    <cacheField name="Column7221" numFmtId="0">
      <sharedItems containsNonDate="0" containsString="0" containsBlank="1"/>
    </cacheField>
    <cacheField name="Column7222" numFmtId="0">
      <sharedItems containsNonDate="0" containsString="0" containsBlank="1"/>
    </cacheField>
    <cacheField name="Column7223" numFmtId="0">
      <sharedItems containsNonDate="0" containsString="0" containsBlank="1"/>
    </cacheField>
    <cacheField name="Column7224" numFmtId="0">
      <sharedItems containsNonDate="0" containsString="0" containsBlank="1"/>
    </cacheField>
    <cacheField name="Column7225" numFmtId="0">
      <sharedItems containsNonDate="0" containsString="0" containsBlank="1"/>
    </cacheField>
    <cacheField name="Column7226" numFmtId="0">
      <sharedItems containsNonDate="0" containsString="0" containsBlank="1"/>
    </cacheField>
    <cacheField name="Column7227" numFmtId="0">
      <sharedItems containsNonDate="0" containsString="0" containsBlank="1"/>
    </cacheField>
    <cacheField name="Column7228" numFmtId="0">
      <sharedItems containsNonDate="0" containsString="0" containsBlank="1"/>
    </cacheField>
    <cacheField name="Column7229" numFmtId="0">
      <sharedItems containsNonDate="0" containsString="0" containsBlank="1"/>
    </cacheField>
    <cacheField name="Column7230" numFmtId="0">
      <sharedItems containsNonDate="0" containsString="0" containsBlank="1"/>
    </cacheField>
    <cacheField name="Column7231" numFmtId="0">
      <sharedItems containsNonDate="0" containsString="0" containsBlank="1"/>
    </cacheField>
    <cacheField name="Column7232" numFmtId="0">
      <sharedItems containsNonDate="0" containsString="0" containsBlank="1"/>
    </cacheField>
    <cacheField name="Column7233" numFmtId="0">
      <sharedItems containsNonDate="0" containsString="0" containsBlank="1"/>
    </cacheField>
    <cacheField name="Column7234" numFmtId="0">
      <sharedItems containsNonDate="0" containsString="0" containsBlank="1"/>
    </cacheField>
    <cacheField name="Column7235" numFmtId="0">
      <sharedItems containsNonDate="0" containsString="0" containsBlank="1"/>
    </cacheField>
    <cacheField name="Column7236" numFmtId="0">
      <sharedItems containsNonDate="0" containsString="0" containsBlank="1"/>
    </cacheField>
    <cacheField name="Column7237" numFmtId="0">
      <sharedItems containsNonDate="0" containsString="0" containsBlank="1"/>
    </cacheField>
    <cacheField name="Column7238" numFmtId="0">
      <sharedItems containsNonDate="0" containsString="0" containsBlank="1"/>
    </cacheField>
    <cacheField name="Column7239" numFmtId="0">
      <sharedItems containsNonDate="0" containsString="0" containsBlank="1"/>
    </cacheField>
    <cacheField name="Column7240" numFmtId="0">
      <sharedItems containsNonDate="0" containsString="0" containsBlank="1"/>
    </cacheField>
    <cacheField name="Column7241" numFmtId="0">
      <sharedItems containsNonDate="0" containsString="0" containsBlank="1"/>
    </cacheField>
    <cacheField name="Column7242" numFmtId="0">
      <sharedItems containsNonDate="0" containsString="0" containsBlank="1"/>
    </cacheField>
    <cacheField name="Column7243" numFmtId="0">
      <sharedItems containsNonDate="0" containsString="0" containsBlank="1"/>
    </cacheField>
    <cacheField name="Column7244" numFmtId="0">
      <sharedItems containsNonDate="0" containsString="0" containsBlank="1"/>
    </cacheField>
    <cacheField name="Column7245" numFmtId="0">
      <sharedItems containsNonDate="0" containsString="0" containsBlank="1"/>
    </cacheField>
    <cacheField name="Column7246" numFmtId="0">
      <sharedItems containsNonDate="0" containsString="0" containsBlank="1"/>
    </cacheField>
    <cacheField name="Column7247" numFmtId="0">
      <sharedItems containsNonDate="0" containsString="0" containsBlank="1"/>
    </cacheField>
    <cacheField name="Column7248" numFmtId="0">
      <sharedItems containsNonDate="0" containsString="0" containsBlank="1"/>
    </cacheField>
    <cacheField name="Column7249" numFmtId="0">
      <sharedItems containsNonDate="0" containsString="0" containsBlank="1"/>
    </cacheField>
    <cacheField name="Column7250" numFmtId="0">
      <sharedItems containsNonDate="0" containsString="0" containsBlank="1"/>
    </cacheField>
    <cacheField name="Column7251" numFmtId="0">
      <sharedItems containsNonDate="0" containsString="0" containsBlank="1"/>
    </cacheField>
    <cacheField name="Column7252" numFmtId="0">
      <sharedItems containsNonDate="0" containsString="0" containsBlank="1"/>
    </cacheField>
    <cacheField name="Column7253" numFmtId="0">
      <sharedItems containsNonDate="0" containsString="0" containsBlank="1"/>
    </cacheField>
    <cacheField name="Column7254" numFmtId="0">
      <sharedItems containsNonDate="0" containsString="0" containsBlank="1"/>
    </cacheField>
    <cacheField name="Column7255" numFmtId="0">
      <sharedItems containsNonDate="0" containsString="0" containsBlank="1"/>
    </cacheField>
    <cacheField name="Column7256" numFmtId="0">
      <sharedItems containsNonDate="0" containsString="0" containsBlank="1"/>
    </cacheField>
    <cacheField name="Column7257" numFmtId="0">
      <sharedItems containsNonDate="0" containsString="0" containsBlank="1"/>
    </cacheField>
    <cacheField name="Column7258" numFmtId="0">
      <sharedItems containsNonDate="0" containsString="0" containsBlank="1"/>
    </cacheField>
    <cacheField name="Column7259" numFmtId="0">
      <sharedItems containsNonDate="0" containsString="0" containsBlank="1"/>
    </cacheField>
    <cacheField name="Column7260" numFmtId="0">
      <sharedItems containsNonDate="0" containsString="0" containsBlank="1"/>
    </cacheField>
    <cacheField name="Column7261" numFmtId="0">
      <sharedItems containsNonDate="0" containsString="0" containsBlank="1"/>
    </cacheField>
    <cacheField name="Column7262" numFmtId="0">
      <sharedItems containsNonDate="0" containsString="0" containsBlank="1"/>
    </cacheField>
    <cacheField name="Column7263" numFmtId="0">
      <sharedItems containsNonDate="0" containsString="0" containsBlank="1"/>
    </cacheField>
    <cacheField name="Column7264" numFmtId="0">
      <sharedItems containsNonDate="0" containsString="0" containsBlank="1"/>
    </cacheField>
    <cacheField name="Column7265" numFmtId="0">
      <sharedItems containsNonDate="0" containsString="0" containsBlank="1"/>
    </cacheField>
    <cacheField name="Column7266" numFmtId="0">
      <sharedItems containsNonDate="0" containsString="0" containsBlank="1"/>
    </cacheField>
    <cacheField name="Column7267" numFmtId="0">
      <sharedItems containsNonDate="0" containsString="0" containsBlank="1"/>
    </cacheField>
    <cacheField name="Column7268" numFmtId="0">
      <sharedItems containsNonDate="0" containsString="0" containsBlank="1"/>
    </cacheField>
    <cacheField name="Column7269" numFmtId="0">
      <sharedItems containsNonDate="0" containsString="0" containsBlank="1"/>
    </cacheField>
    <cacheField name="Column7270" numFmtId="0">
      <sharedItems containsNonDate="0" containsString="0" containsBlank="1"/>
    </cacheField>
    <cacheField name="Column7271" numFmtId="0">
      <sharedItems containsNonDate="0" containsString="0" containsBlank="1"/>
    </cacheField>
    <cacheField name="Column7272" numFmtId="0">
      <sharedItems containsNonDate="0" containsString="0" containsBlank="1"/>
    </cacheField>
    <cacheField name="Column7273" numFmtId="0">
      <sharedItems containsNonDate="0" containsString="0" containsBlank="1"/>
    </cacheField>
    <cacheField name="Column7274" numFmtId="0">
      <sharedItems containsNonDate="0" containsString="0" containsBlank="1"/>
    </cacheField>
    <cacheField name="Column7275" numFmtId="0">
      <sharedItems containsNonDate="0" containsString="0" containsBlank="1"/>
    </cacheField>
    <cacheField name="Column7276" numFmtId="0">
      <sharedItems containsNonDate="0" containsString="0" containsBlank="1"/>
    </cacheField>
    <cacheField name="Column7277" numFmtId="0">
      <sharedItems containsNonDate="0" containsString="0" containsBlank="1"/>
    </cacheField>
    <cacheField name="Column7278" numFmtId="0">
      <sharedItems containsNonDate="0" containsString="0" containsBlank="1"/>
    </cacheField>
    <cacheField name="Column7279" numFmtId="0">
      <sharedItems containsNonDate="0" containsString="0" containsBlank="1"/>
    </cacheField>
    <cacheField name="Column7280" numFmtId="0">
      <sharedItems containsNonDate="0" containsString="0" containsBlank="1"/>
    </cacheField>
    <cacheField name="Column7281" numFmtId="0">
      <sharedItems containsNonDate="0" containsString="0" containsBlank="1"/>
    </cacheField>
    <cacheField name="Column7282" numFmtId="0">
      <sharedItems containsNonDate="0" containsString="0" containsBlank="1"/>
    </cacheField>
    <cacheField name="Column7283" numFmtId="0">
      <sharedItems containsNonDate="0" containsString="0" containsBlank="1"/>
    </cacheField>
    <cacheField name="Column7284" numFmtId="0">
      <sharedItems containsNonDate="0" containsString="0" containsBlank="1"/>
    </cacheField>
    <cacheField name="Column7285" numFmtId="0">
      <sharedItems containsNonDate="0" containsString="0" containsBlank="1"/>
    </cacheField>
    <cacheField name="Column7286" numFmtId="0">
      <sharedItems containsNonDate="0" containsString="0" containsBlank="1"/>
    </cacheField>
    <cacheField name="Column7287" numFmtId="0">
      <sharedItems containsNonDate="0" containsString="0" containsBlank="1"/>
    </cacheField>
    <cacheField name="Column7288" numFmtId="0">
      <sharedItems containsNonDate="0" containsString="0" containsBlank="1"/>
    </cacheField>
    <cacheField name="Column7289" numFmtId="0">
      <sharedItems containsNonDate="0" containsString="0" containsBlank="1"/>
    </cacheField>
    <cacheField name="Column7290" numFmtId="0">
      <sharedItems containsNonDate="0" containsString="0" containsBlank="1"/>
    </cacheField>
    <cacheField name="Column7291" numFmtId="0">
      <sharedItems containsNonDate="0" containsString="0" containsBlank="1"/>
    </cacheField>
    <cacheField name="Column7292" numFmtId="0">
      <sharedItems containsNonDate="0" containsString="0" containsBlank="1"/>
    </cacheField>
    <cacheField name="Column7293" numFmtId="0">
      <sharedItems containsNonDate="0" containsString="0" containsBlank="1"/>
    </cacheField>
    <cacheField name="Column7294" numFmtId="0">
      <sharedItems containsNonDate="0" containsString="0" containsBlank="1"/>
    </cacheField>
    <cacheField name="Column7295" numFmtId="0">
      <sharedItems containsNonDate="0" containsString="0" containsBlank="1"/>
    </cacheField>
    <cacheField name="Column7296" numFmtId="0">
      <sharedItems containsNonDate="0" containsString="0" containsBlank="1"/>
    </cacheField>
    <cacheField name="Column7297" numFmtId="0">
      <sharedItems containsNonDate="0" containsString="0" containsBlank="1"/>
    </cacheField>
    <cacheField name="Column7298" numFmtId="0">
      <sharedItems containsNonDate="0" containsString="0" containsBlank="1"/>
    </cacheField>
    <cacheField name="Column7299" numFmtId="0">
      <sharedItems containsNonDate="0" containsString="0" containsBlank="1"/>
    </cacheField>
    <cacheField name="Column7300" numFmtId="0">
      <sharedItems containsNonDate="0" containsString="0" containsBlank="1"/>
    </cacheField>
    <cacheField name="Column7301" numFmtId="0">
      <sharedItems containsNonDate="0" containsString="0" containsBlank="1"/>
    </cacheField>
    <cacheField name="Column7302" numFmtId="0">
      <sharedItems containsNonDate="0" containsString="0" containsBlank="1"/>
    </cacheField>
    <cacheField name="Column7303" numFmtId="0">
      <sharedItems containsNonDate="0" containsString="0" containsBlank="1"/>
    </cacheField>
    <cacheField name="Column7304" numFmtId="0">
      <sharedItems containsNonDate="0" containsString="0" containsBlank="1"/>
    </cacheField>
    <cacheField name="Column7305" numFmtId="0">
      <sharedItems containsNonDate="0" containsString="0" containsBlank="1"/>
    </cacheField>
    <cacheField name="Column7306" numFmtId="0">
      <sharedItems containsNonDate="0" containsString="0" containsBlank="1"/>
    </cacheField>
    <cacheField name="Column7307" numFmtId="0">
      <sharedItems containsNonDate="0" containsString="0" containsBlank="1"/>
    </cacheField>
    <cacheField name="Column7308" numFmtId="0">
      <sharedItems containsNonDate="0" containsString="0" containsBlank="1"/>
    </cacheField>
    <cacheField name="Column7309" numFmtId="0">
      <sharedItems containsNonDate="0" containsString="0" containsBlank="1"/>
    </cacheField>
    <cacheField name="Column7310" numFmtId="0">
      <sharedItems containsNonDate="0" containsString="0" containsBlank="1"/>
    </cacheField>
    <cacheField name="Column7311" numFmtId="0">
      <sharedItems containsNonDate="0" containsString="0" containsBlank="1"/>
    </cacheField>
    <cacheField name="Column7312" numFmtId="0">
      <sharedItems containsNonDate="0" containsString="0" containsBlank="1"/>
    </cacheField>
    <cacheField name="Column7313" numFmtId="0">
      <sharedItems containsNonDate="0" containsString="0" containsBlank="1"/>
    </cacheField>
    <cacheField name="Column7314" numFmtId="0">
      <sharedItems containsNonDate="0" containsString="0" containsBlank="1"/>
    </cacheField>
    <cacheField name="Column7315" numFmtId="0">
      <sharedItems containsNonDate="0" containsString="0" containsBlank="1"/>
    </cacheField>
    <cacheField name="Column7316" numFmtId="0">
      <sharedItems containsNonDate="0" containsString="0" containsBlank="1"/>
    </cacheField>
    <cacheField name="Column7317" numFmtId="0">
      <sharedItems containsNonDate="0" containsString="0" containsBlank="1"/>
    </cacheField>
    <cacheField name="Column7318" numFmtId="0">
      <sharedItems containsNonDate="0" containsString="0" containsBlank="1"/>
    </cacheField>
    <cacheField name="Column7319" numFmtId="0">
      <sharedItems containsNonDate="0" containsString="0" containsBlank="1"/>
    </cacheField>
    <cacheField name="Column7320" numFmtId="0">
      <sharedItems containsNonDate="0" containsString="0" containsBlank="1"/>
    </cacheField>
    <cacheField name="Column7321" numFmtId="0">
      <sharedItems containsNonDate="0" containsString="0" containsBlank="1"/>
    </cacheField>
    <cacheField name="Column7322" numFmtId="0">
      <sharedItems containsNonDate="0" containsString="0" containsBlank="1"/>
    </cacheField>
    <cacheField name="Column7323" numFmtId="0">
      <sharedItems containsNonDate="0" containsString="0" containsBlank="1"/>
    </cacheField>
    <cacheField name="Column7324" numFmtId="0">
      <sharedItems containsNonDate="0" containsString="0" containsBlank="1"/>
    </cacheField>
    <cacheField name="Column7325" numFmtId="0">
      <sharedItems containsNonDate="0" containsString="0" containsBlank="1"/>
    </cacheField>
    <cacheField name="Column7326" numFmtId="0">
      <sharedItems containsNonDate="0" containsString="0" containsBlank="1"/>
    </cacheField>
    <cacheField name="Column7327" numFmtId="0">
      <sharedItems containsNonDate="0" containsString="0" containsBlank="1"/>
    </cacheField>
    <cacheField name="Column7328" numFmtId="0">
      <sharedItems containsNonDate="0" containsString="0" containsBlank="1"/>
    </cacheField>
    <cacheField name="Column7329" numFmtId="0">
      <sharedItems containsNonDate="0" containsString="0" containsBlank="1"/>
    </cacheField>
    <cacheField name="Column7330" numFmtId="0">
      <sharedItems containsNonDate="0" containsString="0" containsBlank="1"/>
    </cacheField>
    <cacheField name="Column7331" numFmtId="0">
      <sharedItems containsNonDate="0" containsString="0" containsBlank="1"/>
    </cacheField>
    <cacheField name="Column7332" numFmtId="0">
      <sharedItems containsNonDate="0" containsString="0" containsBlank="1"/>
    </cacheField>
    <cacheField name="Column7333" numFmtId="0">
      <sharedItems containsNonDate="0" containsString="0" containsBlank="1"/>
    </cacheField>
    <cacheField name="Column7334" numFmtId="0">
      <sharedItems containsNonDate="0" containsString="0" containsBlank="1"/>
    </cacheField>
    <cacheField name="Column7335" numFmtId="0">
      <sharedItems containsNonDate="0" containsString="0" containsBlank="1"/>
    </cacheField>
    <cacheField name="Column7336" numFmtId="0">
      <sharedItems containsNonDate="0" containsString="0" containsBlank="1"/>
    </cacheField>
    <cacheField name="Column7337" numFmtId="0">
      <sharedItems containsNonDate="0" containsString="0" containsBlank="1"/>
    </cacheField>
    <cacheField name="Column7338" numFmtId="0">
      <sharedItems containsNonDate="0" containsString="0" containsBlank="1"/>
    </cacheField>
    <cacheField name="Column7339" numFmtId="0">
      <sharedItems containsNonDate="0" containsString="0" containsBlank="1"/>
    </cacheField>
    <cacheField name="Column7340" numFmtId="0">
      <sharedItems containsNonDate="0" containsString="0" containsBlank="1"/>
    </cacheField>
    <cacheField name="Column7341" numFmtId="0">
      <sharedItems containsNonDate="0" containsString="0" containsBlank="1"/>
    </cacheField>
    <cacheField name="Column7342" numFmtId="0">
      <sharedItems containsNonDate="0" containsString="0" containsBlank="1"/>
    </cacheField>
    <cacheField name="Column7343" numFmtId="0">
      <sharedItems containsNonDate="0" containsString="0" containsBlank="1"/>
    </cacheField>
    <cacheField name="Column7344" numFmtId="0">
      <sharedItems containsNonDate="0" containsString="0" containsBlank="1"/>
    </cacheField>
    <cacheField name="Column7345" numFmtId="0">
      <sharedItems containsNonDate="0" containsString="0" containsBlank="1"/>
    </cacheField>
    <cacheField name="Column7346" numFmtId="0">
      <sharedItems containsNonDate="0" containsString="0" containsBlank="1"/>
    </cacheField>
    <cacheField name="Column7347" numFmtId="0">
      <sharedItems containsNonDate="0" containsString="0" containsBlank="1"/>
    </cacheField>
    <cacheField name="Column7348" numFmtId="0">
      <sharedItems containsNonDate="0" containsString="0" containsBlank="1"/>
    </cacheField>
    <cacheField name="Column7349" numFmtId="0">
      <sharedItems containsNonDate="0" containsString="0" containsBlank="1"/>
    </cacheField>
    <cacheField name="Column7350" numFmtId="0">
      <sharedItems containsNonDate="0" containsString="0" containsBlank="1"/>
    </cacheField>
    <cacheField name="Column7351" numFmtId="0">
      <sharedItems containsNonDate="0" containsString="0" containsBlank="1"/>
    </cacheField>
    <cacheField name="Column7352" numFmtId="0">
      <sharedItems containsNonDate="0" containsString="0" containsBlank="1"/>
    </cacheField>
    <cacheField name="Column7353" numFmtId="0">
      <sharedItems containsNonDate="0" containsString="0" containsBlank="1"/>
    </cacheField>
    <cacheField name="Column7354" numFmtId="0">
      <sharedItems containsNonDate="0" containsString="0" containsBlank="1"/>
    </cacheField>
    <cacheField name="Column7355" numFmtId="0">
      <sharedItems containsNonDate="0" containsString="0" containsBlank="1"/>
    </cacheField>
    <cacheField name="Column7356" numFmtId="0">
      <sharedItems containsNonDate="0" containsString="0" containsBlank="1"/>
    </cacheField>
    <cacheField name="Column7357" numFmtId="0">
      <sharedItems containsNonDate="0" containsString="0" containsBlank="1"/>
    </cacheField>
    <cacheField name="Column7358" numFmtId="0">
      <sharedItems containsNonDate="0" containsString="0" containsBlank="1"/>
    </cacheField>
    <cacheField name="Column7359" numFmtId="0">
      <sharedItems containsNonDate="0" containsString="0" containsBlank="1"/>
    </cacheField>
    <cacheField name="Column7360" numFmtId="0">
      <sharedItems containsNonDate="0" containsString="0" containsBlank="1"/>
    </cacheField>
    <cacheField name="Column7361" numFmtId="0">
      <sharedItems containsNonDate="0" containsString="0" containsBlank="1"/>
    </cacheField>
    <cacheField name="Column7362" numFmtId="0">
      <sharedItems containsNonDate="0" containsString="0" containsBlank="1"/>
    </cacheField>
    <cacheField name="Column7363" numFmtId="0">
      <sharedItems containsNonDate="0" containsString="0" containsBlank="1"/>
    </cacheField>
    <cacheField name="Column7364" numFmtId="0">
      <sharedItems containsNonDate="0" containsString="0" containsBlank="1"/>
    </cacheField>
    <cacheField name="Column7365" numFmtId="0">
      <sharedItems containsNonDate="0" containsString="0" containsBlank="1"/>
    </cacheField>
    <cacheField name="Column7366" numFmtId="0">
      <sharedItems containsNonDate="0" containsString="0" containsBlank="1"/>
    </cacheField>
    <cacheField name="Column7367" numFmtId="0">
      <sharedItems containsNonDate="0" containsString="0" containsBlank="1"/>
    </cacheField>
    <cacheField name="Column7368" numFmtId="0">
      <sharedItems containsNonDate="0" containsString="0" containsBlank="1"/>
    </cacheField>
    <cacheField name="Column7369" numFmtId="0">
      <sharedItems containsNonDate="0" containsString="0" containsBlank="1"/>
    </cacheField>
    <cacheField name="Column7370" numFmtId="0">
      <sharedItems containsNonDate="0" containsString="0" containsBlank="1"/>
    </cacheField>
    <cacheField name="Column7371" numFmtId="0">
      <sharedItems containsNonDate="0" containsString="0" containsBlank="1"/>
    </cacheField>
    <cacheField name="Column7372" numFmtId="0">
      <sharedItems containsNonDate="0" containsString="0" containsBlank="1"/>
    </cacheField>
    <cacheField name="Column7373" numFmtId="0">
      <sharedItems containsNonDate="0" containsString="0" containsBlank="1"/>
    </cacheField>
    <cacheField name="Column7374" numFmtId="0">
      <sharedItems containsNonDate="0" containsString="0" containsBlank="1"/>
    </cacheField>
    <cacheField name="Column7375" numFmtId="0">
      <sharedItems containsNonDate="0" containsString="0" containsBlank="1"/>
    </cacheField>
    <cacheField name="Column7376" numFmtId="0">
      <sharedItems containsNonDate="0" containsString="0" containsBlank="1"/>
    </cacheField>
    <cacheField name="Column7377" numFmtId="0">
      <sharedItems containsNonDate="0" containsString="0" containsBlank="1"/>
    </cacheField>
    <cacheField name="Column7378" numFmtId="0">
      <sharedItems containsNonDate="0" containsString="0" containsBlank="1"/>
    </cacheField>
    <cacheField name="Column7379" numFmtId="0">
      <sharedItems containsNonDate="0" containsString="0" containsBlank="1"/>
    </cacheField>
    <cacheField name="Column7380" numFmtId="0">
      <sharedItems containsNonDate="0" containsString="0" containsBlank="1"/>
    </cacheField>
    <cacheField name="Column7381" numFmtId="0">
      <sharedItems containsNonDate="0" containsString="0" containsBlank="1"/>
    </cacheField>
    <cacheField name="Column7382" numFmtId="0">
      <sharedItems containsNonDate="0" containsString="0" containsBlank="1"/>
    </cacheField>
    <cacheField name="Column7383" numFmtId="0">
      <sharedItems containsNonDate="0" containsString="0" containsBlank="1"/>
    </cacheField>
    <cacheField name="Column7384" numFmtId="0">
      <sharedItems containsNonDate="0" containsString="0" containsBlank="1"/>
    </cacheField>
    <cacheField name="Column7385" numFmtId="0">
      <sharedItems containsNonDate="0" containsString="0" containsBlank="1"/>
    </cacheField>
    <cacheField name="Column7386" numFmtId="0">
      <sharedItems containsNonDate="0" containsString="0" containsBlank="1"/>
    </cacheField>
    <cacheField name="Column7387" numFmtId="0">
      <sharedItems containsNonDate="0" containsString="0" containsBlank="1"/>
    </cacheField>
    <cacheField name="Column7388" numFmtId="0">
      <sharedItems containsNonDate="0" containsString="0" containsBlank="1"/>
    </cacheField>
    <cacheField name="Column7389" numFmtId="0">
      <sharedItems containsNonDate="0" containsString="0" containsBlank="1"/>
    </cacheField>
    <cacheField name="Column7390" numFmtId="0">
      <sharedItems containsNonDate="0" containsString="0" containsBlank="1"/>
    </cacheField>
    <cacheField name="Column7391" numFmtId="0">
      <sharedItems containsNonDate="0" containsString="0" containsBlank="1"/>
    </cacheField>
    <cacheField name="Column7392" numFmtId="0">
      <sharedItems containsNonDate="0" containsString="0" containsBlank="1"/>
    </cacheField>
    <cacheField name="Column7393" numFmtId="0">
      <sharedItems containsNonDate="0" containsString="0" containsBlank="1"/>
    </cacheField>
    <cacheField name="Column7394" numFmtId="0">
      <sharedItems containsNonDate="0" containsString="0" containsBlank="1"/>
    </cacheField>
    <cacheField name="Column7395" numFmtId="0">
      <sharedItems containsNonDate="0" containsString="0" containsBlank="1"/>
    </cacheField>
    <cacheField name="Column7396" numFmtId="0">
      <sharedItems containsNonDate="0" containsString="0" containsBlank="1"/>
    </cacheField>
    <cacheField name="Column7397" numFmtId="0">
      <sharedItems containsNonDate="0" containsString="0" containsBlank="1"/>
    </cacheField>
    <cacheField name="Column7398" numFmtId="0">
      <sharedItems containsNonDate="0" containsString="0" containsBlank="1"/>
    </cacheField>
    <cacheField name="Column7399" numFmtId="0">
      <sharedItems containsNonDate="0" containsString="0" containsBlank="1"/>
    </cacheField>
    <cacheField name="Column7400" numFmtId="0">
      <sharedItems containsNonDate="0" containsString="0" containsBlank="1"/>
    </cacheField>
    <cacheField name="Column7401" numFmtId="0">
      <sharedItems containsNonDate="0" containsString="0" containsBlank="1"/>
    </cacheField>
    <cacheField name="Column7402" numFmtId="0">
      <sharedItems containsNonDate="0" containsString="0" containsBlank="1"/>
    </cacheField>
    <cacheField name="Column7403" numFmtId="0">
      <sharedItems containsNonDate="0" containsString="0" containsBlank="1"/>
    </cacheField>
    <cacheField name="Column7404" numFmtId="0">
      <sharedItems containsNonDate="0" containsString="0" containsBlank="1"/>
    </cacheField>
    <cacheField name="Column7405" numFmtId="0">
      <sharedItems containsNonDate="0" containsString="0" containsBlank="1"/>
    </cacheField>
    <cacheField name="Column7406" numFmtId="0">
      <sharedItems containsNonDate="0" containsString="0" containsBlank="1"/>
    </cacheField>
    <cacheField name="Column7407" numFmtId="0">
      <sharedItems containsNonDate="0" containsString="0" containsBlank="1"/>
    </cacheField>
    <cacheField name="Column7408" numFmtId="0">
      <sharedItems containsNonDate="0" containsString="0" containsBlank="1"/>
    </cacheField>
    <cacheField name="Column7409" numFmtId="0">
      <sharedItems containsNonDate="0" containsString="0" containsBlank="1"/>
    </cacheField>
    <cacheField name="Column7410" numFmtId="0">
      <sharedItems containsNonDate="0" containsString="0" containsBlank="1"/>
    </cacheField>
    <cacheField name="Column7411" numFmtId="0">
      <sharedItems containsNonDate="0" containsString="0" containsBlank="1"/>
    </cacheField>
    <cacheField name="Column7412" numFmtId="0">
      <sharedItems containsNonDate="0" containsString="0" containsBlank="1"/>
    </cacheField>
    <cacheField name="Column7413" numFmtId="0">
      <sharedItems containsNonDate="0" containsString="0" containsBlank="1"/>
    </cacheField>
    <cacheField name="Column7414" numFmtId="0">
      <sharedItems containsNonDate="0" containsString="0" containsBlank="1"/>
    </cacheField>
    <cacheField name="Column7415" numFmtId="0">
      <sharedItems containsNonDate="0" containsString="0" containsBlank="1"/>
    </cacheField>
    <cacheField name="Column7416" numFmtId="0">
      <sharedItems containsNonDate="0" containsString="0" containsBlank="1"/>
    </cacheField>
    <cacheField name="Column7417" numFmtId="0">
      <sharedItems containsNonDate="0" containsString="0" containsBlank="1"/>
    </cacheField>
    <cacheField name="Column7418" numFmtId="0">
      <sharedItems containsNonDate="0" containsString="0" containsBlank="1"/>
    </cacheField>
    <cacheField name="Column7419" numFmtId="0">
      <sharedItems containsNonDate="0" containsString="0" containsBlank="1"/>
    </cacheField>
    <cacheField name="Column7420" numFmtId="0">
      <sharedItems containsNonDate="0" containsString="0" containsBlank="1"/>
    </cacheField>
    <cacheField name="Column7421" numFmtId="0">
      <sharedItems containsNonDate="0" containsString="0" containsBlank="1"/>
    </cacheField>
    <cacheField name="Column7422" numFmtId="0">
      <sharedItems containsNonDate="0" containsString="0" containsBlank="1"/>
    </cacheField>
    <cacheField name="Column7423" numFmtId="0">
      <sharedItems containsNonDate="0" containsString="0" containsBlank="1"/>
    </cacheField>
    <cacheField name="Column7424" numFmtId="0">
      <sharedItems containsNonDate="0" containsString="0" containsBlank="1"/>
    </cacheField>
    <cacheField name="Column7425" numFmtId="0">
      <sharedItems containsNonDate="0" containsString="0" containsBlank="1"/>
    </cacheField>
    <cacheField name="Column7426" numFmtId="0">
      <sharedItems containsNonDate="0" containsString="0" containsBlank="1"/>
    </cacheField>
    <cacheField name="Column7427" numFmtId="0">
      <sharedItems containsNonDate="0" containsString="0" containsBlank="1"/>
    </cacheField>
    <cacheField name="Column7428" numFmtId="0">
      <sharedItems containsNonDate="0" containsString="0" containsBlank="1"/>
    </cacheField>
    <cacheField name="Column7429" numFmtId="0">
      <sharedItems containsNonDate="0" containsString="0" containsBlank="1"/>
    </cacheField>
    <cacheField name="Column7430" numFmtId="0">
      <sharedItems containsNonDate="0" containsString="0" containsBlank="1"/>
    </cacheField>
    <cacheField name="Column7431" numFmtId="0">
      <sharedItems containsNonDate="0" containsString="0" containsBlank="1"/>
    </cacheField>
    <cacheField name="Column7432" numFmtId="0">
      <sharedItems containsNonDate="0" containsString="0" containsBlank="1"/>
    </cacheField>
    <cacheField name="Column7433" numFmtId="0">
      <sharedItems containsNonDate="0" containsString="0" containsBlank="1"/>
    </cacheField>
    <cacheField name="Column7434" numFmtId="0">
      <sharedItems containsNonDate="0" containsString="0" containsBlank="1"/>
    </cacheField>
    <cacheField name="Column7435" numFmtId="0">
      <sharedItems containsNonDate="0" containsString="0" containsBlank="1"/>
    </cacheField>
    <cacheField name="Column7436" numFmtId="0">
      <sharedItems containsNonDate="0" containsString="0" containsBlank="1"/>
    </cacheField>
    <cacheField name="Column7437" numFmtId="0">
      <sharedItems containsNonDate="0" containsString="0" containsBlank="1"/>
    </cacheField>
    <cacheField name="Column7438" numFmtId="0">
      <sharedItems containsNonDate="0" containsString="0" containsBlank="1"/>
    </cacheField>
    <cacheField name="Column7439" numFmtId="0">
      <sharedItems containsNonDate="0" containsString="0" containsBlank="1"/>
    </cacheField>
    <cacheField name="Column7440" numFmtId="0">
      <sharedItems containsNonDate="0" containsString="0" containsBlank="1"/>
    </cacheField>
    <cacheField name="Column7441" numFmtId="0">
      <sharedItems containsNonDate="0" containsString="0" containsBlank="1"/>
    </cacheField>
    <cacheField name="Column7442" numFmtId="0">
      <sharedItems containsNonDate="0" containsString="0" containsBlank="1"/>
    </cacheField>
    <cacheField name="Column7443" numFmtId="0">
      <sharedItems containsNonDate="0" containsString="0" containsBlank="1"/>
    </cacheField>
    <cacheField name="Column7444" numFmtId="0">
      <sharedItems containsNonDate="0" containsString="0" containsBlank="1"/>
    </cacheField>
    <cacheField name="Column7445" numFmtId="0">
      <sharedItems containsNonDate="0" containsString="0" containsBlank="1"/>
    </cacheField>
    <cacheField name="Column7446" numFmtId="0">
      <sharedItems containsNonDate="0" containsString="0" containsBlank="1"/>
    </cacheField>
    <cacheField name="Column7447" numFmtId="0">
      <sharedItems containsNonDate="0" containsString="0" containsBlank="1"/>
    </cacheField>
    <cacheField name="Column7448" numFmtId="0">
      <sharedItems containsNonDate="0" containsString="0" containsBlank="1"/>
    </cacheField>
    <cacheField name="Column7449" numFmtId="0">
      <sharedItems containsNonDate="0" containsString="0" containsBlank="1"/>
    </cacheField>
    <cacheField name="Column7450" numFmtId="0">
      <sharedItems containsNonDate="0" containsString="0" containsBlank="1"/>
    </cacheField>
    <cacheField name="Column7451" numFmtId="0">
      <sharedItems containsNonDate="0" containsString="0" containsBlank="1"/>
    </cacheField>
    <cacheField name="Column7452" numFmtId="0">
      <sharedItems containsNonDate="0" containsString="0" containsBlank="1"/>
    </cacheField>
    <cacheField name="Column7453" numFmtId="0">
      <sharedItems containsNonDate="0" containsString="0" containsBlank="1"/>
    </cacheField>
    <cacheField name="Column7454" numFmtId="0">
      <sharedItems containsNonDate="0" containsString="0" containsBlank="1"/>
    </cacheField>
    <cacheField name="Column7455" numFmtId="0">
      <sharedItems containsNonDate="0" containsString="0" containsBlank="1"/>
    </cacheField>
    <cacheField name="Column7456" numFmtId="0">
      <sharedItems containsNonDate="0" containsString="0" containsBlank="1"/>
    </cacheField>
    <cacheField name="Column7457" numFmtId="0">
      <sharedItems containsNonDate="0" containsString="0" containsBlank="1"/>
    </cacheField>
    <cacheField name="Column7458" numFmtId="0">
      <sharedItems containsNonDate="0" containsString="0" containsBlank="1"/>
    </cacheField>
    <cacheField name="Column7459" numFmtId="0">
      <sharedItems containsNonDate="0" containsString="0" containsBlank="1"/>
    </cacheField>
    <cacheField name="Column7460" numFmtId="0">
      <sharedItems containsNonDate="0" containsString="0" containsBlank="1"/>
    </cacheField>
    <cacheField name="Column7461" numFmtId="0">
      <sharedItems containsNonDate="0" containsString="0" containsBlank="1"/>
    </cacheField>
    <cacheField name="Column7462" numFmtId="0">
      <sharedItems containsNonDate="0" containsString="0" containsBlank="1"/>
    </cacheField>
    <cacheField name="Column7463" numFmtId="0">
      <sharedItems containsNonDate="0" containsString="0" containsBlank="1"/>
    </cacheField>
    <cacheField name="Column7464" numFmtId="0">
      <sharedItems containsNonDate="0" containsString="0" containsBlank="1"/>
    </cacheField>
    <cacheField name="Column7465" numFmtId="0">
      <sharedItems containsNonDate="0" containsString="0" containsBlank="1"/>
    </cacheField>
    <cacheField name="Column7466" numFmtId="0">
      <sharedItems containsNonDate="0" containsString="0" containsBlank="1"/>
    </cacheField>
    <cacheField name="Column7467" numFmtId="0">
      <sharedItems containsNonDate="0" containsString="0" containsBlank="1"/>
    </cacheField>
    <cacheField name="Column7468" numFmtId="0">
      <sharedItems containsNonDate="0" containsString="0" containsBlank="1"/>
    </cacheField>
    <cacheField name="Column7469" numFmtId="0">
      <sharedItems containsNonDate="0" containsString="0" containsBlank="1"/>
    </cacheField>
    <cacheField name="Column7470" numFmtId="0">
      <sharedItems containsNonDate="0" containsString="0" containsBlank="1"/>
    </cacheField>
    <cacheField name="Column7471" numFmtId="0">
      <sharedItems containsNonDate="0" containsString="0" containsBlank="1"/>
    </cacheField>
    <cacheField name="Column7472" numFmtId="0">
      <sharedItems containsNonDate="0" containsString="0" containsBlank="1"/>
    </cacheField>
    <cacheField name="Column7473" numFmtId="0">
      <sharedItems containsNonDate="0" containsString="0" containsBlank="1"/>
    </cacheField>
    <cacheField name="Column7474" numFmtId="0">
      <sharedItems containsNonDate="0" containsString="0" containsBlank="1"/>
    </cacheField>
    <cacheField name="Column7475" numFmtId="0">
      <sharedItems containsNonDate="0" containsString="0" containsBlank="1"/>
    </cacheField>
    <cacheField name="Column7476" numFmtId="0">
      <sharedItems containsNonDate="0" containsString="0" containsBlank="1"/>
    </cacheField>
    <cacheField name="Column7477" numFmtId="0">
      <sharedItems containsNonDate="0" containsString="0" containsBlank="1"/>
    </cacheField>
    <cacheField name="Column7478" numFmtId="0">
      <sharedItems containsNonDate="0" containsString="0" containsBlank="1"/>
    </cacheField>
    <cacheField name="Column7479" numFmtId="0">
      <sharedItems containsNonDate="0" containsString="0" containsBlank="1"/>
    </cacheField>
    <cacheField name="Column7480" numFmtId="0">
      <sharedItems containsNonDate="0" containsString="0" containsBlank="1"/>
    </cacheField>
    <cacheField name="Column7481" numFmtId="0">
      <sharedItems containsNonDate="0" containsString="0" containsBlank="1"/>
    </cacheField>
    <cacheField name="Column7482" numFmtId="0">
      <sharedItems containsNonDate="0" containsString="0" containsBlank="1"/>
    </cacheField>
    <cacheField name="Column7483" numFmtId="0">
      <sharedItems containsNonDate="0" containsString="0" containsBlank="1"/>
    </cacheField>
    <cacheField name="Column7484" numFmtId="0">
      <sharedItems containsNonDate="0" containsString="0" containsBlank="1"/>
    </cacheField>
    <cacheField name="Column7485" numFmtId="0">
      <sharedItems containsNonDate="0" containsString="0" containsBlank="1"/>
    </cacheField>
    <cacheField name="Column7486" numFmtId="0">
      <sharedItems containsNonDate="0" containsString="0" containsBlank="1"/>
    </cacheField>
    <cacheField name="Column7487" numFmtId="0">
      <sharedItems containsNonDate="0" containsString="0" containsBlank="1"/>
    </cacheField>
    <cacheField name="Column7488" numFmtId="0">
      <sharedItems containsNonDate="0" containsString="0" containsBlank="1"/>
    </cacheField>
    <cacheField name="Column7489" numFmtId="0">
      <sharedItems containsNonDate="0" containsString="0" containsBlank="1"/>
    </cacheField>
    <cacheField name="Column7490" numFmtId="0">
      <sharedItems containsNonDate="0" containsString="0" containsBlank="1"/>
    </cacheField>
    <cacheField name="Column7491" numFmtId="0">
      <sharedItems containsNonDate="0" containsString="0" containsBlank="1"/>
    </cacheField>
    <cacheField name="Column7492" numFmtId="0">
      <sharedItems containsNonDate="0" containsString="0" containsBlank="1"/>
    </cacheField>
    <cacheField name="Column7493" numFmtId="0">
      <sharedItems containsNonDate="0" containsString="0" containsBlank="1"/>
    </cacheField>
    <cacheField name="Column7494" numFmtId="0">
      <sharedItems containsNonDate="0" containsString="0" containsBlank="1"/>
    </cacheField>
    <cacheField name="Column7495" numFmtId="0">
      <sharedItems containsNonDate="0" containsString="0" containsBlank="1"/>
    </cacheField>
    <cacheField name="Column7496" numFmtId="0">
      <sharedItems containsNonDate="0" containsString="0" containsBlank="1"/>
    </cacheField>
    <cacheField name="Column7497" numFmtId="0">
      <sharedItems containsNonDate="0" containsString="0" containsBlank="1"/>
    </cacheField>
    <cacheField name="Column7498" numFmtId="0">
      <sharedItems containsNonDate="0" containsString="0" containsBlank="1"/>
    </cacheField>
    <cacheField name="Column7499" numFmtId="0">
      <sharedItems containsNonDate="0" containsString="0" containsBlank="1"/>
    </cacheField>
    <cacheField name="Column7500" numFmtId="0">
      <sharedItems containsNonDate="0" containsString="0" containsBlank="1"/>
    </cacheField>
    <cacheField name="Column7501" numFmtId="0">
      <sharedItems containsNonDate="0" containsString="0" containsBlank="1"/>
    </cacheField>
    <cacheField name="Column7502" numFmtId="0">
      <sharedItems containsNonDate="0" containsString="0" containsBlank="1"/>
    </cacheField>
    <cacheField name="Column7503" numFmtId="0">
      <sharedItems containsNonDate="0" containsString="0" containsBlank="1"/>
    </cacheField>
    <cacheField name="Column7504" numFmtId="0">
      <sharedItems containsNonDate="0" containsString="0" containsBlank="1"/>
    </cacheField>
    <cacheField name="Column7505" numFmtId="0">
      <sharedItems containsNonDate="0" containsString="0" containsBlank="1"/>
    </cacheField>
    <cacheField name="Column7506" numFmtId="0">
      <sharedItems containsNonDate="0" containsString="0" containsBlank="1"/>
    </cacheField>
    <cacheField name="Column7507" numFmtId="0">
      <sharedItems containsNonDate="0" containsString="0" containsBlank="1"/>
    </cacheField>
    <cacheField name="Column7508" numFmtId="0">
      <sharedItems containsNonDate="0" containsString="0" containsBlank="1"/>
    </cacheField>
    <cacheField name="Column7509" numFmtId="0">
      <sharedItems containsNonDate="0" containsString="0" containsBlank="1"/>
    </cacheField>
    <cacheField name="Column7510" numFmtId="0">
      <sharedItems containsNonDate="0" containsString="0" containsBlank="1"/>
    </cacheField>
    <cacheField name="Column7511" numFmtId="0">
      <sharedItems containsNonDate="0" containsString="0" containsBlank="1"/>
    </cacheField>
    <cacheField name="Column7512" numFmtId="0">
      <sharedItems containsNonDate="0" containsString="0" containsBlank="1"/>
    </cacheField>
    <cacheField name="Column7513" numFmtId="0">
      <sharedItems containsNonDate="0" containsString="0" containsBlank="1"/>
    </cacheField>
    <cacheField name="Column7514" numFmtId="0">
      <sharedItems containsNonDate="0" containsString="0" containsBlank="1"/>
    </cacheField>
    <cacheField name="Column7515" numFmtId="0">
      <sharedItems containsNonDate="0" containsString="0" containsBlank="1"/>
    </cacheField>
    <cacheField name="Column7516" numFmtId="0">
      <sharedItems containsNonDate="0" containsString="0" containsBlank="1"/>
    </cacheField>
    <cacheField name="Column7517" numFmtId="0">
      <sharedItems containsNonDate="0" containsString="0" containsBlank="1"/>
    </cacheField>
    <cacheField name="Column7518" numFmtId="0">
      <sharedItems containsNonDate="0" containsString="0" containsBlank="1"/>
    </cacheField>
    <cacheField name="Column7519" numFmtId="0">
      <sharedItems containsNonDate="0" containsString="0" containsBlank="1"/>
    </cacheField>
    <cacheField name="Column7520" numFmtId="0">
      <sharedItems containsNonDate="0" containsString="0" containsBlank="1"/>
    </cacheField>
    <cacheField name="Column7521" numFmtId="0">
      <sharedItems containsNonDate="0" containsString="0" containsBlank="1"/>
    </cacheField>
    <cacheField name="Column7522" numFmtId="0">
      <sharedItems containsNonDate="0" containsString="0" containsBlank="1"/>
    </cacheField>
    <cacheField name="Column7523" numFmtId="0">
      <sharedItems containsNonDate="0" containsString="0" containsBlank="1"/>
    </cacheField>
    <cacheField name="Column7524" numFmtId="0">
      <sharedItems containsNonDate="0" containsString="0" containsBlank="1"/>
    </cacheField>
    <cacheField name="Column7525" numFmtId="0">
      <sharedItems containsNonDate="0" containsString="0" containsBlank="1"/>
    </cacheField>
    <cacheField name="Column7526" numFmtId="0">
      <sharedItems containsNonDate="0" containsString="0" containsBlank="1"/>
    </cacheField>
    <cacheField name="Column7527" numFmtId="0">
      <sharedItems containsNonDate="0" containsString="0" containsBlank="1"/>
    </cacheField>
    <cacheField name="Column7528" numFmtId="0">
      <sharedItems containsNonDate="0" containsString="0" containsBlank="1"/>
    </cacheField>
    <cacheField name="Column7529" numFmtId="0">
      <sharedItems containsNonDate="0" containsString="0" containsBlank="1"/>
    </cacheField>
    <cacheField name="Column7530" numFmtId="0">
      <sharedItems containsNonDate="0" containsString="0" containsBlank="1"/>
    </cacheField>
    <cacheField name="Column7531" numFmtId="0">
      <sharedItems containsNonDate="0" containsString="0" containsBlank="1"/>
    </cacheField>
    <cacheField name="Column7532" numFmtId="0">
      <sharedItems containsNonDate="0" containsString="0" containsBlank="1"/>
    </cacheField>
    <cacheField name="Column7533" numFmtId="0">
      <sharedItems containsNonDate="0" containsString="0" containsBlank="1"/>
    </cacheField>
    <cacheField name="Column7534" numFmtId="0">
      <sharedItems containsNonDate="0" containsString="0" containsBlank="1"/>
    </cacheField>
    <cacheField name="Column7535" numFmtId="0">
      <sharedItems containsNonDate="0" containsString="0" containsBlank="1"/>
    </cacheField>
    <cacheField name="Column7536" numFmtId="0">
      <sharedItems containsNonDate="0" containsString="0" containsBlank="1"/>
    </cacheField>
    <cacheField name="Column7537" numFmtId="0">
      <sharedItems containsNonDate="0" containsString="0" containsBlank="1"/>
    </cacheField>
    <cacheField name="Column7538" numFmtId="0">
      <sharedItems containsNonDate="0" containsString="0" containsBlank="1"/>
    </cacheField>
    <cacheField name="Column7539" numFmtId="0">
      <sharedItems containsNonDate="0" containsString="0" containsBlank="1"/>
    </cacheField>
    <cacheField name="Column7540" numFmtId="0">
      <sharedItems containsNonDate="0" containsString="0" containsBlank="1"/>
    </cacheField>
    <cacheField name="Column7541" numFmtId="0">
      <sharedItems containsNonDate="0" containsString="0" containsBlank="1"/>
    </cacheField>
    <cacheField name="Column7542" numFmtId="0">
      <sharedItems containsNonDate="0" containsString="0" containsBlank="1"/>
    </cacheField>
    <cacheField name="Column7543" numFmtId="0">
      <sharedItems containsNonDate="0" containsString="0" containsBlank="1"/>
    </cacheField>
    <cacheField name="Column7544" numFmtId="0">
      <sharedItems containsNonDate="0" containsString="0" containsBlank="1"/>
    </cacheField>
    <cacheField name="Column7545" numFmtId="0">
      <sharedItems containsNonDate="0" containsString="0" containsBlank="1"/>
    </cacheField>
    <cacheField name="Column7546" numFmtId="0">
      <sharedItems containsNonDate="0" containsString="0" containsBlank="1"/>
    </cacheField>
    <cacheField name="Column7547" numFmtId="0">
      <sharedItems containsNonDate="0" containsString="0" containsBlank="1"/>
    </cacheField>
    <cacheField name="Column7548" numFmtId="0">
      <sharedItems containsNonDate="0" containsString="0" containsBlank="1"/>
    </cacheField>
    <cacheField name="Column7549" numFmtId="0">
      <sharedItems containsNonDate="0" containsString="0" containsBlank="1"/>
    </cacheField>
    <cacheField name="Column7550" numFmtId="0">
      <sharedItems containsNonDate="0" containsString="0" containsBlank="1"/>
    </cacheField>
    <cacheField name="Column7551" numFmtId="0">
      <sharedItems containsNonDate="0" containsString="0" containsBlank="1"/>
    </cacheField>
    <cacheField name="Column7552" numFmtId="0">
      <sharedItems containsNonDate="0" containsString="0" containsBlank="1"/>
    </cacheField>
    <cacheField name="Column7553" numFmtId="0">
      <sharedItems containsNonDate="0" containsString="0" containsBlank="1"/>
    </cacheField>
    <cacheField name="Column7554" numFmtId="0">
      <sharedItems containsNonDate="0" containsString="0" containsBlank="1"/>
    </cacheField>
    <cacheField name="Column7555" numFmtId="0">
      <sharedItems containsNonDate="0" containsString="0" containsBlank="1"/>
    </cacheField>
    <cacheField name="Column7556" numFmtId="0">
      <sharedItems containsNonDate="0" containsString="0" containsBlank="1"/>
    </cacheField>
    <cacheField name="Column7557" numFmtId="0">
      <sharedItems containsNonDate="0" containsString="0" containsBlank="1"/>
    </cacheField>
    <cacheField name="Column7558" numFmtId="0">
      <sharedItems containsNonDate="0" containsString="0" containsBlank="1"/>
    </cacheField>
    <cacheField name="Column7559" numFmtId="0">
      <sharedItems containsNonDate="0" containsString="0" containsBlank="1"/>
    </cacheField>
    <cacheField name="Column7560" numFmtId="0">
      <sharedItems containsNonDate="0" containsString="0" containsBlank="1"/>
    </cacheField>
    <cacheField name="Column7561" numFmtId="0">
      <sharedItems containsNonDate="0" containsString="0" containsBlank="1"/>
    </cacheField>
    <cacheField name="Column7562" numFmtId="0">
      <sharedItems containsNonDate="0" containsString="0" containsBlank="1"/>
    </cacheField>
    <cacheField name="Column7563" numFmtId="0">
      <sharedItems containsNonDate="0" containsString="0" containsBlank="1"/>
    </cacheField>
    <cacheField name="Column7564" numFmtId="0">
      <sharedItems containsNonDate="0" containsString="0" containsBlank="1"/>
    </cacheField>
    <cacheField name="Column7565" numFmtId="0">
      <sharedItems containsNonDate="0" containsString="0" containsBlank="1"/>
    </cacheField>
    <cacheField name="Column7566" numFmtId="0">
      <sharedItems containsNonDate="0" containsString="0" containsBlank="1"/>
    </cacheField>
    <cacheField name="Column7567" numFmtId="0">
      <sharedItems containsNonDate="0" containsString="0" containsBlank="1"/>
    </cacheField>
    <cacheField name="Column7568" numFmtId="0">
      <sharedItems containsNonDate="0" containsString="0" containsBlank="1"/>
    </cacheField>
    <cacheField name="Column7569" numFmtId="0">
      <sharedItems containsNonDate="0" containsString="0" containsBlank="1"/>
    </cacheField>
    <cacheField name="Column7570" numFmtId="0">
      <sharedItems containsNonDate="0" containsString="0" containsBlank="1"/>
    </cacheField>
    <cacheField name="Column7571" numFmtId="0">
      <sharedItems containsNonDate="0" containsString="0" containsBlank="1"/>
    </cacheField>
    <cacheField name="Column7572" numFmtId="0">
      <sharedItems containsNonDate="0" containsString="0" containsBlank="1"/>
    </cacheField>
    <cacheField name="Column7573" numFmtId="0">
      <sharedItems containsNonDate="0" containsString="0" containsBlank="1"/>
    </cacheField>
    <cacheField name="Column7574" numFmtId="0">
      <sharedItems containsNonDate="0" containsString="0" containsBlank="1"/>
    </cacheField>
    <cacheField name="Column7575" numFmtId="0">
      <sharedItems containsNonDate="0" containsString="0" containsBlank="1"/>
    </cacheField>
    <cacheField name="Column7576" numFmtId="0">
      <sharedItems containsNonDate="0" containsString="0" containsBlank="1"/>
    </cacheField>
    <cacheField name="Column7577" numFmtId="0">
      <sharedItems containsNonDate="0" containsString="0" containsBlank="1"/>
    </cacheField>
    <cacheField name="Column7578" numFmtId="0">
      <sharedItems containsNonDate="0" containsString="0" containsBlank="1"/>
    </cacheField>
    <cacheField name="Column7579" numFmtId="0">
      <sharedItems containsNonDate="0" containsString="0" containsBlank="1"/>
    </cacheField>
    <cacheField name="Column7580" numFmtId="0">
      <sharedItems containsNonDate="0" containsString="0" containsBlank="1"/>
    </cacheField>
    <cacheField name="Column7581" numFmtId="0">
      <sharedItems containsNonDate="0" containsString="0" containsBlank="1"/>
    </cacheField>
    <cacheField name="Column7582" numFmtId="0">
      <sharedItems containsNonDate="0" containsString="0" containsBlank="1"/>
    </cacheField>
    <cacheField name="Column7583" numFmtId="0">
      <sharedItems containsNonDate="0" containsString="0" containsBlank="1"/>
    </cacheField>
    <cacheField name="Column7584" numFmtId="0">
      <sharedItems containsNonDate="0" containsString="0" containsBlank="1"/>
    </cacheField>
    <cacheField name="Column7585" numFmtId="0">
      <sharedItems containsNonDate="0" containsString="0" containsBlank="1"/>
    </cacheField>
    <cacheField name="Column7586" numFmtId="0">
      <sharedItems containsNonDate="0" containsString="0" containsBlank="1"/>
    </cacheField>
    <cacheField name="Column7587" numFmtId="0">
      <sharedItems containsNonDate="0" containsString="0" containsBlank="1"/>
    </cacheField>
    <cacheField name="Column7588" numFmtId="0">
      <sharedItems containsNonDate="0" containsString="0" containsBlank="1"/>
    </cacheField>
    <cacheField name="Column7589" numFmtId="0">
      <sharedItems containsNonDate="0" containsString="0" containsBlank="1"/>
    </cacheField>
    <cacheField name="Column7590" numFmtId="0">
      <sharedItems containsNonDate="0" containsString="0" containsBlank="1"/>
    </cacheField>
    <cacheField name="Column7591" numFmtId="0">
      <sharedItems containsNonDate="0" containsString="0" containsBlank="1"/>
    </cacheField>
    <cacheField name="Column7592" numFmtId="0">
      <sharedItems containsNonDate="0" containsString="0" containsBlank="1"/>
    </cacheField>
    <cacheField name="Column7593" numFmtId="0">
      <sharedItems containsNonDate="0" containsString="0" containsBlank="1"/>
    </cacheField>
    <cacheField name="Column7594" numFmtId="0">
      <sharedItems containsNonDate="0" containsString="0" containsBlank="1"/>
    </cacheField>
    <cacheField name="Column7595" numFmtId="0">
      <sharedItems containsNonDate="0" containsString="0" containsBlank="1"/>
    </cacheField>
    <cacheField name="Column7596" numFmtId="0">
      <sharedItems containsNonDate="0" containsString="0" containsBlank="1"/>
    </cacheField>
    <cacheField name="Column7597" numFmtId="0">
      <sharedItems containsNonDate="0" containsString="0" containsBlank="1"/>
    </cacheField>
    <cacheField name="Column7598" numFmtId="0">
      <sharedItems containsNonDate="0" containsString="0" containsBlank="1"/>
    </cacheField>
    <cacheField name="Column7599" numFmtId="0">
      <sharedItems containsNonDate="0" containsString="0" containsBlank="1"/>
    </cacheField>
    <cacheField name="Column7600" numFmtId="0">
      <sharedItems containsNonDate="0" containsString="0" containsBlank="1"/>
    </cacheField>
    <cacheField name="Column7601" numFmtId="0">
      <sharedItems containsNonDate="0" containsString="0" containsBlank="1"/>
    </cacheField>
    <cacheField name="Column7602" numFmtId="0">
      <sharedItems containsNonDate="0" containsString="0" containsBlank="1"/>
    </cacheField>
    <cacheField name="Column7603" numFmtId="0">
      <sharedItems containsNonDate="0" containsString="0" containsBlank="1"/>
    </cacheField>
    <cacheField name="Column7604" numFmtId="0">
      <sharedItems containsNonDate="0" containsString="0" containsBlank="1"/>
    </cacheField>
    <cacheField name="Column7605" numFmtId="0">
      <sharedItems containsNonDate="0" containsString="0" containsBlank="1"/>
    </cacheField>
    <cacheField name="Column7606" numFmtId="0">
      <sharedItems containsNonDate="0" containsString="0" containsBlank="1"/>
    </cacheField>
    <cacheField name="Column7607" numFmtId="0">
      <sharedItems containsNonDate="0" containsString="0" containsBlank="1"/>
    </cacheField>
    <cacheField name="Column7608" numFmtId="0">
      <sharedItems containsNonDate="0" containsString="0" containsBlank="1"/>
    </cacheField>
    <cacheField name="Column7609" numFmtId="0">
      <sharedItems containsNonDate="0" containsString="0" containsBlank="1"/>
    </cacheField>
    <cacheField name="Column7610" numFmtId="0">
      <sharedItems containsNonDate="0" containsString="0" containsBlank="1"/>
    </cacheField>
    <cacheField name="Column7611" numFmtId="0">
      <sharedItems containsNonDate="0" containsString="0" containsBlank="1"/>
    </cacheField>
    <cacheField name="Column7612" numFmtId="0">
      <sharedItems containsNonDate="0" containsString="0" containsBlank="1"/>
    </cacheField>
    <cacheField name="Column7613" numFmtId="0">
      <sharedItems containsNonDate="0" containsString="0" containsBlank="1"/>
    </cacheField>
    <cacheField name="Column7614" numFmtId="0">
      <sharedItems containsNonDate="0" containsString="0" containsBlank="1"/>
    </cacheField>
    <cacheField name="Column7615" numFmtId="0">
      <sharedItems containsNonDate="0" containsString="0" containsBlank="1"/>
    </cacheField>
    <cacheField name="Column7616" numFmtId="0">
      <sharedItems containsNonDate="0" containsString="0" containsBlank="1"/>
    </cacheField>
    <cacheField name="Column7617" numFmtId="0">
      <sharedItems containsNonDate="0" containsString="0" containsBlank="1"/>
    </cacheField>
    <cacheField name="Column7618" numFmtId="0">
      <sharedItems containsNonDate="0" containsString="0" containsBlank="1"/>
    </cacheField>
    <cacheField name="Column7619" numFmtId="0">
      <sharedItems containsNonDate="0" containsString="0" containsBlank="1"/>
    </cacheField>
    <cacheField name="Column7620" numFmtId="0">
      <sharedItems containsNonDate="0" containsString="0" containsBlank="1"/>
    </cacheField>
    <cacheField name="Column7621" numFmtId="0">
      <sharedItems containsNonDate="0" containsString="0" containsBlank="1"/>
    </cacheField>
    <cacheField name="Column7622" numFmtId="0">
      <sharedItems containsNonDate="0" containsString="0" containsBlank="1"/>
    </cacheField>
    <cacheField name="Column7623" numFmtId="0">
      <sharedItems containsNonDate="0" containsString="0" containsBlank="1"/>
    </cacheField>
    <cacheField name="Column7624" numFmtId="0">
      <sharedItems containsNonDate="0" containsString="0" containsBlank="1"/>
    </cacheField>
    <cacheField name="Column7625" numFmtId="0">
      <sharedItems containsNonDate="0" containsString="0" containsBlank="1"/>
    </cacheField>
    <cacheField name="Column7626" numFmtId="0">
      <sharedItems containsNonDate="0" containsString="0" containsBlank="1"/>
    </cacheField>
    <cacheField name="Column7627" numFmtId="0">
      <sharedItems containsNonDate="0" containsString="0" containsBlank="1"/>
    </cacheField>
    <cacheField name="Column7628" numFmtId="0">
      <sharedItems containsNonDate="0" containsString="0" containsBlank="1"/>
    </cacheField>
    <cacheField name="Column7629" numFmtId="0">
      <sharedItems containsNonDate="0" containsString="0" containsBlank="1"/>
    </cacheField>
    <cacheField name="Column7630" numFmtId="0">
      <sharedItems containsNonDate="0" containsString="0" containsBlank="1"/>
    </cacheField>
    <cacheField name="Column7631" numFmtId="0">
      <sharedItems containsNonDate="0" containsString="0" containsBlank="1"/>
    </cacheField>
    <cacheField name="Column7632" numFmtId="0">
      <sharedItems containsNonDate="0" containsString="0" containsBlank="1"/>
    </cacheField>
    <cacheField name="Column7633" numFmtId="0">
      <sharedItems containsNonDate="0" containsString="0" containsBlank="1"/>
    </cacheField>
    <cacheField name="Column7634" numFmtId="0">
      <sharedItems containsNonDate="0" containsString="0" containsBlank="1"/>
    </cacheField>
    <cacheField name="Column7635" numFmtId="0">
      <sharedItems containsNonDate="0" containsString="0" containsBlank="1"/>
    </cacheField>
    <cacheField name="Column7636" numFmtId="0">
      <sharedItems containsNonDate="0" containsString="0" containsBlank="1"/>
    </cacheField>
    <cacheField name="Column7637" numFmtId="0">
      <sharedItems containsNonDate="0" containsString="0" containsBlank="1"/>
    </cacheField>
    <cacheField name="Column7638" numFmtId="0">
      <sharedItems containsNonDate="0" containsString="0" containsBlank="1"/>
    </cacheField>
    <cacheField name="Column7639" numFmtId="0">
      <sharedItems containsNonDate="0" containsString="0" containsBlank="1"/>
    </cacheField>
    <cacheField name="Column7640" numFmtId="0">
      <sharedItems containsNonDate="0" containsString="0" containsBlank="1"/>
    </cacheField>
    <cacheField name="Column7641" numFmtId="0">
      <sharedItems containsNonDate="0" containsString="0" containsBlank="1"/>
    </cacheField>
    <cacheField name="Column7642" numFmtId="0">
      <sharedItems containsNonDate="0" containsString="0" containsBlank="1"/>
    </cacheField>
    <cacheField name="Column7643" numFmtId="0">
      <sharedItems containsNonDate="0" containsString="0" containsBlank="1"/>
    </cacheField>
    <cacheField name="Column7644" numFmtId="0">
      <sharedItems containsNonDate="0" containsString="0" containsBlank="1"/>
    </cacheField>
    <cacheField name="Column7645" numFmtId="0">
      <sharedItems containsNonDate="0" containsString="0" containsBlank="1"/>
    </cacheField>
    <cacheField name="Column7646" numFmtId="0">
      <sharedItems containsNonDate="0" containsString="0" containsBlank="1"/>
    </cacheField>
    <cacheField name="Column7647" numFmtId="0">
      <sharedItems containsNonDate="0" containsString="0" containsBlank="1"/>
    </cacheField>
    <cacheField name="Column7648" numFmtId="0">
      <sharedItems containsNonDate="0" containsString="0" containsBlank="1"/>
    </cacheField>
    <cacheField name="Column7649" numFmtId="0">
      <sharedItems containsNonDate="0" containsString="0" containsBlank="1"/>
    </cacheField>
    <cacheField name="Column7650" numFmtId="0">
      <sharedItems containsNonDate="0" containsString="0" containsBlank="1"/>
    </cacheField>
    <cacheField name="Column7651" numFmtId="0">
      <sharedItems containsNonDate="0" containsString="0" containsBlank="1"/>
    </cacheField>
    <cacheField name="Column7652" numFmtId="0">
      <sharedItems containsNonDate="0" containsString="0" containsBlank="1"/>
    </cacheField>
    <cacheField name="Column7653" numFmtId="0">
      <sharedItems containsNonDate="0" containsString="0" containsBlank="1"/>
    </cacheField>
    <cacheField name="Column7654" numFmtId="0">
      <sharedItems containsNonDate="0" containsString="0" containsBlank="1"/>
    </cacheField>
    <cacheField name="Column7655" numFmtId="0">
      <sharedItems containsNonDate="0" containsString="0" containsBlank="1"/>
    </cacheField>
    <cacheField name="Column7656" numFmtId="0">
      <sharedItems containsNonDate="0" containsString="0" containsBlank="1"/>
    </cacheField>
    <cacheField name="Column7657" numFmtId="0">
      <sharedItems containsNonDate="0" containsString="0" containsBlank="1"/>
    </cacheField>
    <cacheField name="Column7658" numFmtId="0">
      <sharedItems containsNonDate="0" containsString="0" containsBlank="1"/>
    </cacheField>
    <cacheField name="Column7659" numFmtId="0">
      <sharedItems containsNonDate="0" containsString="0" containsBlank="1"/>
    </cacheField>
    <cacheField name="Column7660" numFmtId="0">
      <sharedItems containsNonDate="0" containsString="0" containsBlank="1"/>
    </cacheField>
    <cacheField name="Column7661" numFmtId="0">
      <sharedItems containsNonDate="0" containsString="0" containsBlank="1"/>
    </cacheField>
    <cacheField name="Column7662" numFmtId="0">
      <sharedItems containsNonDate="0" containsString="0" containsBlank="1"/>
    </cacheField>
    <cacheField name="Column7663" numFmtId="0">
      <sharedItems containsNonDate="0" containsString="0" containsBlank="1"/>
    </cacheField>
    <cacheField name="Column7664" numFmtId="0">
      <sharedItems containsNonDate="0" containsString="0" containsBlank="1"/>
    </cacheField>
    <cacheField name="Column7665" numFmtId="0">
      <sharedItems containsNonDate="0" containsString="0" containsBlank="1"/>
    </cacheField>
    <cacheField name="Column7666" numFmtId="0">
      <sharedItems containsNonDate="0" containsString="0" containsBlank="1"/>
    </cacheField>
    <cacheField name="Column7667" numFmtId="0">
      <sharedItems containsNonDate="0" containsString="0" containsBlank="1"/>
    </cacheField>
    <cacheField name="Column7668" numFmtId="0">
      <sharedItems containsNonDate="0" containsString="0" containsBlank="1"/>
    </cacheField>
    <cacheField name="Column7669" numFmtId="0">
      <sharedItems containsNonDate="0" containsString="0" containsBlank="1"/>
    </cacheField>
    <cacheField name="Column7670" numFmtId="0">
      <sharedItems containsNonDate="0" containsString="0" containsBlank="1"/>
    </cacheField>
    <cacheField name="Column7671" numFmtId="0">
      <sharedItems containsNonDate="0" containsString="0" containsBlank="1"/>
    </cacheField>
    <cacheField name="Column7672" numFmtId="0">
      <sharedItems containsNonDate="0" containsString="0" containsBlank="1"/>
    </cacheField>
    <cacheField name="Column7673" numFmtId="0">
      <sharedItems containsNonDate="0" containsString="0" containsBlank="1"/>
    </cacheField>
    <cacheField name="Column7674" numFmtId="0">
      <sharedItems containsNonDate="0" containsString="0" containsBlank="1"/>
    </cacheField>
    <cacheField name="Column7675" numFmtId="0">
      <sharedItems containsNonDate="0" containsString="0" containsBlank="1"/>
    </cacheField>
    <cacheField name="Column7676" numFmtId="0">
      <sharedItems containsNonDate="0" containsString="0" containsBlank="1"/>
    </cacheField>
    <cacheField name="Column7677" numFmtId="0">
      <sharedItems containsNonDate="0" containsString="0" containsBlank="1"/>
    </cacheField>
    <cacheField name="Column7678" numFmtId="0">
      <sharedItems containsNonDate="0" containsString="0" containsBlank="1"/>
    </cacheField>
    <cacheField name="Column7679" numFmtId="0">
      <sharedItems containsNonDate="0" containsString="0" containsBlank="1"/>
    </cacheField>
    <cacheField name="Column7680" numFmtId="0">
      <sharedItems containsNonDate="0" containsString="0" containsBlank="1"/>
    </cacheField>
    <cacheField name="Column7681" numFmtId="0">
      <sharedItems containsNonDate="0" containsString="0" containsBlank="1"/>
    </cacheField>
    <cacheField name="Column7682" numFmtId="0">
      <sharedItems containsNonDate="0" containsString="0" containsBlank="1"/>
    </cacheField>
    <cacheField name="Column7683" numFmtId="0">
      <sharedItems containsNonDate="0" containsString="0" containsBlank="1"/>
    </cacheField>
    <cacheField name="Column7684" numFmtId="0">
      <sharedItems containsNonDate="0" containsString="0" containsBlank="1"/>
    </cacheField>
    <cacheField name="Column7685" numFmtId="0">
      <sharedItems containsNonDate="0" containsString="0" containsBlank="1"/>
    </cacheField>
    <cacheField name="Column7686" numFmtId="0">
      <sharedItems containsNonDate="0" containsString="0" containsBlank="1"/>
    </cacheField>
    <cacheField name="Column7687" numFmtId="0">
      <sharedItems containsNonDate="0" containsString="0" containsBlank="1"/>
    </cacheField>
    <cacheField name="Column7688" numFmtId="0">
      <sharedItems containsNonDate="0" containsString="0" containsBlank="1"/>
    </cacheField>
    <cacheField name="Column7689" numFmtId="0">
      <sharedItems containsNonDate="0" containsString="0" containsBlank="1"/>
    </cacheField>
    <cacheField name="Column7690" numFmtId="0">
      <sharedItems containsNonDate="0" containsString="0" containsBlank="1"/>
    </cacheField>
    <cacheField name="Column7691" numFmtId="0">
      <sharedItems containsNonDate="0" containsString="0" containsBlank="1"/>
    </cacheField>
    <cacheField name="Column7692" numFmtId="0">
      <sharedItems containsNonDate="0" containsString="0" containsBlank="1"/>
    </cacheField>
    <cacheField name="Column7693" numFmtId="0">
      <sharedItems containsNonDate="0" containsString="0" containsBlank="1"/>
    </cacheField>
    <cacheField name="Column7694" numFmtId="0">
      <sharedItems containsNonDate="0" containsString="0" containsBlank="1"/>
    </cacheField>
    <cacheField name="Column7695" numFmtId="0">
      <sharedItems containsNonDate="0" containsString="0" containsBlank="1"/>
    </cacheField>
    <cacheField name="Column7696" numFmtId="0">
      <sharedItems containsNonDate="0" containsString="0" containsBlank="1"/>
    </cacheField>
    <cacheField name="Column7697" numFmtId="0">
      <sharedItems containsNonDate="0" containsString="0" containsBlank="1"/>
    </cacheField>
    <cacheField name="Column7698" numFmtId="0">
      <sharedItems containsNonDate="0" containsString="0" containsBlank="1"/>
    </cacheField>
    <cacheField name="Column7699" numFmtId="0">
      <sharedItems containsNonDate="0" containsString="0" containsBlank="1"/>
    </cacheField>
    <cacheField name="Column7700" numFmtId="0">
      <sharedItems containsNonDate="0" containsString="0" containsBlank="1"/>
    </cacheField>
    <cacheField name="Column7701" numFmtId="0">
      <sharedItems containsNonDate="0" containsString="0" containsBlank="1"/>
    </cacheField>
    <cacheField name="Column7702" numFmtId="0">
      <sharedItems containsNonDate="0" containsString="0" containsBlank="1"/>
    </cacheField>
    <cacheField name="Column7703" numFmtId="0">
      <sharedItems containsNonDate="0" containsString="0" containsBlank="1"/>
    </cacheField>
    <cacheField name="Column7704" numFmtId="0">
      <sharedItems containsNonDate="0" containsString="0" containsBlank="1"/>
    </cacheField>
    <cacheField name="Column7705" numFmtId="0">
      <sharedItems containsNonDate="0" containsString="0" containsBlank="1"/>
    </cacheField>
    <cacheField name="Column7706" numFmtId="0">
      <sharedItems containsNonDate="0" containsString="0" containsBlank="1"/>
    </cacheField>
    <cacheField name="Column7707" numFmtId="0">
      <sharedItems containsNonDate="0" containsString="0" containsBlank="1"/>
    </cacheField>
    <cacheField name="Column7708" numFmtId="0">
      <sharedItems containsNonDate="0" containsString="0" containsBlank="1"/>
    </cacheField>
    <cacheField name="Column7709" numFmtId="0">
      <sharedItems containsNonDate="0" containsString="0" containsBlank="1"/>
    </cacheField>
    <cacheField name="Column7710" numFmtId="0">
      <sharedItems containsNonDate="0" containsString="0" containsBlank="1"/>
    </cacheField>
    <cacheField name="Column7711" numFmtId="0">
      <sharedItems containsNonDate="0" containsString="0" containsBlank="1"/>
    </cacheField>
    <cacheField name="Column7712" numFmtId="0">
      <sharedItems containsNonDate="0" containsString="0" containsBlank="1"/>
    </cacheField>
    <cacheField name="Column7713" numFmtId="0">
      <sharedItems containsNonDate="0" containsString="0" containsBlank="1"/>
    </cacheField>
    <cacheField name="Column7714" numFmtId="0">
      <sharedItems containsNonDate="0" containsString="0" containsBlank="1"/>
    </cacheField>
    <cacheField name="Column7715" numFmtId="0">
      <sharedItems containsNonDate="0" containsString="0" containsBlank="1"/>
    </cacheField>
    <cacheField name="Column7716" numFmtId="0">
      <sharedItems containsNonDate="0" containsString="0" containsBlank="1"/>
    </cacheField>
    <cacheField name="Column7717" numFmtId="0">
      <sharedItems containsNonDate="0" containsString="0" containsBlank="1"/>
    </cacheField>
    <cacheField name="Column7718" numFmtId="0">
      <sharedItems containsNonDate="0" containsString="0" containsBlank="1"/>
    </cacheField>
    <cacheField name="Column7719" numFmtId="0">
      <sharedItems containsNonDate="0" containsString="0" containsBlank="1"/>
    </cacheField>
    <cacheField name="Column7720" numFmtId="0">
      <sharedItems containsNonDate="0" containsString="0" containsBlank="1"/>
    </cacheField>
    <cacheField name="Column7721" numFmtId="0">
      <sharedItems containsNonDate="0" containsString="0" containsBlank="1"/>
    </cacheField>
    <cacheField name="Column7722" numFmtId="0">
      <sharedItems containsNonDate="0" containsString="0" containsBlank="1"/>
    </cacheField>
    <cacheField name="Column7723" numFmtId="0">
      <sharedItems containsNonDate="0" containsString="0" containsBlank="1"/>
    </cacheField>
    <cacheField name="Column7724" numFmtId="0">
      <sharedItems containsNonDate="0" containsString="0" containsBlank="1"/>
    </cacheField>
    <cacheField name="Column7725" numFmtId="0">
      <sharedItems containsNonDate="0" containsString="0" containsBlank="1"/>
    </cacheField>
    <cacheField name="Column7726" numFmtId="0">
      <sharedItems containsNonDate="0" containsString="0" containsBlank="1"/>
    </cacheField>
    <cacheField name="Column7727" numFmtId="0">
      <sharedItems containsNonDate="0" containsString="0" containsBlank="1"/>
    </cacheField>
    <cacheField name="Column7728" numFmtId="0">
      <sharedItems containsNonDate="0" containsString="0" containsBlank="1"/>
    </cacheField>
    <cacheField name="Column7729" numFmtId="0">
      <sharedItems containsNonDate="0" containsString="0" containsBlank="1"/>
    </cacheField>
    <cacheField name="Column7730" numFmtId="0">
      <sharedItems containsNonDate="0" containsString="0" containsBlank="1"/>
    </cacheField>
    <cacheField name="Column7731" numFmtId="0">
      <sharedItems containsNonDate="0" containsString="0" containsBlank="1"/>
    </cacheField>
    <cacheField name="Column7732" numFmtId="0">
      <sharedItems containsNonDate="0" containsString="0" containsBlank="1"/>
    </cacheField>
    <cacheField name="Column7733" numFmtId="0">
      <sharedItems containsNonDate="0" containsString="0" containsBlank="1"/>
    </cacheField>
    <cacheField name="Column7734" numFmtId="0">
      <sharedItems containsNonDate="0" containsString="0" containsBlank="1"/>
    </cacheField>
    <cacheField name="Column7735" numFmtId="0">
      <sharedItems containsNonDate="0" containsString="0" containsBlank="1"/>
    </cacheField>
    <cacheField name="Column7736" numFmtId="0">
      <sharedItems containsNonDate="0" containsString="0" containsBlank="1"/>
    </cacheField>
    <cacheField name="Column7737" numFmtId="0">
      <sharedItems containsNonDate="0" containsString="0" containsBlank="1"/>
    </cacheField>
    <cacheField name="Column7738" numFmtId="0">
      <sharedItems containsNonDate="0" containsString="0" containsBlank="1"/>
    </cacheField>
    <cacheField name="Column7739" numFmtId="0">
      <sharedItems containsNonDate="0" containsString="0" containsBlank="1"/>
    </cacheField>
    <cacheField name="Column7740" numFmtId="0">
      <sharedItems containsNonDate="0" containsString="0" containsBlank="1"/>
    </cacheField>
    <cacheField name="Column7741" numFmtId="0">
      <sharedItems containsNonDate="0" containsString="0" containsBlank="1"/>
    </cacheField>
    <cacheField name="Column7742" numFmtId="0">
      <sharedItems containsNonDate="0" containsString="0" containsBlank="1"/>
    </cacheField>
    <cacheField name="Column7743" numFmtId="0">
      <sharedItems containsNonDate="0" containsString="0" containsBlank="1"/>
    </cacheField>
    <cacheField name="Column7744" numFmtId="0">
      <sharedItems containsNonDate="0" containsString="0" containsBlank="1"/>
    </cacheField>
    <cacheField name="Column7745" numFmtId="0">
      <sharedItems containsNonDate="0" containsString="0" containsBlank="1"/>
    </cacheField>
    <cacheField name="Column7746" numFmtId="0">
      <sharedItems containsNonDate="0" containsString="0" containsBlank="1"/>
    </cacheField>
    <cacheField name="Column7747" numFmtId="0">
      <sharedItems containsNonDate="0" containsString="0" containsBlank="1"/>
    </cacheField>
    <cacheField name="Column7748" numFmtId="0">
      <sharedItems containsNonDate="0" containsString="0" containsBlank="1"/>
    </cacheField>
    <cacheField name="Column7749" numFmtId="0">
      <sharedItems containsNonDate="0" containsString="0" containsBlank="1"/>
    </cacheField>
    <cacheField name="Column7750" numFmtId="0">
      <sharedItems containsNonDate="0" containsString="0" containsBlank="1"/>
    </cacheField>
    <cacheField name="Column7751" numFmtId="0">
      <sharedItems containsNonDate="0" containsString="0" containsBlank="1"/>
    </cacheField>
    <cacheField name="Column7752" numFmtId="0">
      <sharedItems containsNonDate="0" containsString="0" containsBlank="1"/>
    </cacheField>
    <cacheField name="Column7753" numFmtId="0">
      <sharedItems containsNonDate="0" containsString="0" containsBlank="1"/>
    </cacheField>
    <cacheField name="Column7754" numFmtId="0">
      <sharedItems containsNonDate="0" containsString="0" containsBlank="1"/>
    </cacheField>
    <cacheField name="Column7755" numFmtId="0">
      <sharedItems containsNonDate="0" containsString="0" containsBlank="1"/>
    </cacheField>
    <cacheField name="Column7756" numFmtId="0">
      <sharedItems containsNonDate="0" containsString="0" containsBlank="1"/>
    </cacheField>
    <cacheField name="Column7757" numFmtId="0">
      <sharedItems containsNonDate="0" containsString="0" containsBlank="1"/>
    </cacheField>
    <cacheField name="Column7758" numFmtId="0">
      <sharedItems containsNonDate="0" containsString="0" containsBlank="1"/>
    </cacheField>
    <cacheField name="Column7759" numFmtId="0">
      <sharedItems containsNonDate="0" containsString="0" containsBlank="1"/>
    </cacheField>
    <cacheField name="Column7760" numFmtId="0">
      <sharedItems containsNonDate="0" containsString="0" containsBlank="1"/>
    </cacheField>
    <cacheField name="Column7761" numFmtId="0">
      <sharedItems containsNonDate="0" containsString="0" containsBlank="1"/>
    </cacheField>
    <cacheField name="Column7762" numFmtId="0">
      <sharedItems containsNonDate="0" containsString="0" containsBlank="1"/>
    </cacheField>
    <cacheField name="Column7763" numFmtId="0">
      <sharedItems containsNonDate="0" containsString="0" containsBlank="1"/>
    </cacheField>
    <cacheField name="Column7764" numFmtId="0">
      <sharedItems containsNonDate="0" containsString="0" containsBlank="1"/>
    </cacheField>
    <cacheField name="Column7765" numFmtId="0">
      <sharedItems containsNonDate="0" containsString="0" containsBlank="1"/>
    </cacheField>
    <cacheField name="Column7766" numFmtId="0">
      <sharedItems containsNonDate="0" containsString="0" containsBlank="1"/>
    </cacheField>
    <cacheField name="Column7767" numFmtId="0">
      <sharedItems containsNonDate="0" containsString="0" containsBlank="1"/>
    </cacheField>
    <cacheField name="Column7768" numFmtId="0">
      <sharedItems containsNonDate="0" containsString="0" containsBlank="1"/>
    </cacheField>
    <cacheField name="Column7769" numFmtId="0">
      <sharedItems containsNonDate="0" containsString="0" containsBlank="1"/>
    </cacheField>
    <cacheField name="Column7770" numFmtId="0">
      <sharedItems containsNonDate="0" containsString="0" containsBlank="1"/>
    </cacheField>
    <cacheField name="Column7771" numFmtId="0">
      <sharedItems containsNonDate="0" containsString="0" containsBlank="1"/>
    </cacheField>
    <cacheField name="Column7772" numFmtId="0">
      <sharedItems containsNonDate="0" containsString="0" containsBlank="1"/>
    </cacheField>
    <cacheField name="Column7773" numFmtId="0">
      <sharedItems containsNonDate="0" containsString="0" containsBlank="1"/>
    </cacheField>
    <cacheField name="Column7774" numFmtId="0">
      <sharedItems containsNonDate="0" containsString="0" containsBlank="1"/>
    </cacheField>
    <cacheField name="Column7775" numFmtId="0">
      <sharedItems containsNonDate="0" containsString="0" containsBlank="1"/>
    </cacheField>
    <cacheField name="Column7776" numFmtId="0">
      <sharedItems containsNonDate="0" containsString="0" containsBlank="1"/>
    </cacheField>
    <cacheField name="Column7777" numFmtId="0">
      <sharedItems containsNonDate="0" containsString="0" containsBlank="1"/>
    </cacheField>
    <cacheField name="Column7778" numFmtId="0">
      <sharedItems containsNonDate="0" containsString="0" containsBlank="1"/>
    </cacheField>
    <cacheField name="Column7779" numFmtId="0">
      <sharedItems containsNonDate="0" containsString="0" containsBlank="1"/>
    </cacheField>
    <cacheField name="Column7780" numFmtId="0">
      <sharedItems containsNonDate="0" containsString="0" containsBlank="1"/>
    </cacheField>
    <cacheField name="Column7781" numFmtId="0">
      <sharedItems containsNonDate="0" containsString="0" containsBlank="1"/>
    </cacheField>
    <cacheField name="Column7782" numFmtId="0">
      <sharedItems containsNonDate="0" containsString="0" containsBlank="1"/>
    </cacheField>
    <cacheField name="Column7783" numFmtId="0">
      <sharedItems containsNonDate="0" containsString="0" containsBlank="1"/>
    </cacheField>
    <cacheField name="Column7784" numFmtId="0">
      <sharedItems containsNonDate="0" containsString="0" containsBlank="1"/>
    </cacheField>
    <cacheField name="Column7785" numFmtId="0">
      <sharedItems containsNonDate="0" containsString="0" containsBlank="1"/>
    </cacheField>
    <cacheField name="Column7786" numFmtId="0">
      <sharedItems containsNonDate="0" containsString="0" containsBlank="1"/>
    </cacheField>
    <cacheField name="Column7787" numFmtId="0">
      <sharedItems containsNonDate="0" containsString="0" containsBlank="1"/>
    </cacheField>
    <cacheField name="Column7788" numFmtId="0">
      <sharedItems containsNonDate="0" containsString="0" containsBlank="1"/>
    </cacheField>
    <cacheField name="Column7789" numFmtId="0">
      <sharedItems containsNonDate="0" containsString="0" containsBlank="1"/>
    </cacheField>
    <cacheField name="Column7790" numFmtId="0">
      <sharedItems containsNonDate="0" containsString="0" containsBlank="1"/>
    </cacheField>
    <cacheField name="Column7791" numFmtId="0">
      <sharedItems containsNonDate="0" containsString="0" containsBlank="1"/>
    </cacheField>
    <cacheField name="Column7792" numFmtId="0">
      <sharedItems containsNonDate="0" containsString="0" containsBlank="1"/>
    </cacheField>
    <cacheField name="Column7793" numFmtId="0">
      <sharedItems containsNonDate="0" containsString="0" containsBlank="1"/>
    </cacheField>
    <cacheField name="Column7794" numFmtId="0">
      <sharedItems containsNonDate="0" containsString="0" containsBlank="1"/>
    </cacheField>
    <cacheField name="Column7795" numFmtId="0">
      <sharedItems containsNonDate="0" containsString="0" containsBlank="1"/>
    </cacheField>
    <cacheField name="Column7796" numFmtId="0">
      <sharedItems containsNonDate="0" containsString="0" containsBlank="1"/>
    </cacheField>
    <cacheField name="Column7797" numFmtId="0">
      <sharedItems containsNonDate="0" containsString="0" containsBlank="1"/>
    </cacheField>
    <cacheField name="Column7798" numFmtId="0">
      <sharedItems containsNonDate="0" containsString="0" containsBlank="1"/>
    </cacheField>
    <cacheField name="Column7799" numFmtId="0">
      <sharedItems containsNonDate="0" containsString="0" containsBlank="1"/>
    </cacheField>
    <cacheField name="Column7800" numFmtId="0">
      <sharedItems containsNonDate="0" containsString="0" containsBlank="1"/>
    </cacheField>
    <cacheField name="Column7801" numFmtId="0">
      <sharedItems containsNonDate="0" containsString="0" containsBlank="1"/>
    </cacheField>
    <cacheField name="Column7802" numFmtId="0">
      <sharedItems containsNonDate="0" containsString="0" containsBlank="1"/>
    </cacheField>
    <cacheField name="Column7803" numFmtId="0">
      <sharedItems containsNonDate="0" containsString="0" containsBlank="1"/>
    </cacheField>
    <cacheField name="Column7804" numFmtId="0">
      <sharedItems containsNonDate="0" containsString="0" containsBlank="1"/>
    </cacheField>
    <cacheField name="Column7805" numFmtId="0">
      <sharedItems containsNonDate="0" containsString="0" containsBlank="1"/>
    </cacheField>
    <cacheField name="Column7806" numFmtId="0">
      <sharedItems containsNonDate="0" containsString="0" containsBlank="1"/>
    </cacheField>
    <cacheField name="Column7807" numFmtId="0">
      <sharedItems containsNonDate="0" containsString="0" containsBlank="1"/>
    </cacheField>
    <cacheField name="Column7808" numFmtId="0">
      <sharedItems containsNonDate="0" containsString="0" containsBlank="1"/>
    </cacheField>
    <cacheField name="Column7809" numFmtId="0">
      <sharedItems containsNonDate="0" containsString="0" containsBlank="1"/>
    </cacheField>
    <cacheField name="Column7810" numFmtId="0">
      <sharedItems containsNonDate="0" containsString="0" containsBlank="1"/>
    </cacheField>
    <cacheField name="Column7811" numFmtId="0">
      <sharedItems containsNonDate="0" containsString="0" containsBlank="1"/>
    </cacheField>
    <cacheField name="Column7812" numFmtId="0">
      <sharedItems containsNonDate="0" containsString="0" containsBlank="1"/>
    </cacheField>
    <cacheField name="Column7813" numFmtId="0">
      <sharedItems containsNonDate="0" containsString="0" containsBlank="1"/>
    </cacheField>
    <cacheField name="Column7814" numFmtId="0">
      <sharedItems containsNonDate="0" containsString="0" containsBlank="1"/>
    </cacheField>
    <cacheField name="Column7815" numFmtId="0">
      <sharedItems containsNonDate="0" containsString="0" containsBlank="1"/>
    </cacheField>
    <cacheField name="Column7816" numFmtId="0">
      <sharedItems containsNonDate="0" containsString="0" containsBlank="1"/>
    </cacheField>
    <cacheField name="Column7817" numFmtId="0">
      <sharedItems containsNonDate="0" containsString="0" containsBlank="1"/>
    </cacheField>
    <cacheField name="Column7818" numFmtId="0">
      <sharedItems containsNonDate="0" containsString="0" containsBlank="1"/>
    </cacheField>
    <cacheField name="Column7819" numFmtId="0">
      <sharedItems containsNonDate="0" containsString="0" containsBlank="1"/>
    </cacheField>
    <cacheField name="Column7820" numFmtId="0">
      <sharedItems containsNonDate="0" containsString="0" containsBlank="1"/>
    </cacheField>
    <cacheField name="Column7821" numFmtId="0">
      <sharedItems containsNonDate="0" containsString="0" containsBlank="1"/>
    </cacheField>
    <cacheField name="Column7822" numFmtId="0">
      <sharedItems containsNonDate="0" containsString="0" containsBlank="1"/>
    </cacheField>
    <cacheField name="Column7823" numFmtId="0">
      <sharedItems containsNonDate="0" containsString="0" containsBlank="1"/>
    </cacheField>
    <cacheField name="Column7824" numFmtId="0">
      <sharedItems containsNonDate="0" containsString="0" containsBlank="1"/>
    </cacheField>
    <cacheField name="Column7825" numFmtId="0">
      <sharedItems containsNonDate="0" containsString="0" containsBlank="1"/>
    </cacheField>
    <cacheField name="Column7826" numFmtId="0">
      <sharedItems containsNonDate="0" containsString="0" containsBlank="1"/>
    </cacheField>
    <cacheField name="Column7827" numFmtId="0">
      <sharedItems containsNonDate="0" containsString="0" containsBlank="1"/>
    </cacheField>
    <cacheField name="Column7828" numFmtId="0">
      <sharedItems containsNonDate="0" containsString="0" containsBlank="1"/>
    </cacheField>
    <cacheField name="Column7829" numFmtId="0">
      <sharedItems containsNonDate="0" containsString="0" containsBlank="1"/>
    </cacheField>
    <cacheField name="Column7830" numFmtId="0">
      <sharedItems containsNonDate="0" containsString="0" containsBlank="1"/>
    </cacheField>
    <cacheField name="Column7831" numFmtId="0">
      <sharedItems containsNonDate="0" containsString="0" containsBlank="1"/>
    </cacheField>
    <cacheField name="Column7832" numFmtId="0">
      <sharedItems containsNonDate="0" containsString="0" containsBlank="1"/>
    </cacheField>
    <cacheField name="Column7833" numFmtId="0">
      <sharedItems containsNonDate="0" containsString="0" containsBlank="1"/>
    </cacheField>
    <cacheField name="Column7834" numFmtId="0">
      <sharedItems containsNonDate="0" containsString="0" containsBlank="1"/>
    </cacheField>
    <cacheField name="Column7835" numFmtId="0">
      <sharedItems containsNonDate="0" containsString="0" containsBlank="1"/>
    </cacheField>
    <cacheField name="Column7836" numFmtId="0">
      <sharedItems containsNonDate="0" containsString="0" containsBlank="1"/>
    </cacheField>
    <cacheField name="Column7837" numFmtId="0">
      <sharedItems containsNonDate="0" containsString="0" containsBlank="1"/>
    </cacheField>
    <cacheField name="Column7838" numFmtId="0">
      <sharedItems containsNonDate="0" containsString="0" containsBlank="1"/>
    </cacheField>
    <cacheField name="Column7839" numFmtId="0">
      <sharedItems containsNonDate="0" containsString="0" containsBlank="1"/>
    </cacheField>
    <cacheField name="Column7840" numFmtId="0">
      <sharedItems containsNonDate="0" containsString="0" containsBlank="1"/>
    </cacheField>
    <cacheField name="Column7841" numFmtId="0">
      <sharedItems containsNonDate="0" containsString="0" containsBlank="1"/>
    </cacheField>
    <cacheField name="Column7842" numFmtId="0">
      <sharedItems containsNonDate="0" containsString="0" containsBlank="1"/>
    </cacheField>
    <cacheField name="Column7843" numFmtId="0">
      <sharedItems containsNonDate="0" containsString="0" containsBlank="1"/>
    </cacheField>
    <cacheField name="Column7844" numFmtId="0">
      <sharedItems containsNonDate="0" containsString="0" containsBlank="1"/>
    </cacheField>
    <cacheField name="Column7845" numFmtId="0">
      <sharedItems containsNonDate="0" containsString="0" containsBlank="1"/>
    </cacheField>
    <cacheField name="Column7846" numFmtId="0">
      <sharedItems containsNonDate="0" containsString="0" containsBlank="1"/>
    </cacheField>
    <cacheField name="Column7847" numFmtId="0">
      <sharedItems containsNonDate="0" containsString="0" containsBlank="1"/>
    </cacheField>
    <cacheField name="Column7848" numFmtId="0">
      <sharedItems containsNonDate="0" containsString="0" containsBlank="1"/>
    </cacheField>
    <cacheField name="Column7849" numFmtId="0">
      <sharedItems containsNonDate="0" containsString="0" containsBlank="1"/>
    </cacheField>
    <cacheField name="Column7850" numFmtId="0">
      <sharedItems containsNonDate="0" containsString="0" containsBlank="1"/>
    </cacheField>
    <cacheField name="Column7851" numFmtId="0">
      <sharedItems containsNonDate="0" containsString="0" containsBlank="1"/>
    </cacheField>
    <cacheField name="Column7852" numFmtId="0">
      <sharedItems containsNonDate="0" containsString="0" containsBlank="1"/>
    </cacheField>
    <cacheField name="Column7853" numFmtId="0">
      <sharedItems containsNonDate="0" containsString="0" containsBlank="1"/>
    </cacheField>
    <cacheField name="Column7854" numFmtId="0">
      <sharedItems containsNonDate="0" containsString="0" containsBlank="1"/>
    </cacheField>
    <cacheField name="Column7855" numFmtId="0">
      <sharedItems containsNonDate="0" containsString="0" containsBlank="1"/>
    </cacheField>
    <cacheField name="Column7856" numFmtId="0">
      <sharedItems containsNonDate="0" containsString="0" containsBlank="1"/>
    </cacheField>
    <cacheField name="Column7857" numFmtId="0">
      <sharedItems containsNonDate="0" containsString="0" containsBlank="1"/>
    </cacheField>
    <cacheField name="Column7858" numFmtId="0">
      <sharedItems containsNonDate="0" containsString="0" containsBlank="1"/>
    </cacheField>
    <cacheField name="Column7859" numFmtId="0">
      <sharedItems containsNonDate="0" containsString="0" containsBlank="1"/>
    </cacheField>
    <cacheField name="Column7860" numFmtId="0">
      <sharedItems containsNonDate="0" containsString="0" containsBlank="1"/>
    </cacheField>
    <cacheField name="Column7861" numFmtId="0">
      <sharedItems containsNonDate="0" containsString="0" containsBlank="1"/>
    </cacheField>
    <cacheField name="Column7862" numFmtId="0">
      <sharedItems containsNonDate="0" containsString="0" containsBlank="1"/>
    </cacheField>
    <cacheField name="Column7863" numFmtId="0">
      <sharedItems containsNonDate="0" containsString="0" containsBlank="1"/>
    </cacheField>
    <cacheField name="Column7864" numFmtId="0">
      <sharedItems containsNonDate="0" containsString="0" containsBlank="1"/>
    </cacheField>
    <cacheField name="Column7865" numFmtId="0">
      <sharedItems containsNonDate="0" containsString="0" containsBlank="1"/>
    </cacheField>
    <cacheField name="Column7866" numFmtId="0">
      <sharedItems containsNonDate="0" containsString="0" containsBlank="1"/>
    </cacheField>
    <cacheField name="Column7867" numFmtId="0">
      <sharedItems containsNonDate="0" containsString="0" containsBlank="1"/>
    </cacheField>
    <cacheField name="Column7868" numFmtId="0">
      <sharedItems containsNonDate="0" containsString="0" containsBlank="1"/>
    </cacheField>
    <cacheField name="Column7869" numFmtId="0">
      <sharedItems containsNonDate="0" containsString="0" containsBlank="1"/>
    </cacheField>
    <cacheField name="Column7870" numFmtId="0">
      <sharedItems containsNonDate="0" containsString="0" containsBlank="1"/>
    </cacheField>
    <cacheField name="Column7871" numFmtId="0">
      <sharedItems containsNonDate="0" containsString="0" containsBlank="1"/>
    </cacheField>
    <cacheField name="Column7872" numFmtId="0">
      <sharedItems containsNonDate="0" containsString="0" containsBlank="1"/>
    </cacheField>
    <cacheField name="Column7873" numFmtId="0">
      <sharedItems containsNonDate="0" containsString="0" containsBlank="1"/>
    </cacheField>
    <cacheField name="Column7874" numFmtId="0">
      <sharedItems containsNonDate="0" containsString="0" containsBlank="1"/>
    </cacheField>
    <cacheField name="Column7875" numFmtId="0">
      <sharedItems containsNonDate="0" containsString="0" containsBlank="1"/>
    </cacheField>
    <cacheField name="Column7876" numFmtId="0">
      <sharedItems containsNonDate="0" containsString="0" containsBlank="1"/>
    </cacheField>
    <cacheField name="Column7877" numFmtId="0">
      <sharedItems containsNonDate="0" containsString="0" containsBlank="1"/>
    </cacheField>
    <cacheField name="Column7878" numFmtId="0">
      <sharedItems containsNonDate="0" containsString="0" containsBlank="1"/>
    </cacheField>
    <cacheField name="Column7879" numFmtId="0">
      <sharedItems containsNonDate="0" containsString="0" containsBlank="1"/>
    </cacheField>
    <cacheField name="Column7880" numFmtId="0">
      <sharedItems containsNonDate="0" containsString="0" containsBlank="1"/>
    </cacheField>
    <cacheField name="Column7881" numFmtId="0">
      <sharedItems containsNonDate="0" containsString="0" containsBlank="1"/>
    </cacheField>
    <cacheField name="Column7882" numFmtId="0">
      <sharedItems containsNonDate="0" containsString="0" containsBlank="1"/>
    </cacheField>
    <cacheField name="Column7883" numFmtId="0">
      <sharedItems containsNonDate="0" containsString="0" containsBlank="1"/>
    </cacheField>
    <cacheField name="Column7884" numFmtId="0">
      <sharedItems containsNonDate="0" containsString="0" containsBlank="1"/>
    </cacheField>
    <cacheField name="Column7885" numFmtId="0">
      <sharedItems containsNonDate="0" containsString="0" containsBlank="1"/>
    </cacheField>
    <cacheField name="Column7886" numFmtId="0">
      <sharedItems containsNonDate="0" containsString="0" containsBlank="1"/>
    </cacheField>
    <cacheField name="Column7887" numFmtId="0">
      <sharedItems containsNonDate="0" containsString="0" containsBlank="1"/>
    </cacheField>
    <cacheField name="Column7888" numFmtId="0">
      <sharedItems containsNonDate="0" containsString="0" containsBlank="1"/>
    </cacheField>
    <cacheField name="Column7889" numFmtId="0">
      <sharedItems containsNonDate="0" containsString="0" containsBlank="1"/>
    </cacheField>
    <cacheField name="Column7890" numFmtId="0">
      <sharedItems containsNonDate="0" containsString="0" containsBlank="1"/>
    </cacheField>
    <cacheField name="Column7891" numFmtId="0">
      <sharedItems containsNonDate="0" containsString="0" containsBlank="1"/>
    </cacheField>
    <cacheField name="Column7892" numFmtId="0">
      <sharedItems containsNonDate="0" containsString="0" containsBlank="1"/>
    </cacheField>
    <cacheField name="Column7893" numFmtId="0">
      <sharedItems containsNonDate="0" containsString="0" containsBlank="1"/>
    </cacheField>
    <cacheField name="Column7894" numFmtId="0">
      <sharedItems containsNonDate="0" containsString="0" containsBlank="1"/>
    </cacheField>
    <cacheField name="Column7895" numFmtId="0">
      <sharedItems containsNonDate="0" containsString="0" containsBlank="1"/>
    </cacheField>
    <cacheField name="Column7896" numFmtId="0">
      <sharedItems containsNonDate="0" containsString="0" containsBlank="1"/>
    </cacheField>
    <cacheField name="Column7897" numFmtId="0">
      <sharedItems containsNonDate="0" containsString="0" containsBlank="1"/>
    </cacheField>
    <cacheField name="Column7898" numFmtId="0">
      <sharedItems containsNonDate="0" containsString="0" containsBlank="1"/>
    </cacheField>
    <cacheField name="Column7899" numFmtId="0">
      <sharedItems containsNonDate="0" containsString="0" containsBlank="1"/>
    </cacheField>
    <cacheField name="Column7900" numFmtId="0">
      <sharedItems containsNonDate="0" containsString="0" containsBlank="1"/>
    </cacheField>
    <cacheField name="Column7901" numFmtId="0">
      <sharedItems containsNonDate="0" containsString="0" containsBlank="1"/>
    </cacheField>
    <cacheField name="Column7902" numFmtId="0">
      <sharedItems containsNonDate="0" containsString="0" containsBlank="1"/>
    </cacheField>
    <cacheField name="Column7903" numFmtId="0">
      <sharedItems containsNonDate="0" containsString="0" containsBlank="1"/>
    </cacheField>
    <cacheField name="Column7904" numFmtId="0">
      <sharedItems containsNonDate="0" containsString="0" containsBlank="1"/>
    </cacheField>
    <cacheField name="Column7905" numFmtId="0">
      <sharedItems containsNonDate="0" containsString="0" containsBlank="1"/>
    </cacheField>
    <cacheField name="Column7906" numFmtId="0">
      <sharedItems containsNonDate="0" containsString="0" containsBlank="1"/>
    </cacheField>
    <cacheField name="Column7907" numFmtId="0">
      <sharedItems containsNonDate="0" containsString="0" containsBlank="1"/>
    </cacheField>
    <cacheField name="Column7908" numFmtId="0">
      <sharedItems containsNonDate="0" containsString="0" containsBlank="1"/>
    </cacheField>
    <cacheField name="Column7909" numFmtId="0">
      <sharedItems containsNonDate="0" containsString="0" containsBlank="1"/>
    </cacheField>
    <cacheField name="Column7910" numFmtId="0">
      <sharedItems containsNonDate="0" containsString="0" containsBlank="1"/>
    </cacheField>
    <cacheField name="Column7911" numFmtId="0">
      <sharedItems containsNonDate="0" containsString="0" containsBlank="1"/>
    </cacheField>
    <cacheField name="Column7912" numFmtId="0">
      <sharedItems containsNonDate="0" containsString="0" containsBlank="1"/>
    </cacheField>
    <cacheField name="Column7913" numFmtId="0">
      <sharedItems containsNonDate="0" containsString="0" containsBlank="1"/>
    </cacheField>
    <cacheField name="Column7914" numFmtId="0">
      <sharedItems containsNonDate="0" containsString="0" containsBlank="1"/>
    </cacheField>
    <cacheField name="Column7915" numFmtId="0">
      <sharedItems containsNonDate="0" containsString="0" containsBlank="1"/>
    </cacheField>
    <cacheField name="Column7916" numFmtId="0">
      <sharedItems containsNonDate="0" containsString="0" containsBlank="1"/>
    </cacheField>
    <cacheField name="Column7917" numFmtId="0">
      <sharedItems containsNonDate="0" containsString="0" containsBlank="1"/>
    </cacheField>
    <cacheField name="Column7918" numFmtId="0">
      <sharedItems containsNonDate="0" containsString="0" containsBlank="1"/>
    </cacheField>
    <cacheField name="Column7919" numFmtId="0">
      <sharedItems containsNonDate="0" containsString="0" containsBlank="1"/>
    </cacheField>
    <cacheField name="Column7920" numFmtId="0">
      <sharedItems containsNonDate="0" containsString="0" containsBlank="1"/>
    </cacheField>
    <cacheField name="Column7921" numFmtId="0">
      <sharedItems containsNonDate="0" containsString="0" containsBlank="1"/>
    </cacheField>
    <cacheField name="Column7922" numFmtId="0">
      <sharedItems containsNonDate="0" containsString="0" containsBlank="1"/>
    </cacheField>
    <cacheField name="Column7923" numFmtId="0">
      <sharedItems containsNonDate="0" containsString="0" containsBlank="1"/>
    </cacheField>
    <cacheField name="Column7924" numFmtId="0">
      <sharedItems containsNonDate="0" containsString="0" containsBlank="1"/>
    </cacheField>
    <cacheField name="Column7925" numFmtId="0">
      <sharedItems containsNonDate="0" containsString="0" containsBlank="1"/>
    </cacheField>
    <cacheField name="Column7926" numFmtId="0">
      <sharedItems containsNonDate="0" containsString="0" containsBlank="1"/>
    </cacheField>
    <cacheField name="Column7927" numFmtId="0">
      <sharedItems containsNonDate="0" containsString="0" containsBlank="1"/>
    </cacheField>
    <cacheField name="Column7928" numFmtId="0">
      <sharedItems containsNonDate="0" containsString="0" containsBlank="1"/>
    </cacheField>
    <cacheField name="Column7929" numFmtId="0">
      <sharedItems containsNonDate="0" containsString="0" containsBlank="1"/>
    </cacheField>
    <cacheField name="Column7930" numFmtId="0">
      <sharedItems containsNonDate="0" containsString="0" containsBlank="1"/>
    </cacheField>
    <cacheField name="Column7931" numFmtId="0">
      <sharedItems containsNonDate="0" containsString="0" containsBlank="1"/>
    </cacheField>
    <cacheField name="Column7932" numFmtId="0">
      <sharedItems containsNonDate="0" containsString="0" containsBlank="1"/>
    </cacheField>
    <cacheField name="Column7933" numFmtId="0">
      <sharedItems containsNonDate="0" containsString="0" containsBlank="1"/>
    </cacheField>
    <cacheField name="Column7934" numFmtId="0">
      <sharedItems containsNonDate="0" containsString="0" containsBlank="1"/>
    </cacheField>
    <cacheField name="Column7935" numFmtId="0">
      <sharedItems containsNonDate="0" containsString="0" containsBlank="1"/>
    </cacheField>
    <cacheField name="Column7936" numFmtId="0">
      <sharedItems containsNonDate="0" containsString="0" containsBlank="1"/>
    </cacheField>
    <cacheField name="Column7937" numFmtId="0">
      <sharedItems containsNonDate="0" containsString="0" containsBlank="1"/>
    </cacheField>
    <cacheField name="Column7938" numFmtId="0">
      <sharedItems containsNonDate="0" containsString="0" containsBlank="1"/>
    </cacheField>
    <cacheField name="Column7939" numFmtId="0">
      <sharedItems containsNonDate="0" containsString="0" containsBlank="1"/>
    </cacheField>
    <cacheField name="Column7940" numFmtId="0">
      <sharedItems containsNonDate="0" containsString="0" containsBlank="1"/>
    </cacheField>
    <cacheField name="Column7941" numFmtId="0">
      <sharedItems containsNonDate="0" containsString="0" containsBlank="1"/>
    </cacheField>
    <cacheField name="Column7942" numFmtId="0">
      <sharedItems containsNonDate="0" containsString="0" containsBlank="1"/>
    </cacheField>
    <cacheField name="Column7943" numFmtId="0">
      <sharedItems containsNonDate="0" containsString="0" containsBlank="1"/>
    </cacheField>
    <cacheField name="Column7944" numFmtId="0">
      <sharedItems containsNonDate="0" containsString="0" containsBlank="1"/>
    </cacheField>
    <cacheField name="Column7945" numFmtId="0">
      <sharedItems containsNonDate="0" containsString="0" containsBlank="1"/>
    </cacheField>
    <cacheField name="Column7946" numFmtId="0">
      <sharedItems containsNonDate="0" containsString="0" containsBlank="1"/>
    </cacheField>
    <cacheField name="Column7947" numFmtId="0">
      <sharedItems containsNonDate="0" containsString="0" containsBlank="1"/>
    </cacheField>
    <cacheField name="Column7948" numFmtId="0">
      <sharedItems containsNonDate="0" containsString="0" containsBlank="1"/>
    </cacheField>
    <cacheField name="Column7949" numFmtId="0">
      <sharedItems containsNonDate="0" containsString="0" containsBlank="1"/>
    </cacheField>
    <cacheField name="Column7950" numFmtId="0">
      <sharedItems containsNonDate="0" containsString="0" containsBlank="1"/>
    </cacheField>
    <cacheField name="Column7951" numFmtId="0">
      <sharedItems containsNonDate="0" containsString="0" containsBlank="1"/>
    </cacheField>
    <cacheField name="Column7952" numFmtId="0">
      <sharedItems containsNonDate="0" containsString="0" containsBlank="1"/>
    </cacheField>
    <cacheField name="Column7953" numFmtId="0">
      <sharedItems containsNonDate="0" containsString="0" containsBlank="1"/>
    </cacheField>
    <cacheField name="Column7954" numFmtId="0">
      <sharedItems containsNonDate="0" containsString="0" containsBlank="1"/>
    </cacheField>
    <cacheField name="Column7955" numFmtId="0">
      <sharedItems containsNonDate="0" containsString="0" containsBlank="1"/>
    </cacheField>
    <cacheField name="Column7956" numFmtId="0">
      <sharedItems containsNonDate="0" containsString="0" containsBlank="1"/>
    </cacheField>
    <cacheField name="Column7957" numFmtId="0">
      <sharedItems containsNonDate="0" containsString="0" containsBlank="1"/>
    </cacheField>
    <cacheField name="Column7958" numFmtId="0">
      <sharedItems containsNonDate="0" containsString="0" containsBlank="1"/>
    </cacheField>
    <cacheField name="Column7959" numFmtId="0">
      <sharedItems containsNonDate="0" containsString="0" containsBlank="1"/>
    </cacheField>
    <cacheField name="Column7960" numFmtId="0">
      <sharedItems containsNonDate="0" containsString="0" containsBlank="1"/>
    </cacheField>
    <cacheField name="Column7961" numFmtId="0">
      <sharedItems containsNonDate="0" containsString="0" containsBlank="1"/>
    </cacheField>
    <cacheField name="Column7962" numFmtId="0">
      <sharedItems containsNonDate="0" containsString="0" containsBlank="1"/>
    </cacheField>
    <cacheField name="Column7963" numFmtId="0">
      <sharedItems containsNonDate="0" containsString="0" containsBlank="1"/>
    </cacheField>
    <cacheField name="Column7964" numFmtId="0">
      <sharedItems containsNonDate="0" containsString="0" containsBlank="1"/>
    </cacheField>
    <cacheField name="Column7965" numFmtId="0">
      <sharedItems containsNonDate="0" containsString="0" containsBlank="1"/>
    </cacheField>
    <cacheField name="Column7966" numFmtId="0">
      <sharedItems containsNonDate="0" containsString="0" containsBlank="1"/>
    </cacheField>
    <cacheField name="Column7967" numFmtId="0">
      <sharedItems containsNonDate="0" containsString="0" containsBlank="1"/>
    </cacheField>
    <cacheField name="Column7968" numFmtId="0">
      <sharedItems containsNonDate="0" containsString="0" containsBlank="1"/>
    </cacheField>
    <cacheField name="Column7969" numFmtId="0">
      <sharedItems containsNonDate="0" containsString="0" containsBlank="1"/>
    </cacheField>
    <cacheField name="Column7970" numFmtId="0">
      <sharedItems containsNonDate="0" containsString="0" containsBlank="1"/>
    </cacheField>
    <cacheField name="Column7971" numFmtId="0">
      <sharedItems containsNonDate="0" containsString="0" containsBlank="1"/>
    </cacheField>
    <cacheField name="Column7972" numFmtId="0">
      <sharedItems containsNonDate="0" containsString="0" containsBlank="1"/>
    </cacheField>
    <cacheField name="Column7973" numFmtId="0">
      <sharedItems containsNonDate="0" containsString="0" containsBlank="1"/>
    </cacheField>
    <cacheField name="Column7974" numFmtId="0">
      <sharedItems containsNonDate="0" containsString="0" containsBlank="1"/>
    </cacheField>
    <cacheField name="Column7975" numFmtId="0">
      <sharedItems containsNonDate="0" containsString="0" containsBlank="1"/>
    </cacheField>
    <cacheField name="Column7976" numFmtId="0">
      <sharedItems containsNonDate="0" containsString="0" containsBlank="1"/>
    </cacheField>
    <cacheField name="Column7977" numFmtId="0">
      <sharedItems containsNonDate="0" containsString="0" containsBlank="1"/>
    </cacheField>
    <cacheField name="Column7978" numFmtId="0">
      <sharedItems containsNonDate="0" containsString="0" containsBlank="1"/>
    </cacheField>
    <cacheField name="Column7979" numFmtId="0">
      <sharedItems containsNonDate="0" containsString="0" containsBlank="1"/>
    </cacheField>
    <cacheField name="Column7980" numFmtId="0">
      <sharedItems containsNonDate="0" containsString="0" containsBlank="1"/>
    </cacheField>
    <cacheField name="Column7981" numFmtId="0">
      <sharedItems containsNonDate="0" containsString="0" containsBlank="1"/>
    </cacheField>
    <cacheField name="Column7982" numFmtId="0">
      <sharedItems containsNonDate="0" containsString="0" containsBlank="1"/>
    </cacheField>
    <cacheField name="Column7983" numFmtId="0">
      <sharedItems containsNonDate="0" containsString="0" containsBlank="1"/>
    </cacheField>
    <cacheField name="Column7984" numFmtId="0">
      <sharedItems containsNonDate="0" containsString="0" containsBlank="1"/>
    </cacheField>
    <cacheField name="Column7985" numFmtId="0">
      <sharedItems containsNonDate="0" containsString="0" containsBlank="1"/>
    </cacheField>
    <cacheField name="Column7986" numFmtId="0">
      <sharedItems containsNonDate="0" containsString="0" containsBlank="1"/>
    </cacheField>
    <cacheField name="Column7987" numFmtId="0">
      <sharedItems containsNonDate="0" containsString="0" containsBlank="1"/>
    </cacheField>
    <cacheField name="Column7988" numFmtId="0">
      <sharedItems containsNonDate="0" containsString="0" containsBlank="1"/>
    </cacheField>
    <cacheField name="Column7989" numFmtId="0">
      <sharedItems containsNonDate="0" containsString="0" containsBlank="1"/>
    </cacheField>
    <cacheField name="Column7990" numFmtId="0">
      <sharedItems containsNonDate="0" containsString="0" containsBlank="1"/>
    </cacheField>
    <cacheField name="Column7991" numFmtId="0">
      <sharedItems containsNonDate="0" containsString="0" containsBlank="1"/>
    </cacheField>
    <cacheField name="Column7992" numFmtId="0">
      <sharedItems containsNonDate="0" containsString="0" containsBlank="1"/>
    </cacheField>
    <cacheField name="Column7993" numFmtId="0">
      <sharedItems containsNonDate="0" containsString="0" containsBlank="1"/>
    </cacheField>
    <cacheField name="Column7994" numFmtId="0">
      <sharedItems containsNonDate="0" containsString="0" containsBlank="1"/>
    </cacheField>
    <cacheField name="Column7995" numFmtId="0">
      <sharedItems containsNonDate="0" containsString="0" containsBlank="1"/>
    </cacheField>
    <cacheField name="Column7996" numFmtId="0">
      <sharedItems containsNonDate="0" containsString="0" containsBlank="1"/>
    </cacheField>
    <cacheField name="Column7997" numFmtId="0">
      <sharedItems containsNonDate="0" containsString="0" containsBlank="1"/>
    </cacheField>
    <cacheField name="Column7998" numFmtId="0">
      <sharedItems containsNonDate="0" containsString="0" containsBlank="1"/>
    </cacheField>
    <cacheField name="Column7999" numFmtId="0">
      <sharedItems containsNonDate="0" containsString="0" containsBlank="1"/>
    </cacheField>
    <cacheField name="Column8000" numFmtId="0">
      <sharedItems containsNonDate="0" containsString="0" containsBlank="1"/>
    </cacheField>
    <cacheField name="Column8001" numFmtId="0">
      <sharedItems containsNonDate="0" containsString="0" containsBlank="1"/>
    </cacheField>
    <cacheField name="Column8002" numFmtId="0">
      <sharedItems containsNonDate="0" containsString="0" containsBlank="1"/>
    </cacheField>
    <cacheField name="Column8003" numFmtId="0">
      <sharedItems containsNonDate="0" containsString="0" containsBlank="1"/>
    </cacheField>
    <cacheField name="Column8004" numFmtId="0">
      <sharedItems containsNonDate="0" containsString="0" containsBlank="1"/>
    </cacheField>
    <cacheField name="Column8005" numFmtId="0">
      <sharedItems containsNonDate="0" containsString="0" containsBlank="1"/>
    </cacheField>
    <cacheField name="Column8006" numFmtId="0">
      <sharedItems containsNonDate="0" containsString="0" containsBlank="1"/>
    </cacheField>
    <cacheField name="Column8007" numFmtId="0">
      <sharedItems containsNonDate="0" containsString="0" containsBlank="1"/>
    </cacheField>
    <cacheField name="Column8008" numFmtId="0">
      <sharedItems containsNonDate="0" containsString="0" containsBlank="1"/>
    </cacheField>
    <cacheField name="Column8009" numFmtId="0">
      <sharedItems containsNonDate="0" containsString="0" containsBlank="1"/>
    </cacheField>
    <cacheField name="Column8010" numFmtId="0">
      <sharedItems containsNonDate="0" containsString="0" containsBlank="1"/>
    </cacheField>
    <cacheField name="Column8011" numFmtId="0">
      <sharedItems containsNonDate="0" containsString="0" containsBlank="1"/>
    </cacheField>
    <cacheField name="Column8012" numFmtId="0">
      <sharedItems containsNonDate="0" containsString="0" containsBlank="1"/>
    </cacheField>
    <cacheField name="Column8013" numFmtId="0">
      <sharedItems containsNonDate="0" containsString="0" containsBlank="1"/>
    </cacheField>
    <cacheField name="Column8014" numFmtId="0">
      <sharedItems containsNonDate="0" containsString="0" containsBlank="1"/>
    </cacheField>
    <cacheField name="Column8015" numFmtId="0">
      <sharedItems containsNonDate="0" containsString="0" containsBlank="1"/>
    </cacheField>
    <cacheField name="Column8016" numFmtId="0">
      <sharedItems containsNonDate="0" containsString="0" containsBlank="1"/>
    </cacheField>
    <cacheField name="Column8017" numFmtId="0">
      <sharedItems containsNonDate="0" containsString="0" containsBlank="1"/>
    </cacheField>
    <cacheField name="Column8018" numFmtId="0">
      <sharedItems containsNonDate="0" containsString="0" containsBlank="1"/>
    </cacheField>
    <cacheField name="Column8019" numFmtId="0">
      <sharedItems containsNonDate="0" containsString="0" containsBlank="1"/>
    </cacheField>
    <cacheField name="Column8020" numFmtId="0">
      <sharedItems containsNonDate="0" containsString="0" containsBlank="1"/>
    </cacheField>
    <cacheField name="Column8021" numFmtId="0">
      <sharedItems containsNonDate="0" containsString="0" containsBlank="1"/>
    </cacheField>
    <cacheField name="Column8022" numFmtId="0">
      <sharedItems containsNonDate="0" containsString="0" containsBlank="1"/>
    </cacheField>
    <cacheField name="Column8023" numFmtId="0">
      <sharedItems containsNonDate="0" containsString="0" containsBlank="1"/>
    </cacheField>
    <cacheField name="Column8024" numFmtId="0">
      <sharedItems containsNonDate="0" containsString="0" containsBlank="1"/>
    </cacheField>
    <cacheField name="Column8025" numFmtId="0">
      <sharedItems containsNonDate="0" containsString="0" containsBlank="1"/>
    </cacheField>
    <cacheField name="Column8026" numFmtId="0">
      <sharedItems containsNonDate="0" containsString="0" containsBlank="1"/>
    </cacheField>
    <cacheField name="Column8027" numFmtId="0">
      <sharedItems containsNonDate="0" containsString="0" containsBlank="1"/>
    </cacheField>
    <cacheField name="Column8028" numFmtId="0">
      <sharedItems containsNonDate="0" containsString="0" containsBlank="1"/>
    </cacheField>
    <cacheField name="Column8029" numFmtId="0">
      <sharedItems containsNonDate="0" containsString="0" containsBlank="1"/>
    </cacheField>
    <cacheField name="Column8030" numFmtId="0">
      <sharedItems containsNonDate="0" containsString="0" containsBlank="1"/>
    </cacheField>
    <cacheField name="Column8031" numFmtId="0">
      <sharedItems containsNonDate="0" containsString="0" containsBlank="1"/>
    </cacheField>
    <cacheField name="Column8032" numFmtId="0">
      <sharedItems containsNonDate="0" containsString="0" containsBlank="1"/>
    </cacheField>
    <cacheField name="Column8033" numFmtId="0">
      <sharedItems containsNonDate="0" containsString="0" containsBlank="1"/>
    </cacheField>
    <cacheField name="Column8034" numFmtId="0">
      <sharedItems containsNonDate="0" containsString="0" containsBlank="1"/>
    </cacheField>
    <cacheField name="Column8035" numFmtId="0">
      <sharedItems containsNonDate="0" containsString="0" containsBlank="1"/>
    </cacheField>
    <cacheField name="Column8036" numFmtId="0">
      <sharedItems containsNonDate="0" containsString="0" containsBlank="1"/>
    </cacheField>
    <cacheField name="Column8037" numFmtId="0">
      <sharedItems containsNonDate="0" containsString="0" containsBlank="1"/>
    </cacheField>
    <cacheField name="Column8038" numFmtId="0">
      <sharedItems containsNonDate="0" containsString="0" containsBlank="1"/>
    </cacheField>
    <cacheField name="Column8039" numFmtId="0">
      <sharedItems containsNonDate="0" containsString="0" containsBlank="1"/>
    </cacheField>
    <cacheField name="Column8040" numFmtId="0">
      <sharedItems containsNonDate="0" containsString="0" containsBlank="1"/>
    </cacheField>
    <cacheField name="Column8041" numFmtId="0">
      <sharedItems containsNonDate="0" containsString="0" containsBlank="1"/>
    </cacheField>
    <cacheField name="Column8042" numFmtId="0">
      <sharedItems containsNonDate="0" containsString="0" containsBlank="1"/>
    </cacheField>
    <cacheField name="Column8043" numFmtId="0">
      <sharedItems containsNonDate="0" containsString="0" containsBlank="1"/>
    </cacheField>
    <cacheField name="Column8044" numFmtId="0">
      <sharedItems containsNonDate="0" containsString="0" containsBlank="1"/>
    </cacheField>
    <cacheField name="Column8045" numFmtId="0">
      <sharedItems containsNonDate="0" containsString="0" containsBlank="1"/>
    </cacheField>
    <cacheField name="Column8046" numFmtId="0">
      <sharedItems containsNonDate="0" containsString="0" containsBlank="1"/>
    </cacheField>
    <cacheField name="Column8047" numFmtId="0">
      <sharedItems containsNonDate="0" containsString="0" containsBlank="1"/>
    </cacheField>
    <cacheField name="Column8048" numFmtId="0">
      <sharedItems containsNonDate="0" containsString="0" containsBlank="1"/>
    </cacheField>
    <cacheField name="Column8049" numFmtId="0">
      <sharedItems containsNonDate="0" containsString="0" containsBlank="1"/>
    </cacheField>
    <cacheField name="Column8050" numFmtId="0">
      <sharedItems containsNonDate="0" containsString="0" containsBlank="1"/>
    </cacheField>
    <cacheField name="Column8051" numFmtId="0">
      <sharedItems containsNonDate="0" containsString="0" containsBlank="1"/>
    </cacheField>
    <cacheField name="Column8052" numFmtId="0">
      <sharedItems containsNonDate="0" containsString="0" containsBlank="1"/>
    </cacheField>
    <cacheField name="Column8053" numFmtId="0">
      <sharedItems containsNonDate="0" containsString="0" containsBlank="1"/>
    </cacheField>
    <cacheField name="Column8054" numFmtId="0">
      <sharedItems containsNonDate="0" containsString="0" containsBlank="1"/>
    </cacheField>
    <cacheField name="Column8055" numFmtId="0">
      <sharedItems containsNonDate="0" containsString="0" containsBlank="1"/>
    </cacheField>
    <cacheField name="Column8056" numFmtId="0">
      <sharedItems containsNonDate="0" containsString="0" containsBlank="1"/>
    </cacheField>
    <cacheField name="Column8057" numFmtId="0">
      <sharedItems containsNonDate="0" containsString="0" containsBlank="1"/>
    </cacheField>
    <cacheField name="Column8058" numFmtId="0">
      <sharedItems containsNonDate="0" containsString="0" containsBlank="1"/>
    </cacheField>
    <cacheField name="Column8059" numFmtId="0">
      <sharedItems containsNonDate="0" containsString="0" containsBlank="1"/>
    </cacheField>
    <cacheField name="Column8060" numFmtId="0">
      <sharedItems containsNonDate="0" containsString="0" containsBlank="1"/>
    </cacheField>
    <cacheField name="Column8061" numFmtId="0">
      <sharedItems containsNonDate="0" containsString="0" containsBlank="1"/>
    </cacheField>
    <cacheField name="Column8062" numFmtId="0">
      <sharedItems containsNonDate="0" containsString="0" containsBlank="1"/>
    </cacheField>
    <cacheField name="Column8063" numFmtId="0">
      <sharedItems containsNonDate="0" containsString="0" containsBlank="1"/>
    </cacheField>
    <cacheField name="Column8064" numFmtId="0">
      <sharedItems containsNonDate="0" containsString="0" containsBlank="1"/>
    </cacheField>
    <cacheField name="Column8065" numFmtId="0">
      <sharedItems containsNonDate="0" containsString="0" containsBlank="1"/>
    </cacheField>
    <cacheField name="Column8066" numFmtId="0">
      <sharedItems containsNonDate="0" containsString="0" containsBlank="1"/>
    </cacheField>
    <cacheField name="Column8067" numFmtId="0">
      <sharedItems containsNonDate="0" containsString="0" containsBlank="1"/>
    </cacheField>
    <cacheField name="Column8068" numFmtId="0">
      <sharedItems containsNonDate="0" containsString="0" containsBlank="1"/>
    </cacheField>
    <cacheField name="Column8069" numFmtId="0">
      <sharedItems containsNonDate="0" containsString="0" containsBlank="1"/>
    </cacheField>
    <cacheField name="Column8070" numFmtId="0">
      <sharedItems containsNonDate="0" containsString="0" containsBlank="1"/>
    </cacheField>
    <cacheField name="Column8071" numFmtId="0">
      <sharedItems containsNonDate="0" containsString="0" containsBlank="1"/>
    </cacheField>
    <cacheField name="Column8072" numFmtId="0">
      <sharedItems containsNonDate="0" containsString="0" containsBlank="1"/>
    </cacheField>
    <cacheField name="Column8073" numFmtId="0">
      <sharedItems containsNonDate="0" containsString="0" containsBlank="1"/>
    </cacheField>
    <cacheField name="Column8074" numFmtId="0">
      <sharedItems containsNonDate="0" containsString="0" containsBlank="1"/>
    </cacheField>
    <cacheField name="Column8075" numFmtId="0">
      <sharedItems containsNonDate="0" containsString="0" containsBlank="1"/>
    </cacheField>
    <cacheField name="Column8076" numFmtId="0">
      <sharedItems containsNonDate="0" containsString="0" containsBlank="1"/>
    </cacheField>
    <cacheField name="Column8077" numFmtId="0">
      <sharedItems containsNonDate="0" containsString="0" containsBlank="1"/>
    </cacheField>
    <cacheField name="Column8078" numFmtId="0">
      <sharedItems containsNonDate="0" containsString="0" containsBlank="1"/>
    </cacheField>
    <cacheField name="Column8079" numFmtId="0">
      <sharedItems containsNonDate="0" containsString="0" containsBlank="1"/>
    </cacheField>
    <cacheField name="Column8080" numFmtId="0">
      <sharedItems containsNonDate="0" containsString="0" containsBlank="1"/>
    </cacheField>
    <cacheField name="Column8081" numFmtId="0">
      <sharedItems containsNonDate="0" containsString="0" containsBlank="1"/>
    </cacheField>
    <cacheField name="Column8082" numFmtId="0">
      <sharedItems containsNonDate="0" containsString="0" containsBlank="1"/>
    </cacheField>
    <cacheField name="Column8083" numFmtId="0">
      <sharedItems containsNonDate="0" containsString="0" containsBlank="1"/>
    </cacheField>
    <cacheField name="Column8084" numFmtId="0">
      <sharedItems containsNonDate="0" containsString="0" containsBlank="1"/>
    </cacheField>
    <cacheField name="Column8085" numFmtId="0">
      <sharedItems containsNonDate="0" containsString="0" containsBlank="1"/>
    </cacheField>
    <cacheField name="Column8086" numFmtId="0">
      <sharedItems containsNonDate="0" containsString="0" containsBlank="1"/>
    </cacheField>
    <cacheField name="Column8087" numFmtId="0">
      <sharedItems containsNonDate="0" containsString="0" containsBlank="1"/>
    </cacheField>
    <cacheField name="Column8088" numFmtId="0">
      <sharedItems containsNonDate="0" containsString="0" containsBlank="1"/>
    </cacheField>
    <cacheField name="Column8089" numFmtId="0">
      <sharedItems containsNonDate="0" containsString="0" containsBlank="1"/>
    </cacheField>
    <cacheField name="Column8090" numFmtId="0">
      <sharedItems containsNonDate="0" containsString="0" containsBlank="1"/>
    </cacheField>
    <cacheField name="Column8091" numFmtId="0">
      <sharedItems containsNonDate="0" containsString="0" containsBlank="1"/>
    </cacheField>
    <cacheField name="Column8092" numFmtId="0">
      <sharedItems containsNonDate="0" containsString="0" containsBlank="1"/>
    </cacheField>
    <cacheField name="Column8093" numFmtId="0">
      <sharedItems containsNonDate="0" containsString="0" containsBlank="1"/>
    </cacheField>
    <cacheField name="Column8094" numFmtId="0">
      <sharedItems containsNonDate="0" containsString="0" containsBlank="1"/>
    </cacheField>
    <cacheField name="Column8095" numFmtId="0">
      <sharedItems containsNonDate="0" containsString="0" containsBlank="1"/>
    </cacheField>
    <cacheField name="Column8096" numFmtId="0">
      <sharedItems containsNonDate="0" containsString="0" containsBlank="1"/>
    </cacheField>
    <cacheField name="Column8097" numFmtId="0">
      <sharedItems containsNonDate="0" containsString="0" containsBlank="1"/>
    </cacheField>
    <cacheField name="Column8098" numFmtId="0">
      <sharedItems containsNonDate="0" containsString="0" containsBlank="1"/>
    </cacheField>
    <cacheField name="Column8099" numFmtId="0">
      <sharedItems containsNonDate="0" containsString="0" containsBlank="1"/>
    </cacheField>
    <cacheField name="Column8100" numFmtId="0">
      <sharedItems containsNonDate="0" containsString="0" containsBlank="1"/>
    </cacheField>
    <cacheField name="Column8101" numFmtId="0">
      <sharedItems containsNonDate="0" containsString="0" containsBlank="1"/>
    </cacheField>
    <cacheField name="Column8102" numFmtId="0">
      <sharedItems containsNonDate="0" containsString="0" containsBlank="1"/>
    </cacheField>
    <cacheField name="Column8103" numFmtId="0">
      <sharedItems containsNonDate="0" containsString="0" containsBlank="1"/>
    </cacheField>
    <cacheField name="Column8104" numFmtId="0">
      <sharedItems containsNonDate="0" containsString="0" containsBlank="1"/>
    </cacheField>
    <cacheField name="Column8105" numFmtId="0">
      <sharedItems containsNonDate="0" containsString="0" containsBlank="1"/>
    </cacheField>
    <cacheField name="Column8106" numFmtId="0">
      <sharedItems containsNonDate="0" containsString="0" containsBlank="1"/>
    </cacheField>
    <cacheField name="Column8107" numFmtId="0">
      <sharedItems containsNonDate="0" containsString="0" containsBlank="1"/>
    </cacheField>
    <cacheField name="Column8108" numFmtId="0">
      <sharedItems containsNonDate="0" containsString="0" containsBlank="1"/>
    </cacheField>
    <cacheField name="Column8109" numFmtId="0">
      <sharedItems containsNonDate="0" containsString="0" containsBlank="1"/>
    </cacheField>
    <cacheField name="Column8110" numFmtId="0">
      <sharedItems containsNonDate="0" containsString="0" containsBlank="1"/>
    </cacheField>
    <cacheField name="Column8111" numFmtId="0">
      <sharedItems containsNonDate="0" containsString="0" containsBlank="1"/>
    </cacheField>
    <cacheField name="Column8112" numFmtId="0">
      <sharedItems containsNonDate="0" containsString="0" containsBlank="1"/>
    </cacheField>
    <cacheField name="Column8113" numFmtId="0">
      <sharedItems containsNonDate="0" containsString="0" containsBlank="1"/>
    </cacheField>
    <cacheField name="Column8114" numFmtId="0">
      <sharedItems containsNonDate="0" containsString="0" containsBlank="1"/>
    </cacheField>
    <cacheField name="Column8115" numFmtId="0">
      <sharedItems containsNonDate="0" containsString="0" containsBlank="1"/>
    </cacheField>
    <cacheField name="Column8116" numFmtId="0">
      <sharedItems containsNonDate="0" containsString="0" containsBlank="1"/>
    </cacheField>
    <cacheField name="Column8117" numFmtId="0">
      <sharedItems containsNonDate="0" containsString="0" containsBlank="1"/>
    </cacheField>
    <cacheField name="Column8118" numFmtId="0">
      <sharedItems containsNonDate="0" containsString="0" containsBlank="1"/>
    </cacheField>
    <cacheField name="Column8119" numFmtId="0">
      <sharedItems containsNonDate="0" containsString="0" containsBlank="1"/>
    </cacheField>
    <cacheField name="Column8120" numFmtId="0">
      <sharedItems containsNonDate="0" containsString="0" containsBlank="1"/>
    </cacheField>
    <cacheField name="Column8121" numFmtId="0">
      <sharedItems containsNonDate="0" containsString="0" containsBlank="1"/>
    </cacheField>
    <cacheField name="Column8122" numFmtId="0">
      <sharedItems containsNonDate="0" containsString="0" containsBlank="1"/>
    </cacheField>
    <cacheField name="Column8123" numFmtId="0">
      <sharedItems containsNonDate="0" containsString="0" containsBlank="1"/>
    </cacheField>
    <cacheField name="Column8124" numFmtId="0">
      <sharedItems containsNonDate="0" containsString="0" containsBlank="1"/>
    </cacheField>
    <cacheField name="Column8125" numFmtId="0">
      <sharedItems containsNonDate="0" containsString="0" containsBlank="1"/>
    </cacheField>
    <cacheField name="Column8126" numFmtId="0">
      <sharedItems containsNonDate="0" containsString="0" containsBlank="1"/>
    </cacheField>
    <cacheField name="Column8127" numFmtId="0">
      <sharedItems containsNonDate="0" containsString="0" containsBlank="1"/>
    </cacheField>
    <cacheField name="Column8128" numFmtId="0">
      <sharedItems containsNonDate="0" containsString="0" containsBlank="1"/>
    </cacheField>
    <cacheField name="Column8129" numFmtId="0">
      <sharedItems containsNonDate="0" containsString="0" containsBlank="1"/>
    </cacheField>
    <cacheField name="Column8130" numFmtId="0">
      <sharedItems containsNonDate="0" containsString="0" containsBlank="1"/>
    </cacheField>
    <cacheField name="Column8131" numFmtId="0">
      <sharedItems containsNonDate="0" containsString="0" containsBlank="1"/>
    </cacheField>
    <cacheField name="Column8132" numFmtId="0">
      <sharedItems containsNonDate="0" containsString="0" containsBlank="1"/>
    </cacheField>
    <cacheField name="Column8133" numFmtId="0">
      <sharedItems containsNonDate="0" containsString="0" containsBlank="1"/>
    </cacheField>
    <cacheField name="Column8134" numFmtId="0">
      <sharedItems containsNonDate="0" containsString="0" containsBlank="1"/>
    </cacheField>
    <cacheField name="Column8135" numFmtId="0">
      <sharedItems containsNonDate="0" containsString="0" containsBlank="1"/>
    </cacheField>
    <cacheField name="Column8136" numFmtId="0">
      <sharedItems containsNonDate="0" containsString="0" containsBlank="1"/>
    </cacheField>
    <cacheField name="Column8137" numFmtId="0">
      <sharedItems containsNonDate="0" containsString="0" containsBlank="1"/>
    </cacheField>
    <cacheField name="Column8138" numFmtId="0">
      <sharedItems containsNonDate="0" containsString="0" containsBlank="1"/>
    </cacheField>
    <cacheField name="Column8139" numFmtId="0">
      <sharedItems containsNonDate="0" containsString="0" containsBlank="1"/>
    </cacheField>
    <cacheField name="Column8140" numFmtId="0">
      <sharedItems containsNonDate="0" containsString="0" containsBlank="1"/>
    </cacheField>
    <cacheField name="Column8141" numFmtId="0">
      <sharedItems containsNonDate="0" containsString="0" containsBlank="1"/>
    </cacheField>
    <cacheField name="Column8142" numFmtId="0">
      <sharedItems containsNonDate="0" containsString="0" containsBlank="1"/>
    </cacheField>
    <cacheField name="Column8143" numFmtId="0">
      <sharedItems containsNonDate="0" containsString="0" containsBlank="1"/>
    </cacheField>
    <cacheField name="Column8144" numFmtId="0">
      <sharedItems containsNonDate="0" containsString="0" containsBlank="1"/>
    </cacheField>
    <cacheField name="Column8145" numFmtId="0">
      <sharedItems containsNonDate="0" containsString="0" containsBlank="1"/>
    </cacheField>
    <cacheField name="Column8146" numFmtId="0">
      <sharedItems containsNonDate="0" containsString="0" containsBlank="1"/>
    </cacheField>
    <cacheField name="Column8147" numFmtId="0">
      <sharedItems containsNonDate="0" containsString="0" containsBlank="1"/>
    </cacheField>
    <cacheField name="Column8148" numFmtId="0">
      <sharedItems containsNonDate="0" containsString="0" containsBlank="1"/>
    </cacheField>
    <cacheField name="Column8149" numFmtId="0">
      <sharedItems containsNonDate="0" containsString="0" containsBlank="1"/>
    </cacheField>
    <cacheField name="Column8150" numFmtId="0">
      <sharedItems containsNonDate="0" containsString="0" containsBlank="1"/>
    </cacheField>
    <cacheField name="Column8151" numFmtId="0">
      <sharedItems containsNonDate="0" containsString="0" containsBlank="1"/>
    </cacheField>
    <cacheField name="Column8152" numFmtId="0">
      <sharedItems containsNonDate="0" containsString="0" containsBlank="1"/>
    </cacheField>
    <cacheField name="Column8153" numFmtId="0">
      <sharedItems containsNonDate="0" containsString="0" containsBlank="1"/>
    </cacheField>
    <cacheField name="Column8154" numFmtId="0">
      <sharedItems containsNonDate="0" containsString="0" containsBlank="1"/>
    </cacheField>
    <cacheField name="Column8155" numFmtId="0">
      <sharedItems containsNonDate="0" containsString="0" containsBlank="1"/>
    </cacheField>
    <cacheField name="Column8156" numFmtId="0">
      <sharedItems containsNonDate="0" containsString="0" containsBlank="1"/>
    </cacheField>
    <cacheField name="Column8157" numFmtId="0">
      <sharedItems containsNonDate="0" containsString="0" containsBlank="1"/>
    </cacheField>
    <cacheField name="Column8158" numFmtId="0">
      <sharedItems containsNonDate="0" containsString="0" containsBlank="1"/>
    </cacheField>
    <cacheField name="Column8159" numFmtId="0">
      <sharedItems containsNonDate="0" containsString="0" containsBlank="1"/>
    </cacheField>
    <cacheField name="Column8160" numFmtId="0">
      <sharedItems containsNonDate="0" containsString="0" containsBlank="1"/>
    </cacheField>
    <cacheField name="Column8161" numFmtId="0">
      <sharedItems containsNonDate="0" containsString="0" containsBlank="1"/>
    </cacheField>
    <cacheField name="Column8162" numFmtId="0">
      <sharedItems containsNonDate="0" containsString="0" containsBlank="1"/>
    </cacheField>
    <cacheField name="Column8163" numFmtId="0">
      <sharedItems containsNonDate="0" containsString="0" containsBlank="1"/>
    </cacheField>
    <cacheField name="Column8164" numFmtId="0">
      <sharedItems containsNonDate="0" containsString="0" containsBlank="1"/>
    </cacheField>
    <cacheField name="Column8165" numFmtId="0">
      <sharedItems containsNonDate="0" containsString="0" containsBlank="1"/>
    </cacheField>
    <cacheField name="Column8166" numFmtId="0">
      <sharedItems containsNonDate="0" containsString="0" containsBlank="1"/>
    </cacheField>
    <cacheField name="Column8167" numFmtId="0">
      <sharedItems containsNonDate="0" containsString="0" containsBlank="1"/>
    </cacheField>
    <cacheField name="Column8168" numFmtId="0">
      <sharedItems containsNonDate="0" containsString="0" containsBlank="1"/>
    </cacheField>
    <cacheField name="Column8169" numFmtId="0">
      <sharedItems containsNonDate="0" containsString="0" containsBlank="1"/>
    </cacheField>
    <cacheField name="Column8170" numFmtId="0">
      <sharedItems containsNonDate="0" containsString="0" containsBlank="1"/>
    </cacheField>
    <cacheField name="Column8171" numFmtId="0">
      <sharedItems containsNonDate="0" containsString="0" containsBlank="1"/>
    </cacheField>
    <cacheField name="Column8172" numFmtId="0">
      <sharedItems containsNonDate="0" containsString="0" containsBlank="1"/>
    </cacheField>
    <cacheField name="Column8173" numFmtId="0">
      <sharedItems containsNonDate="0" containsString="0" containsBlank="1"/>
    </cacheField>
    <cacheField name="Column8174" numFmtId="0">
      <sharedItems containsNonDate="0" containsString="0" containsBlank="1"/>
    </cacheField>
    <cacheField name="Column8175" numFmtId="0">
      <sharedItems containsNonDate="0" containsString="0" containsBlank="1"/>
    </cacheField>
    <cacheField name="Column8176" numFmtId="0">
      <sharedItems containsNonDate="0" containsString="0" containsBlank="1"/>
    </cacheField>
    <cacheField name="Column8177" numFmtId="0">
      <sharedItems containsNonDate="0" containsString="0" containsBlank="1"/>
    </cacheField>
    <cacheField name="Column8178" numFmtId="0">
      <sharedItems containsNonDate="0" containsString="0" containsBlank="1"/>
    </cacheField>
    <cacheField name="Column8179" numFmtId="0">
      <sharedItems containsNonDate="0" containsString="0" containsBlank="1"/>
    </cacheField>
    <cacheField name="Column8180" numFmtId="0">
      <sharedItems containsNonDate="0" containsString="0" containsBlank="1"/>
    </cacheField>
    <cacheField name="Column8181" numFmtId="0">
      <sharedItems containsNonDate="0" containsString="0" containsBlank="1"/>
    </cacheField>
    <cacheField name="Column8182" numFmtId="0">
      <sharedItems containsNonDate="0" containsString="0" containsBlank="1"/>
    </cacheField>
    <cacheField name="Column8183" numFmtId="0">
      <sharedItems containsNonDate="0" containsString="0" containsBlank="1"/>
    </cacheField>
    <cacheField name="Column8184" numFmtId="0">
      <sharedItems containsNonDate="0" containsString="0" containsBlank="1"/>
    </cacheField>
    <cacheField name="Column8185" numFmtId="0">
      <sharedItems containsNonDate="0" containsString="0" containsBlank="1"/>
    </cacheField>
    <cacheField name="Column8186" numFmtId="0">
      <sharedItems containsNonDate="0" containsString="0" containsBlank="1"/>
    </cacheField>
    <cacheField name="Column8187" numFmtId="0">
      <sharedItems containsNonDate="0" containsString="0" containsBlank="1"/>
    </cacheField>
    <cacheField name="Column8188" numFmtId="0">
      <sharedItems containsNonDate="0" containsString="0" containsBlank="1"/>
    </cacheField>
    <cacheField name="Column8189" numFmtId="0">
      <sharedItems containsNonDate="0" containsString="0" containsBlank="1"/>
    </cacheField>
    <cacheField name="Column8190" numFmtId="0">
      <sharedItems containsNonDate="0" containsString="0" containsBlank="1"/>
    </cacheField>
    <cacheField name="Column8191" numFmtId="0">
      <sharedItems containsNonDate="0" containsString="0" containsBlank="1"/>
    </cacheField>
    <cacheField name="Column8192" numFmtId="0">
      <sharedItems containsNonDate="0" containsString="0" containsBlank="1"/>
    </cacheField>
    <cacheField name="Column8193" numFmtId="0">
      <sharedItems containsNonDate="0" containsString="0" containsBlank="1"/>
    </cacheField>
    <cacheField name="Column8194" numFmtId="0">
      <sharedItems containsNonDate="0" containsString="0" containsBlank="1"/>
    </cacheField>
    <cacheField name="Column8195" numFmtId="0">
      <sharedItems containsNonDate="0" containsString="0" containsBlank="1"/>
    </cacheField>
    <cacheField name="Column8196" numFmtId="0">
      <sharedItems containsNonDate="0" containsString="0" containsBlank="1"/>
    </cacheField>
    <cacheField name="Column8197" numFmtId="0">
      <sharedItems containsNonDate="0" containsString="0" containsBlank="1"/>
    </cacheField>
    <cacheField name="Column8198" numFmtId="0">
      <sharedItems containsNonDate="0" containsString="0" containsBlank="1"/>
    </cacheField>
    <cacheField name="Column8199" numFmtId="0">
      <sharedItems containsNonDate="0" containsString="0" containsBlank="1"/>
    </cacheField>
    <cacheField name="Column8200" numFmtId="0">
      <sharedItems containsNonDate="0" containsString="0" containsBlank="1"/>
    </cacheField>
    <cacheField name="Column8201" numFmtId="0">
      <sharedItems containsNonDate="0" containsString="0" containsBlank="1"/>
    </cacheField>
    <cacheField name="Column8202" numFmtId="0">
      <sharedItems containsNonDate="0" containsString="0" containsBlank="1"/>
    </cacheField>
    <cacheField name="Column8203" numFmtId="0">
      <sharedItems containsNonDate="0" containsString="0" containsBlank="1"/>
    </cacheField>
    <cacheField name="Column8204" numFmtId="0">
      <sharedItems containsNonDate="0" containsString="0" containsBlank="1"/>
    </cacheField>
    <cacheField name="Column8205" numFmtId="0">
      <sharedItems containsNonDate="0" containsString="0" containsBlank="1"/>
    </cacheField>
    <cacheField name="Column8206" numFmtId="0">
      <sharedItems containsNonDate="0" containsString="0" containsBlank="1"/>
    </cacheField>
    <cacheField name="Column8207" numFmtId="0">
      <sharedItems containsNonDate="0" containsString="0" containsBlank="1"/>
    </cacheField>
    <cacheField name="Column8208" numFmtId="0">
      <sharedItems containsNonDate="0" containsString="0" containsBlank="1"/>
    </cacheField>
    <cacheField name="Column8209" numFmtId="0">
      <sharedItems containsNonDate="0" containsString="0" containsBlank="1"/>
    </cacheField>
    <cacheField name="Column8210" numFmtId="0">
      <sharedItems containsNonDate="0" containsString="0" containsBlank="1"/>
    </cacheField>
    <cacheField name="Column8211" numFmtId="0">
      <sharedItems containsNonDate="0" containsString="0" containsBlank="1"/>
    </cacheField>
    <cacheField name="Column8212" numFmtId="0">
      <sharedItems containsNonDate="0" containsString="0" containsBlank="1"/>
    </cacheField>
    <cacheField name="Column8213" numFmtId="0">
      <sharedItems containsNonDate="0" containsString="0" containsBlank="1"/>
    </cacheField>
    <cacheField name="Column8214" numFmtId="0">
      <sharedItems containsNonDate="0" containsString="0" containsBlank="1"/>
    </cacheField>
    <cacheField name="Column8215" numFmtId="0">
      <sharedItems containsNonDate="0" containsString="0" containsBlank="1"/>
    </cacheField>
    <cacheField name="Column8216" numFmtId="0">
      <sharedItems containsNonDate="0" containsString="0" containsBlank="1"/>
    </cacheField>
    <cacheField name="Column8217" numFmtId="0">
      <sharedItems containsNonDate="0" containsString="0" containsBlank="1"/>
    </cacheField>
    <cacheField name="Column8218" numFmtId="0">
      <sharedItems containsNonDate="0" containsString="0" containsBlank="1"/>
    </cacheField>
    <cacheField name="Column8219" numFmtId="0">
      <sharedItems containsNonDate="0" containsString="0" containsBlank="1"/>
    </cacheField>
    <cacheField name="Column8220" numFmtId="0">
      <sharedItems containsNonDate="0" containsString="0" containsBlank="1"/>
    </cacheField>
    <cacheField name="Column8221" numFmtId="0">
      <sharedItems containsNonDate="0" containsString="0" containsBlank="1"/>
    </cacheField>
    <cacheField name="Column8222" numFmtId="0">
      <sharedItems containsNonDate="0" containsString="0" containsBlank="1"/>
    </cacheField>
    <cacheField name="Column8223" numFmtId="0">
      <sharedItems containsNonDate="0" containsString="0" containsBlank="1"/>
    </cacheField>
    <cacheField name="Column8224" numFmtId="0">
      <sharedItems containsNonDate="0" containsString="0" containsBlank="1"/>
    </cacheField>
    <cacheField name="Column8225" numFmtId="0">
      <sharedItems containsNonDate="0" containsString="0" containsBlank="1"/>
    </cacheField>
    <cacheField name="Column8226" numFmtId="0">
      <sharedItems containsNonDate="0" containsString="0" containsBlank="1"/>
    </cacheField>
    <cacheField name="Column8227" numFmtId="0">
      <sharedItems containsNonDate="0" containsString="0" containsBlank="1"/>
    </cacheField>
    <cacheField name="Column8228" numFmtId="0">
      <sharedItems containsNonDate="0" containsString="0" containsBlank="1"/>
    </cacheField>
    <cacheField name="Column8229" numFmtId="0">
      <sharedItems containsNonDate="0" containsString="0" containsBlank="1"/>
    </cacheField>
    <cacheField name="Column8230" numFmtId="0">
      <sharedItems containsNonDate="0" containsString="0" containsBlank="1"/>
    </cacheField>
    <cacheField name="Column8231" numFmtId="0">
      <sharedItems containsNonDate="0" containsString="0" containsBlank="1"/>
    </cacheField>
    <cacheField name="Column8232" numFmtId="0">
      <sharedItems containsNonDate="0" containsString="0" containsBlank="1"/>
    </cacheField>
    <cacheField name="Column8233" numFmtId="0">
      <sharedItems containsNonDate="0" containsString="0" containsBlank="1"/>
    </cacheField>
    <cacheField name="Column8234" numFmtId="0">
      <sharedItems containsNonDate="0" containsString="0" containsBlank="1"/>
    </cacheField>
    <cacheField name="Column8235" numFmtId="0">
      <sharedItems containsNonDate="0" containsString="0" containsBlank="1"/>
    </cacheField>
    <cacheField name="Column8236" numFmtId="0">
      <sharedItems containsNonDate="0" containsString="0" containsBlank="1"/>
    </cacheField>
    <cacheField name="Column8237" numFmtId="0">
      <sharedItems containsNonDate="0" containsString="0" containsBlank="1"/>
    </cacheField>
    <cacheField name="Column8238" numFmtId="0">
      <sharedItems containsNonDate="0" containsString="0" containsBlank="1"/>
    </cacheField>
    <cacheField name="Column8239" numFmtId="0">
      <sharedItems containsNonDate="0" containsString="0" containsBlank="1"/>
    </cacheField>
    <cacheField name="Column8240" numFmtId="0">
      <sharedItems containsNonDate="0" containsString="0" containsBlank="1"/>
    </cacheField>
    <cacheField name="Column8241" numFmtId="0">
      <sharedItems containsNonDate="0" containsString="0" containsBlank="1"/>
    </cacheField>
    <cacheField name="Column8242" numFmtId="0">
      <sharedItems containsNonDate="0" containsString="0" containsBlank="1"/>
    </cacheField>
    <cacheField name="Column8243" numFmtId="0">
      <sharedItems containsNonDate="0" containsString="0" containsBlank="1"/>
    </cacheField>
    <cacheField name="Column8244" numFmtId="0">
      <sharedItems containsNonDate="0" containsString="0" containsBlank="1"/>
    </cacheField>
    <cacheField name="Column8245" numFmtId="0">
      <sharedItems containsNonDate="0" containsString="0" containsBlank="1"/>
    </cacheField>
    <cacheField name="Column8246" numFmtId="0">
      <sharedItems containsNonDate="0" containsString="0" containsBlank="1"/>
    </cacheField>
    <cacheField name="Column8247" numFmtId="0">
      <sharedItems containsNonDate="0" containsString="0" containsBlank="1"/>
    </cacheField>
    <cacheField name="Column8248" numFmtId="0">
      <sharedItems containsNonDate="0" containsString="0" containsBlank="1"/>
    </cacheField>
    <cacheField name="Column8249" numFmtId="0">
      <sharedItems containsNonDate="0" containsString="0" containsBlank="1"/>
    </cacheField>
    <cacheField name="Column8250" numFmtId="0">
      <sharedItems containsNonDate="0" containsString="0" containsBlank="1"/>
    </cacheField>
    <cacheField name="Column8251" numFmtId="0">
      <sharedItems containsNonDate="0" containsString="0" containsBlank="1"/>
    </cacheField>
    <cacheField name="Column8252" numFmtId="0">
      <sharedItems containsNonDate="0" containsString="0" containsBlank="1"/>
    </cacheField>
    <cacheField name="Column8253" numFmtId="0">
      <sharedItems containsNonDate="0" containsString="0" containsBlank="1"/>
    </cacheField>
    <cacheField name="Column8254" numFmtId="0">
      <sharedItems containsNonDate="0" containsString="0" containsBlank="1"/>
    </cacheField>
    <cacheField name="Column8255" numFmtId="0">
      <sharedItems containsNonDate="0" containsString="0" containsBlank="1"/>
    </cacheField>
    <cacheField name="Column8256" numFmtId="0">
      <sharedItems containsNonDate="0" containsString="0" containsBlank="1"/>
    </cacheField>
    <cacheField name="Column8257" numFmtId="0">
      <sharedItems containsNonDate="0" containsString="0" containsBlank="1"/>
    </cacheField>
    <cacheField name="Column8258" numFmtId="0">
      <sharedItems containsNonDate="0" containsString="0" containsBlank="1"/>
    </cacheField>
    <cacheField name="Column8259" numFmtId="0">
      <sharedItems containsNonDate="0" containsString="0" containsBlank="1"/>
    </cacheField>
    <cacheField name="Column8260" numFmtId="0">
      <sharedItems containsNonDate="0" containsString="0" containsBlank="1"/>
    </cacheField>
    <cacheField name="Column8261" numFmtId="0">
      <sharedItems containsNonDate="0" containsString="0" containsBlank="1"/>
    </cacheField>
    <cacheField name="Column8262" numFmtId="0">
      <sharedItems containsNonDate="0" containsString="0" containsBlank="1"/>
    </cacheField>
    <cacheField name="Column8263" numFmtId="0">
      <sharedItems containsNonDate="0" containsString="0" containsBlank="1"/>
    </cacheField>
    <cacheField name="Column8264" numFmtId="0">
      <sharedItems containsNonDate="0" containsString="0" containsBlank="1"/>
    </cacheField>
    <cacheField name="Column8265" numFmtId="0">
      <sharedItems containsNonDate="0" containsString="0" containsBlank="1"/>
    </cacheField>
    <cacheField name="Column8266" numFmtId="0">
      <sharedItems containsNonDate="0" containsString="0" containsBlank="1"/>
    </cacheField>
    <cacheField name="Column8267" numFmtId="0">
      <sharedItems containsNonDate="0" containsString="0" containsBlank="1"/>
    </cacheField>
    <cacheField name="Column8268" numFmtId="0">
      <sharedItems containsNonDate="0" containsString="0" containsBlank="1"/>
    </cacheField>
    <cacheField name="Column8269" numFmtId="0">
      <sharedItems containsNonDate="0" containsString="0" containsBlank="1"/>
    </cacheField>
    <cacheField name="Column8270" numFmtId="0">
      <sharedItems containsNonDate="0" containsString="0" containsBlank="1"/>
    </cacheField>
    <cacheField name="Column8271" numFmtId="0">
      <sharedItems containsNonDate="0" containsString="0" containsBlank="1"/>
    </cacheField>
    <cacheField name="Column8272" numFmtId="0">
      <sharedItems containsNonDate="0" containsString="0" containsBlank="1"/>
    </cacheField>
    <cacheField name="Column8273" numFmtId="0">
      <sharedItems containsNonDate="0" containsString="0" containsBlank="1"/>
    </cacheField>
    <cacheField name="Column8274" numFmtId="0">
      <sharedItems containsNonDate="0" containsString="0" containsBlank="1"/>
    </cacheField>
    <cacheField name="Column8275" numFmtId="0">
      <sharedItems containsNonDate="0" containsString="0" containsBlank="1"/>
    </cacheField>
    <cacheField name="Column8276" numFmtId="0">
      <sharedItems containsNonDate="0" containsString="0" containsBlank="1"/>
    </cacheField>
    <cacheField name="Column8277" numFmtId="0">
      <sharedItems containsNonDate="0" containsString="0" containsBlank="1"/>
    </cacheField>
    <cacheField name="Column8278" numFmtId="0">
      <sharedItems containsNonDate="0" containsString="0" containsBlank="1"/>
    </cacheField>
    <cacheField name="Column8279" numFmtId="0">
      <sharedItems containsNonDate="0" containsString="0" containsBlank="1"/>
    </cacheField>
    <cacheField name="Column8280" numFmtId="0">
      <sharedItems containsNonDate="0" containsString="0" containsBlank="1"/>
    </cacheField>
    <cacheField name="Column8281" numFmtId="0">
      <sharedItems containsNonDate="0" containsString="0" containsBlank="1"/>
    </cacheField>
    <cacheField name="Column8282" numFmtId="0">
      <sharedItems containsNonDate="0" containsString="0" containsBlank="1"/>
    </cacheField>
    <cacheField name="Column8283" numFmtId="0">
      <sharedItems containsNonDate="0" containsString="0" containsBlank="1"/>
    </cacheField>
    <cacheField name="Column8284" numFmtId="0">
      <sharedItems containsNonDate="0" containsString="0" containsBlank="1"/>
    </cacheField>
    <cacheField name="Column8285" numFmtId="0">
      <sharedItems containsNonDate="0" containsString="0" containsBlank="1"/>
    </cacheField>
    <cacheField name="Column8286" numFmtId="0">
      <sharedItems containsNonDate="0" containsString="0" containsBlank="1"/>
    </cacheField>
    <cacheField name="Column8287" numFmtId="0">
      <sharedItems containsNonDate="0" containsString="0" containsBlank="1"/>
    </cacheField>
    <cacheField name="Column8288" numFmtId="0">
      <sharedItems containsNonDate="0" containsString="0" containsBlank="1"/>
    </cacheField>
    <cacheField name="Column8289" numFmtId="0">
      <sharedItems containsNonDate="0" containsString="0" containsBlank="1"/>
    </cacheField>
    <cacheField name="Column8290" numFmtId="0">
      <sharedItems containsNonDate="0" containsString="0" containsBlank="1"/>
    </cacheField>
    <cacheField name="Column8291" numFmtId="0">
      <sharedItems containsNonDate="0" containsString="0" containsBlank="1"/>
    </cacheField>
    <cacheField name="Column8292" numFmtId="0">
      <sharedItems containsNonDate="0" containsString="0" containsBlank="1"/>
    </cacheField>
    <cacheField name="Column8293" numFmtId="0">
      <sharedItems containsNonDate="0" containsString="0" containsBlank="1"/>
    </cacheField>
    <cacheField name="Column8294" numFmtId="0">
      <sharedItems containsNonDate="0" containsString="0" containsBlank="1"/>
    </cacheField>
    <cacheField name="Column8295" numFmtId="0">
      <sharedItems containsNonDate="0" containsString="0" containsBlank="1"/>
    </cacheField>
    <cacheField name="Column8296" numFmtId="0">
      <sharedItems containsNonDate="0" containsString="0" containsBlank="1"/>
    </cacheField>
    <cacheField name="Column8297" numFmtId="0">
      <sharedItems containsNonDate="0" containsString="0" containsBlank="1"/>
    </cacheField>
    <cacheField name="Column8298" numFmtId="0">
      <sharedItems containsNonDate="0" containsString="0" containsBlank="1"/>
    </cacheField>
    <cacheField name="Column8299" numFmtId="0">
      <sharedItems containsNonDate="0" containsString="0" containsBlank="1"/>
    </cacheField>
    <cacheField name="Column8300" numFmtId="0">
      <sharedItems containsNonDate="0" containsString="0" containsBlank="1"/>
    </cacheField>
    <cacheField name="Column8301" numFmtId="0">
      <sharedItems containsNonDate="0" containsString="0" containsBlank="1"/>
    </cacheField>
    <cacheField name="Column8302" numFmtId="0">
      <sharedItems containsNonDate="0" containsString="0" containsBlank="1"/>
    </cacheField>
    <cacheField name="Column8303" numFmtId="0">
      <sharedItems containsNonDate="0" containsString="0" containsBlank="1"/>
    </cacheField>
    <cacheField name="Column8304" numFmtId="0">
      <sharedItems containsNonDate="0" containsString="0" containsBlank="1"/>
    </cacheField>
    <cacheField name="Column8305" numFmtId="0">
      <sharedItems containsNonDate="0" containsString="0" containsBlank="1"/>
    </cacheField>
    <cacheField name="Column8306" numFmtId="0">
      <sharedItems containsNonDate="0" containsString="0" containsBlank="1"/>
    </cacheField>
    <cacheField name="Column8307" numFmtId="0">
      <sharedItems containsNonDate="0" containsString="0" containsBlank="1"/>
    </cacheField>
    <cacheField name="Column8308" numFmtId="0">
      <sharedItems containsNonDate="0" containsString="0" containsBlank="1"/>
    </cacheField>
    <cacheField name="Column8309" numFmtId="0">
      <sharedItems containsNonDate="0" containsString="0" containsBlank="1"/>
    </cacheField>
    <cacheField name="Column8310" numFmtId="0">
      <sharedItems containsNonDate="0" containsString="0" containsBlank="1"/>
    </cacheField>
    <cacheField name="Column8311" numFmtId="0">
      <sharedItems containsNonDate="0" containsString="0" containsBlank="1"/>
    </cacheField>
    <cacheField name="Column8312" numFmtId="0">
      <sharedItems containsNonDate="0" containsString="0" containsBlank="1"/>
    </cacheField>
    <cacheField name="Column8313" numFmtId="0">
      <sharedItems containsNonDate="0" containsString="0" containsBlank="1"/>
    </cacheField>
    <cacheField name="Column8314" numFmtId="0">
      <sharedItems containsNonDate="0" containsString="0" containsBlank="1"/>
    </cacheField>
    <cacheField name="Column8315" numFmtId="0">
      <sharedItems containsNonDate="0" containsString="0" containsBlank="1"/>
    </cacheField>
    <cacheField name="Column8316" numFmtId="0">
      <sharedItems containsNonDate="0" containsString="0" containsBlank="1"/>
    </cacheField>
    <cacheField name="Column8317" numFmtId="0">
      <sharedItems containsNonDate="0" containsString="0" containsBlank="1"/>
    </cacheField>
    <cacheField name="Column8318" numFmtId="0">
      <sharedItems containsNonDate="0" containsString="0" containsBlank="1"/>
    </cacheField>
    <cacheField name="Column8319" numFmtId="0">
      <sharedItems containsNonDate="0" containsString="0" containsBlank="1"/>
    </cacheField>
    <cacheField name="Column8320" numFmtId="0">
      <sharedItems containsNonDate="0" containsString="0" containsBlank="1"/>
    </cacheField>
    <cacheField name="Column8321" numFmtId="0">
      <sharedItems containsNonDate="0" containsString="0" containsBlank="1"/>
    </cacheField>
    <cacheField name="Column8322" numFmtId="0">
      <sharedItems containsNonDate="0" containsString="0" containsBlank="1"/>
    </cacheField>
    <cacheField name="Column8323" numFmtId="0">
      <sharedItems containsNonDate="0" containsString="0" containsBlank="1"/>
    </cacheField>
    <cacheField name="Column8324" numFmtId="0">
      <sharedItems containsNonDate="0" containsString="0" containsBlank="1"/>
    </cacheField>
    <cacheField name="Column8325" numFmtId="0">
      <sharedItems containsNonDate="0" containsString="0" containsBlank="1"/>
    </cacheField>
    <cacheField name="Column8326" numFmtId="0">
      <sharedItems containsNonDate="0" containsString="0" containsBlank="1"/>
    </cacheField>
    <cacheField name="Column8327" numFmtId="0">
      <sharedItems containsNonDate="0" containsString="0" containsBlank="1"/>
    </cacheField>
    <cacheField name="Column8328" numFmtId="0">
      <sharedItems containsNonDate="0" containsString="0" containsBlank="1"/>
    </cacheField>
    <cacheField name="Column8329" numFmtId="0">
      <sharedItems containsNonDate="0" containsString="0" containsBlank="1"/>
    </cacheField>
    <cacheField name="Column8330" numFmtId="0">
      <sharedItems containsNonDate="0" containsString="0" containsBlank="1"/>
    </cacheField>
    <cacheField name="Column8331" numFmtId="0">
      <sharedItems containsNonDate="0" containsString="0" containsBlank="1"/>
    </cacheField>
    <cacheField name="Column8332" numFmtId="0">
      <sharedItems containsNonDate="0" containsString="0" containsBlank="1"/>
    </cacheField>
    <cacheField name="Column8333" numFmtId="0">
      <sharedItems containsNonDate="0" containsString="0" containsBlank="1"/>
    </cacheField>
    <cacheField name="Column8334" numFmtId="0">
      <sharedItems containsNonDate="0" containsString="0" containsBlank="1"/>
    </cacheField>
    <cacheField name="Column8335" numFmtId="0">
      <sharedItems containsNonDate="0" containsString="0" containsBlank="1"/>
    </cacheField>
    <cacheField name="Column8336" numFmtId="0">
      <sharedItems containsNonDate="0" containsString="0" containsBlank="1"/>
    </cacheField>
    <cacheField name="Column8337" numFmtId="0">
      <sharedItems containsNonDate="0" containsString="0" containsBlank="1"/>
    </cacheField>
    <cacheField name="Column8338" numFmtId="0">
      <sharedItems containsNonDate="0" containsString="0" containsBlank="1"/>
    </cacheField>
    <cacheField name="Column8339" numFmtId="0">
      <sharedItems containsNonDate="0" containsString="0" containsBlank="1"/>
    </cacheField>
    <cacheField name="Column8340" numFmtId="0">
      <sharedItems containsNonDate="0" containsString="0" containsBlank="1"/>
    </cacheField>
    <cacheField name="Column8341" numFmtId="0">
      <sharedItems containsNonDate="0" containsString="0" containsBlank="1"/>
    </cacheField>
    <cacheField name="Column8342" numFmtId="0">
      <sharedItems containsNonDate="0" containsString="0" containsBlank="1"/>
    </cacheField>
    <cacheField name="Column8343" numFmtId="0">
      <sharedItems containsNonDate="0" containsString="0" containsBlank="1"/>
    </cacheField>
    <cacheField name="Column8344" numFmtId="0">
      <sharedItems containsNonDate="0" containsString="0" containsBlank="1"/>
    </cacheField>
    <cacheField name="Column8345" numFmtId="0">
      <sharedItems containsNonDate="0" containsString="0" containsBlank="1"/>
    </cacheField>
    <cacheField name="Column8346" numFmtId="0">
      <sharedItems containsNonDate="0" containsString="0" containsBlank="1"/>
    </cacheField>
    <cacheField name="Column8347" numFmtId="0">
      <sharedItems containsNonDate="0" containsString="0" containsBlank="1"/>
    </cacheField>
    <cacheField name="Column8348" numFmtId="0">
      <sharedItems containsNonDate="0" containsString="0" containsBlank="1"/>
    </cacheField>
    <cacheField name="Column8349" numFmtId="0">
      <sharedItems containsNonDate="0" containsString="0" containsBlank="1"/>
    </cacheField>
    <cacheField name="Column8350" numFmtId="0">
      <sharedItems containsNonDate="0" containsString="0" containsBlank="1"/>
    </cacheField>
    <cacheField name="Column8351" numFmtId="0">
      <sharedItems containsNonDate="0" containsString="0" containsBlank="1"/>
    </cacheField>
    <cacheField name="Column8352" numFmtId="0">
      <sharedItems containsNonDate="0" containsString="0" containsBlank="1"/>
    </cacheField>
    <cacheField name="Column8353" numFmtId="0">
      <sharedItems containsNonDate="0" containsString="0" containsBlank="1"/>
    </cacheField>
    <cacheField name="Column8354" numFmtId="0">
      <sharedItems containsNonDate="0" containsString="0" containsBlank="1"/>
    </cacheField>
    <cacheField name="Column8355" numFmtId="0">
      <sharedItems containsNonDate="0" containsString="0" containsBlank="1"/>
    </cacheField>
    <cacheField name="Column8356" numFmtId="0">
      <sharedItems containsNonDate="0" containsString="0" containsBlank="1"/>
    </cacheField>
    <cacheField name="Column8357" numFmtId="0">
      <sharedItems containsNonDate="0" containsString="0" containsBlank="1"/>
    </cacheField>
    <cacheField name="Column8358" numFmtId="0">
      <sharedItems containsNonDate="0" containsString="0" containsBlank="1"/>
    </cacheField>
    <cacheField name="Column8359" numFmtId="0">
      <sharedItems containsNonDate="0" containsString="0" containsBlank="1"/>
    </cacheField>
    <cacheField name="Column8360" numFmtId="0">
      <sharedItems containsNonDate="0" containsString="0" containsBlank="1"/>
    </cacheField>
    <cacheField name="Column8361" numFmtId="0">
      <sharedItems containsNonDate="0" containsString="0" containsBlank="1"/>
    </cacheField>
    <cacheField name="Column8362" numFmtId="0">
      <sharedItems containsNonDate="0" containsString="0" containsBlank="1"/>
    </cacheField>
    <cacheField name="Column8363" numFmtId="0">
      <sharedItems containsNonDate="0" containsString="0" containsBlank="1"/>
    </cacheField>
    <cacheField name="Column8364" numFmtId="0">
      <sharedItems containsNonDate="0" containsString="0" containsBlank="1"/>
    </cacheField>
    <cacheField name="Column8365" numFmtId="0">
      <sharedItems containsNonDate="0" containsString="0" containsBlank="1"/>
    </cacheField>
    <cacheField name="Column8366" numFmtId="0">
      <sharedItems containsNonDate="0" containsString="0" containsBlank="1"/>
    </cacheField>
    <cacheField name="Column8367" numFmtId="0">
      <sharedItems containsNonDate="0" containsString="0" containsBlank="1"/>
    </cacheField>
    <cacheField name="Column8368" numFmtId="0">
      <sharedItems containsNonDate="0" containsString="0" containsBlank="1"/>
    </cacheField>
    <cacheField name="Column8369" numFmtId="0">
      <sharedItems containsNonDate="0" containsString="0" containsBlank="1"/>
    </cacheField>
    <cacheField name="Column8370" numFmtId="0">
      <sharedItems containsNonDate="0" containsString="0" containsBlank="1"/>
    </cacheField>
    <cacheField name="Column8371" numFmtId="0">
      <sharedItems containsNonDate="0" containsString="0" containsBlank="1"/>
    </cacheField>
    <cacheField name="Column8372" numFmtId="0">
      <sharedItems containsNonDate="0" containsString="0" containsBlank="1"/>
    </cacheField>
    <cacheField name="Column8373" numFmtId="0">
      <sharedItems containsNonDate="0" containsString="0" containsBlank="1"/>
    </cacheField>
    <cacheField name="Column8374" numFmtId="0">
      <sharedItems containsNonDate="0" containsString="0" containsBlank="1"/>
    </cacheField>
    <cacheField name="Column8375" numFmtId="0">
      <sharedItems containsNonDate="0" containsString="0" containsBlank="1"/>
    </cacheField>
    <cacheField name="Column8376" numFmtId="0">
      <sharedItems containsNonDate="0" containsString="0" containsBlank="1"/>
    </cacheField>
    <cacheField name="Column8377" numFmtId="0">
      <sharedItems containsNonDate="0" containsString="0" containsBlank="1"/>
    </cacheField>
    <cacheField name="Column8378" numFmtId="0">
      <sharedItems containsNonDate="0" containsString="0" containsBlank="1"/>
    </cacheField>
    <cacheField name="Column8379" numFmtId="0">
      <sharedItems containsNonDate="0" containsString="0" containsBlank="1"/>
    </cacheField>
    <cacheField name="Column8380" numFmtId="0">
      <sharedItems containsNonDate="0" containsString="0" containsBlank="1"/>
    </cacheField>
    <cacheField name="Column8381" numFmtId="0">
      <sharedItems containsNonDate="0" containsString="0" containsBlank="1"/>
    </cacheField>
    <cacheField name="Column8382" numFmtId="0">
      <sharedItems containsNonDate="0" containsString="0" containsBlank="1"/>
    </cacheField>
    <cacheField name="Column8383" numFmtId="0">
      <sharedItems containsNonDate="0" containsString="0" containsBlank="1"/>
    </cacheField>
    <cacheField name="Column8384" numFmtId="0">
      <sharedItems containsNonDate="0" containsString="0" containsBlank="1"/>
    </cacheField>
    <cacheField name="Column8385" numFmtId="0">
      <sharedItems containsNonDate="0" containsString="0" containsBlank="1"/>
    </cacheField>
    <cacheField name="Column8386" numFmtId="0">
      <sharedItems containsNonDate="0" containsString="0" containsBlank="1"/>
    </cacheField>
    <cacheField name="Column8387" numFmtId="0">
      <sharedItems containsNonDate="0" containsString="0" containsBlank="1"/>
    </cacheField>
    <cacheField name="Column8388" numFmtId="0">
      <sharedItems containsNonDate="0" containsString="0" containsBlank="1"/>
    </cacheField>
    <cacheField name="Column8389" numFmtId="0">
      <sharedItems containsNonDate="0" containsString="0" containsBlank="1"/>
    </cacheField>
    <cacheField name="Column8390" numFmtId="0">
      <sharedItems containsNonDate="0" containsString="0" containsBlank="1"/>
    </cacheField>
    <cacheField name="Column8391" numFmtId="0">
      <sharedItems containsNonDate="0" containsString="0" containsBlank="1"/>
    </cacheField>
    <cacheField name="Column8392" numFmtId="0">
      <sharedItems containsNonDate="0" containsString="0" containsBlank="1"/>
    </cacheField>
    <cacheField name="Column8393" numFmtId="0">
      <sharedItems containsNonDate="0" containsString="0" containsBlank="1"/>
    </cacheField>
    <cacheField name="Column8394" numFmtId="0">
      <sharedItems containsNonDate="0" containsString="0" containsBlank="1"/>
    </cacheField>
    <cacheField name="Column8395" numFmtId="0">
      <sharedItems containsNonDate="0" containsString="0" containsBlank="1"/>
    </cacheField>
    <cacheField name="Column8396" numFmtId="0">
      <sharedItems containsNonDate="0" containsString="0" containsBlank="1"/>
    </cacheField>
    <cacheField name="Column8397" numFmtId="0">
      <sharedItems containsNonDate="0" containsString="0" containsBlank="1"/>
    </cacheField>
    <cacheField name="Column8398" numFmtId="0">
      <sharedItems containsNonDate="0" containsString="0" containsBlank="1"/>
    </cacheField>
    <cacheField name="Column8399" numFmtId="0">
      <sharedItems containsNonDate="0" containsString="0" containsBlank="1"/>
    </cacheField>
    <cacheField name="Column8400" numFmtId="0">
      <sharedItems containsNonDate="0" containsString="0" containsBlank="1"/>
    </cacheField>
    <cacheField name="Column8401" numFmtId="0">
      <sharedItems containsNonDate="0" containsString="0" containsBlank="1"/>
    </cacheField>
    <cacheField name="Column8402" numFmtId="0">
      <sharedItems containsNonDate="0" containsString="0" containsBlank="1"/>
    </cacheField>
    <cacheField name="Column8403" numFmtId="0">
      <sharedItems containsNonDate="0" containsString="0" containsBlank="1"/>
    </cacheField>
    <cacheField name="Column8404" numFmtId="0">
      <sharedItems containsNonDate="0" containsString="0" containsBlank="1"/>
    </cacheField>
    <cacheField name="Column8405" numFmtId="0">
      <sharedItems containsNonDate="0" containsString="0" containsBlank="1"/>
    </cacheField>
    <cacheField name="Column8406" numFmtId="0">
      <sharedItems containsNonDate="0" containsString="0" containsBlank="1"/>
    </cacheField>
    <cacheField name="Column8407" numFmtId="0">
      <sharedItems containsNonDate="0" containsString="0" containsBlank="1"/>
    </cacheField>
    <cacheField name="Column8408" numFmtId="0">
      <sharedItems containsNonDate="0" containsString="0" containsBlank="1"/>
    </cacheField>
    <cacheField name="Column8409" numFmtId="0">
      <sharedItems containsNonDate="0" containsString="0" containsBlank="1"/>
    </cacheField>
    <cacheField name="Column8410" numFmtId="0">
      <sharedItems containsNonDate="0" containsString="0" containsBlank="1"/>
    </cacheField>
    <cacheField name="Column8411" numFmtId="0">
      <sharedItems containsNonDate="0" containsString="0" containsBlank="1"/>
    </cacheField>
    <cacheField name="Column8412" numFmtId="0">
      <sharedItems containsNonDate="0" containsString="0" containsBlank="1"/>
    </cacheField>
    <cacheField name="Column8413" numFmtId="0">
      <sharedItems containsNonDate="0" containsString="0" containsBlank="1"/>
    </cacheField>
    <cacheField name="Column8414" numFmtId="0">
      <sharedItems containsNonDate="0" containsString="0" containsBlank="1"/>
    </cacheField>
    <cacheField name="Column8415" numFmtId="0">
      <sharedItems containsNonDate="0" containsString="0" containsBlank="1"/>
    </cacheField>
    <cacheField name="Column8416" numFmtId="0">
      <sharedItems containsNonDate="0" containsString="0" containsBlank="1"/>
    </cacheField>
    <cacheField name="Column8417" numFmtId="0">
      <sharedItems containsNonDate="0" containsString="0" containsBlank="1"/>
    </cacheField>
    <cacheField name="Column8418" numFmtId="0">
      <sharedItems containsNonDate="0" containsString="0" containsBlank="1"/>
    </cacheField>
    <cacheField name="Column8419" numFmtId="0">
      <sharedItems containsNonDate="0" containsString="0" containsBlank="1"/>
    </cacheField>
    <cacheField name="Column8420" numFmtId="0">
      <sharedItems containsNonDate="0" containsString="0" containsBlank="1"/>
    </cacheField>
    <cacheField name="Column8421" numFmtId="0">
      <sharedItems containsNonDate="0" containsString="0" containsBlank="1"/>
    </cacheField>
    <cacheField name="Column8422" numFmtId="0">
      <sharedItems containsNonDate="0" containsString="0" containsBlank="1"/>
    </cacheField>
    <cacheField name="Column8423" numFmtId="0">
      <sharedItems containsNonDate="0" containsString="0" containsBlank="1"/>
    </cacheField>
    <cacheField name="Column8424" numFmtId="0">
      <sharedItems containsNonDate="0" containsString="0" containsBlank="1"/>
    </cacheField>
    <cacheField name="Column8425" numFmtId="0">
      <sharedItems containsNonDate="0" containsString="0" containsBlank="1"/>
    </cacheField>
    <cacheField name="Column8426" numFmtId="0">
      <sharedItems containsNonDate="0" containsString="0" containsBlank="1"/>
    </cacheField>
    <cacheField name="Column8427" numFmtId="0">
      <sharedItems containsNonDate="0" containsString="0" containsBlank="1"/>
    </cacheField>
    <cacheField name="Column8428" numFmtId="0">
      <sharedItems containsNonDate="0" containsString="0" containsBlank="1"/>
    </cacheField>
    <cacheField name="Column8429" numFmtId="0">
      <sharedItems containsNonDate="0" containsString="0" containsBlank="1"/>
    </cacheField>
    <cacheField name="Column8430" numFmtId="0">
      <sharedItems containsNonDate="0" containsString="0" containsBlank="1"/>
    </cacheField>
    <cacheField name="Column8431" numFmtId="0">
      <sharedItems containsNonDate="0" containsString="0" containsBlank="1"/>
    </cacheField>
    <cacheField name="Column8432" numFmtId="0">
      <sharedItems containsNonDate="0" containsString="0" containsBlank="1"/>
    </cacheField>
    <cacheField name="Column8433" numFmtId="0">
      <sharedItems containsNonDate="0" containsString="0" containsBlank="1"/>
    </cacheField>
    <cacheField name="Column8434" numFmtId="0">
      <sharedItems containsNonDate="0" containsString="0" containsBlank="1"/>
    </cacheField>
    <cacheField name="Column8435" numFmtId="0">
      <sharedItems containsNonDate="0" containsString="0" containsBlank="1"/>
    </cacheField>
    <cacheField name="Column8436" numFmtId="0">
      <sharedItems containsNonDate="0" containsString="0" containsBlank="1"/>
    </cacheField>
    <cacheField name="Column8437" numFmtId="0">
      <sharedItems containsNonDate="0" containsString="0" containsBlank="1"/>
    </cacheField>
    <cacheField name="Column8438" numFmtId="0">
      <sharedItems containsNonDate="0" containsString="0" containsBlank="1"/>
    </cacheField>
    <cacheField name="Column8439" numFmtId="0">
      <sharedItems containsNonDate="0" containsString="0" containsBlank="1"/>
    </cacheField>
    <cacheField name="Column8440" numFmtId="0">
      <sharedItems containsNonDate="0" containsString="0" containsBlank="1"/>
    </cacheField>
    <cacheField name="Column8441" numFmtId="0">
      <sharedItems containsNonDate="0" containsString="0" containsBlank="1"/>
    </cacheField>
    <cacheField name="Column8442" numFmtId="0">
      <sharedItems containsNonDate="0" containsString="0" containsBlank="1"/>
    </cacheField>
    <cacheField name="Column8443" numFmtId="0">
      <sharedItems containsNonDate="0" containsString="0" containsBlank="1"/>
    </cacheField>
    <cacheField name="Column8444" numFmtId="0">
      <sharedItems containsNonDate="0" containsString="0" containsBlank="1"/>
    </cacheField>
    <cacheField name="Column8445" numFmtId="0">
      <sharedItems containsNonDate="0" containsString="0" containsBlank="1"/>
    </cacheField>
    <cacheField name="Column8446" numFmtId="0">
      <sharedItems containsNonDate="0" containsString="0" containsBlank="1"/>
    </cacheField>
    <cacheField name="Column8447" numFmtId="0">
      <sharedItems containsNonDate="0" containsString="0" containsBlank="1"/>
    </cacheField>
    <cacheField name="Column8448" numFmtId="0">
      <sharedItems containsNonDate="0" containsString="0" containsBlank="1"/>
    </cacheField>
    <cacheField name="Column8449" numFmtId="0">
      <sharedItems containsNonDate="0" containsString="0" containsBlank="1"/>
    </cacheField>
    <cacheField name="Column8450" numFmtId="0">
      <sharedItems containsNonDate="0" containsString="0" containsBlank="1"/>
    </cacheField>
    <cacheField name="Column8451" numFmtId="0">
      <sharedItems containsNonDate="0" containsString="0" containsBlank="1"/>
    </cacheField>
    <cacheField name="Column8452" numFmtId="0">
      <sharedItems containsNonDate="0" containsString="0" containsBlank="1"/>
    </cacheField>
    <cacheField name="Column8453" numFmtId="0">
      <sharedItems containsNonDate="0" containsString="0" containsBlank="1"/>
    </cacheField>
    <cacheField name="Column8454" numFmtId="0">
      <sharedItems containsNonDate="0" containsString="0" containsBlank="1"/>
    </cacheField>
    <cacheField name="Column8455" numFmtId="0">
      <sharedItems containsNonDate="0" containsString="0" containsBlank="1"/>
    </cacheField>
    <cacheField name="Column8456" numFmtId="0">
      <sharedItems containsNonDate="0" containsString="0" containsBlank="1"/>
    </cacheField>
    <cacheField name="Column8457" numFmtId="0">
      <sharedItems containsNonDate="0" containsString="0" containsBlank="1"/>
    </cacheField>
    <cacheField name="Column8458" numFmtId="0">
      <sharedItems containsNonDate="0" containsString="0" containsBlank="1"/>
    </cacheField>
    <cacheField name="Column8459" numFmtId="0">
      <sharedItems containsNonDate="0" containsString="0" containsBlank="1"/>
    </cacheField>
    <cacheField name="Column8460" numFmtId="0">
      <sharedItems containsNonDate="0" containsString="0" containsBlank="1"/>
    </cacheField>
    <cacheField name="Column8461" numFmtId="0">
      <sharedItems containsNonDate="0" containsString="0" containsBlank="1"/>
    </cacheField>
    <cacheField name="Column8462" numFmtId="0">
      <sharedItems containsNonDate="0" containsString="0" containsBlank="1"/>
    </cacheField>
    <cacheField name="Column8463" numFmtId="0">
      <sharedItems containsNonDate="0" containsString="0" containsBlank="1"/>
    </cacheField>
    <cacheField name="Column8464" numFmtId="0">
      <sharedItems containsNonDate="0" containsString="0" containsBlank="1"/>
    </cacheField>
    <cacheField name="Column8465" numFmtId="0">
      <sharedItems containsNonDate="0" containsString="0" containsBlank="1"/>
    </cacheField>
    <cacheField name="Column8466" numFmtId="0">
      <sharedItems containsNonDate="0" containsString="0" containsBlank="1"/>
    </cacheField>
    <cacheField name="Column8467" numFmtId="0">
      <sharedItems containsNonDate="0" containsString="0" containsBlank="1"/>
    </cacheField>
    <cacheField name="Column8468" numFmtId="0">
      <sharedItems containsNonDate="0" containsString="0" containsBlank="1"/>
    </cacheField>
    <cacheField name="Column8469" numFmtId="0">
      <sharedItems containsNonDate="0" containsString="0" containsBlank="1"/>
    </cacheField>
    <cacheField name="Column8470" numFmtId="0">
      <sharedItems containsNonDate="0" containsString="0" containsBlank="1"/>
    </cacheField>
    <cacheField name="Column8471" numFmtId="0">
      <sharedItems containsNonDate="0" containsString="0" containsBlank="1"/>
    </cacheField>
    <cacheField name="Column8472" numFmtId="0">
      <sharedItems containsNonDate="0" containsString="0" containsBlank="1"/>
    </cacheField>
    <cacheField name="Column8473" numFmtId="0">
      <sharedItems containsNonDate="0" containsString="0" containsBlank="1"/>
    </cacheField>
    <cacheField name="Column8474" numFmtId="0">
      <sharedItems containsNonDate="0" containsString="0" containsBlank="1"/>
    </cacheField>
    <cacheField name="Column8475" numFmtId="0">
      <sharedItems containsNonDate="0" containsString="0" containsBlank="1"/>
    </cacheField>
    <cacheField name="Column8476" numFmtId="0">
      <sharedItems containsNonDate="0" containsString="0" containsBlank="1"/>
    </cacheField>
    <cacheField name="Column8477" numFmtId="0">
      <sharedItems containsNonDate="0" containsString="0" containsBlank="1"/>
    </cacheField>
    <cacheField name="Column8478" numFmtId="0">
      <sharedItems containsNonDate="0" containsString="0" containsBlank="1"/>
    </cacheField>
    <cacheField name="Column8479" numFmtId="0">
      <sharedItems containsNonDate="0" containsString="0" containsBlank="1"/>
    </cacheField>
    <cacheField name="Column8480" numFmtId="0">
      <sharedItems containsNonDate="0" containsString="0" containsBlank="1"/>
    </cacheField>
    <cacheField name="Column8481" numFmtId="0">
      <sharedItems containsNonDate="0" containsString="0" containsBlank="1"/>
    </cacheField>
    <cacheField name="Column8482" numFmtId="0">
      <sharedItems containsNonDate="0" containsString="0" containsBlank="1"/>
    </cacheField>
    <cacheField name="Column8483" numFmtId="0">
      <sharedItems containsNonDate="0" containsString="0" containsBlank="1"/>
    </cacheField>
    <cacheField name="Column8484" numFmtId="0">
      <sharedItems containsNonDate="0" containsString="0" containsBlank="1"/>
    </cacheField>
    <cacheField name="Column8485" numFmtId="0">
      <sharedItems containsNonDate="0" containsString="0" containsBlank="1"/>
    </cacheField>
    <cacheField name="Column8486" numFmtId="0">
      <sharedItems containsNonDate="0" containsString="0" containsBlank="1"/>
    </cacheField>
    <cacheField name="Column8487" numFmtId="0">
      <sharedItems containsNonDate="0" containsString="0" containsBlank="1"/>
    </cacheField>
    <cacheField name="Column8488" numFmtId="0">
      <sharedItems containsNonDate="0" containsString="0" containsBlank="1"/>
    </cacheField>
    <cacheField name="Column8489" numFmtId="0">
      <sharedItems containsNonDate="0" containsString="0" containsBlank="1"/>
    </cacheField>
    <cacheField name="Column8490" numFmtId="0">
      <sharedItems containsNonDate="0" containsString="0" containsBlank="1"/>
    </cacheField>
    <cacheField name="Column8491" numFmtId="0">
      <sharedItems containsNonDate="0" containsString="0" containsBlank="1"/>
    </cacheField>
    <cacheField name="Column8492" numFmtId="0">
      <sharedItems containsNonDate="0" containsString="0" containsBlank="1"/>
    </cacheField>
    <cacheField name="Column8493" numFmtId="0">
      <sharedItems containsNonDate="0" containsString="0" containsBlank="1"/>
    </cacheField>
    <cacheField name="Column8494" numFmtId="0">
      <sharedItems containsNonDate="0" containsString="0" containsBlank="1"/>
    </cacheField>
    <cacheField name="Column8495" numFmtId="0">
      <sharedItems containsNonDate="0" containsString="0" containsBlank="1"/>
    </cacheField>
    <cacheField name="Column8496" numFmtId="0">
      <sharedItems containsNonDate="0" containsString="0" containsBlank="1"/>
    </cacheField>
    <cacheField name="Column8497" numFmtId="0">
      <sharedItems containsNonDate="0" containsString="0" containsBlank="1"/>
    </cacheField>
    <cacheField name="Column8498" numFmtId="0">
      <sharedItems containsNonDate="0" containsString="0" containsBlank="1"/>
    </cacheField>
    <cacheField name="Column8499" numFmtId="0">
      <sharedItems containsNonDate="0" containsString="0" containsBlank="1"/>
    </cacheField>
    <cacheField name="Column8500" numFmtId="0">
      <sharedItems containsNonDate="0" containsString="0" containsBlank="1"/>
    </cacheField>
    <cacheField name="Column8501" numFmtId="0">
      <sharedItems containsNonDate="0" containsString="0" containsBlank="1"/>
    </cacheField>
    <cacheField name="Column8502" numFmtId="0">
      <sharedItems containsNonDate="0" containsString="0" containsBlank="1"/>
    </cacheField>
    <cacheField name="Column8503" numFmtId="0">
      <sharedItems containsNonDate="0" containsString="0" containsBlank="1"/>
    </cacheField>
    <cacheField name="Column8504" numFmtId="0">
      <sharedItems containsNonDate="0" containsString="0" containsBlank="1"/>
    </cacheField>
    <cacheField name="Column8505" numFmtId="0">
      <sharedItems containsNonDate="0" containsString="0" containsBlank="1"/>
    </cacheField>
    <cacheField name="Column8506" numFmtId="0">
      <sharedItems containsNonDate="0" containsString="0" containsBlank="1"/>
    </cacheField>
    <cacheField name="Column8507" numFmtId="0">
      <sharedItems containsNonDate="0" containsString="0" containsBlank="1"/>
    </cacheField>
    <cacheField name="Column8508" numFmtId="0">
      <sharedItems containsNonDate="0" containsString="0" containsBlank="1"/>
    </cacheField>
    <cacheField name="Column8509" numFmtId="0">
      <sharedItems containsNonDate="0" containsString="0" containsBlank="1"/>
    </cacheField>
    <cacheField name="Column8510" numFmtId="0">
      <sharedItems containsNonDate="0" containsString="0" containsBlank="1"/>
    </cacheField>
    <cacheField name="Column8511" numFmtId="0">
      <sharedItems containsNonDate="0" containsString="0" containsBlank="1"/>
    </cacheField>
    <cacheField name="Column8512" numFmtId="0">
      <sharedItems containsNonDate="0" containsString="0" containsBlank="1"/>
    </cacheField>
    <cacheField name="Column8513" numFmtId="0">
      <sharedItems containsNonDate="0" containsString="0" containsBlank="1"/>
    </cacheField>
    <cacheField name="Column8514" numFmtId="0">
      <sharedItems containsNonDate="0" containsString="0" containsBlank="1"/>
    </cacheField>
    <cacheField name="Column8515" numFmtId="0">
      <sharedItems containsNonDate="0" containsString="0" containsBlank="1"/>
    </cacheField>
    <cacheField name="Column8516" numFmtId="0">
      <sharedItems containsNonDate="0" containsString="0" containsBlank="1"/>
    </cacheField>
    <cacheField name="Column8517" numFmtId="0">
      <sharedItems containsNonDate="0" containsString="0" containsBlank="1"/>
    </cacheField>
    <cacheField name="Column8518" numFmtId="0">
      <sharedItems containsNonDate="0" containsString="0" containsBlank="1"/>
    </cacheField>
    <cacheField name="Column8519" numFmtId="0">
      <sharedItems containsNonDate="0" containsString="0" containsBlank="1"/>
    </cacheField>
    <cacheField name="Column8520" numFmtId="0">
      <sharedItems containsNonDate="0" containsString="0" containsBlank="1"/>
    </cacheField>
    <cacheField name="Column8521" numFmtId="0">
      <sharedItems containsNonDate="0" containsString="0" containsBlank="1"/>
    </cacheField>
    <cacheField name="Column8522" numFmtId="0">
      <sharedItems containsNonDate="0" containsString="0" containsBlank="1"/>
    </cacheField>
    <cacheField name="Column8523" numFmtId="0">
      <sharedItems containsNonDate="0" containsString="0" containsBlank="1"/>
    </cacheField>
    <cacheField name="Column8524" numFmtId="0">
      <sharedItems containsNonDate="0" containsString="0" containsBlank="1"/>
    </cacheField>
    <cacheField name="Column8525" numFmtId="0">
      <sharedItems containsNonDate="0" containsString="0" containsBlank="1"/>
    </cacheField>
    <cacheField name="Column8526" numFmtId="0">
      <sharedItems containsNonDate="0" containsString="0" containsBlank="1"/>
    </cacheField>
    <cacheField name="Column8527" numFmtId="0">
      <sharedItems containsNonDate="0" containsString="0" containsBlank="1"/>
    </cacheField>
    <cacheField name="Column8528" numFmtId="0">
      <sharedItems containsNonDate="0" containsString="0" containsBlank="1"/>
    </cacheField>
    <cacheField name="Column8529" numFmtId="0">
      <sharedItems containsNonDate="0" containsString="0" containsBlank="1"/>
    </cacheField>
    <cacheField name="Column8530" numFmtId="0">
      <sharedItems containsNonDate="0" containsString="0" containsBlank="1"/>
    </cacheField>
    <cacheField name="Column8531" numFmtId="0">
      <sharedItems containsNonDate="0" containsString="0" containsBlank="1"/>
    </cacheField>
    <cacheField name="Column8532" numFmtId="0">
      <sharedItems containsNonDate="0" containsString="0" containsBlank="1"/>
    </cacheField>
    <cacheField name="Column8533" numFmtId="0">
      <sharedItems containsNonDate="0" containsString="0" containsBlank="1"/>
    </cacheField>
    <cacheField name="Column8534" numFmtId="0">
      <sharedItems containsNonDate="0" containsString="0" containsBlank="1"/>
    </cacheField>
    <cacheField name="Column8535" numFmtId="0">
      <sharedItems containsNonDate="0" containsString="0" containsBlank="1"/>
    </cacheField>
    <cacheField name="Column8536" numFmtId="0">
      <sharedItems containsNonDate="0" containsString="0" containsBlank="1"/>
    </cacheField>
    <cacheField name="Column8537" numFmtId="0">
      <sharedItems containsNonDate="0" containsString="0" containsBlank="1"/>
    </cacheField>
    <cacheField name="Column8538" numFmtId="0">
      <sharedItems containsNonDate="0" containsString="0" containsBlank="1"/>
    </cacheField>
    <cacheField name="Column8539" numFmtId="0">
      <sharedItems containsNonDate="0" containsString="0" containsBlank="1"/>
    </cacheField>
    <cacheField name="Column8540" numFmtId="0">
      <sharedItems containsNonDate="0" containsString="0" containsBlank="1"/>
    </cacheField>
    <cacheField name="Column8541" numFmtId="0">
      <sharedItems containsNonDate="0" containsString="0" containsBlank="1"/>
    </cacheField>
    <cacheField name="Column8542" numFmtId="0">
      <sharedItems containsNonDate="0" containsString="0" containsBlank="1"/>
    </cacheField>
    <cacheField name="Column8543" numFmtId="0">
      <sharedItems containsNonDate="0" containsString="0" containsBlank="1"/>
    </cacheField>
    <cacheField name="Column8544" numFmtId="0">
      <sharedItems containsNonDate="0" containsString="0" containsBlank="1"/>
    </cacheField>
    <cacheField name="Column8545" numFmtId="0">
      <sharedItems containsNonDate="0" containsString="0" containsBlank="1"/>
    </cacheField>
    <cacheField name="Column8546" numFmtId="0">
      <sharedItems containsNonDate="0" containsString="0" containsBlank="1"/>
    </cacheField>
    <cacheField name="Column8547" numFmtId="0">
      <sharedItems containsNonDate="0" containsString="0" containsBlank="1"/>
    </cacheField>
    <cacheField name="Column8548" numFmtId="0">
      <sharedItems containsNonDate="0" containsString="0" containsBlank="1"/>
    </cacheField>
    <cacheField name="Column8549" numFmtId="0">
      <sharedItems containsNonDate="0" containsString="0" containsBlank="1"/>
    </cacheField>
    <cacheField name="Column8550" numFmtId="0">
      <sharedItems containsNonDate="0" containsString="0" containsBlank="1"/>
    </cacheField>
    <cacheField name="Column8551" numFmtId="0">
      <sharedItems containsNonDate="0" containsString="0" containsBlank="1"/>
    </cacheField>
    <cacheField name="Column8552" numFmtId="0">
      <sharedItems containsNonDate="0" containsString="0" containsBlank="1"/>
    </cacheField>
    <cacheField name="Column8553" numFmtId="0">
      <sharedItems containsNonDate="0" containsString="0" containsBlank="1"/>
    </cacheField>
    <cacheField name="Column8554" numFmtId="0">
      <sharedItems containsNonDate="0" containsString="0" containsBlank="1"/>
    </cacheField>
    <cacheField name="Column8555" numFmtId="0">
      <sharedItems containsNonDate="0" containsString="0" containsBlank="1"/>
    </cacheField>
    <cacheField name="Column8556" numFmtId="0">
      <sharedItems containsNonDate="0" containsString="0" containsBlank="1"/>
    </cacheField>
    <cacheField name="Column8557" numFmtId="0">
      <sharedItems containsNonDate="0" containsString="0" containsBlank="1"/>
    </cacheField>
    <cacheField name="Column8558" numFmtId="0">
      <sharedItems containsNonDate="0" containsString="0" containsBlank="1"/>
    </cacheField>
    <cacheField name="Column8559" numFmtId="0">
      <sharedItems containsNonDate="0" containsString="0" containsBlank="1"/>
    </cacheField>
    <cacheField name="Column8560" numFmtId="0">
      <sharedItems containsNonDate="0" containsString="0" containsBlank="1"/>
    </cacheField>
    <cacheField name="Column8561" numFmtId="0">
      <sharedItems containsNonDate="0" containsString="0" containsBlank="1"/>
    </cacheField>
    <cacheField name="Column8562" numFmtId="0">
      <sharedItems containsNonDate="0" containsString="0" containsBlank="1"/>
    </cacheField>
    <cacheField name="Column8563" numFmtId="0">
      <sharedItems containsNonDate="0" containsString="0" containsBlank="1"/>
    </cacheField>
    <cacheField name="Column8564" numFmtId="0">
      <sharedItems containsNonDate="0" containsString="0" containsBlank="1"/>
    </cacheField>
    <cacheField name="Column8565" numFmtId="0">
      <sharedItems containsNonDate="0" containsString="0" containsBlank="1"/>
    </cacheField>
    <cacheField name="Column8566" numFmtId="0">
      <sharedItems containsNonDate="0" containsString="0" containsBlank="1"/>
    </cacheField>
    <cacheField name="Column8567" numFmtId="0">
      <sharedItems containsNonDate="0" containsString="0" containsBlank="1"/>
    </cacheField>
    <cacheField name="Column8568" numFmtId="0">
      <sharedItems containsNonDate="0" containsString="0" containsBlank="1"/>
    </cacheField>
    <cacheField name="Column8569" numFmtId="0">
      <sharedItems containsNonDate="0" containsString="0" containsBlank="1"/>
    </cacheField>
    <cacheField name="Column8570" numFmtId="0">
      <sharedItems containsNonDate="0" containsString="0" containsBlank="1"/>
    </cacheField>
    <cacheField name="Column8571" numFmtId="0">
      <sharedItems containsNonDate="0" containsString="0" containsBlank="1"/>
    </cacheField>
    <cacheField name="Column8572" numFmtId="0">
      <sharedItems containsNonDate="0" containsString="0" containsBlank="1"/>
    </cacheField>
    <cacheField name="Column8573" numFmtId="0">
      <sharedItems containsNonDate="0" containsString="0" containsBlank="1"/>
    </cacheField>
    <cacheField name="Column8574" numFmtId="0">
      <sharedItems containsNonDate="0" containsString="0" containsBlank="1"/>
    </cacheField>
    <cacheField name="Column8575" numFmtId="0">
      <sharedItems containsNonDate="0" containsString="0" containsBlank="1"/>
    </cacheField>
    <cacheField name="Column8576" numFmtId="0">
      <sharedItems containsNonDate="0" containsString="0" containsBlank="1"/>
    </cacheField>
    <cacheField name="Column8577" numFmtId="0">
      <sharedItems containsNonDate="0" containsString="0" containsBlank="1"/>
    </cacheField>
    <cacheField name="Column8578" numFmtId="0">
      <sharedItems containsNonDate="0" containsString="0" containsBlank="1"/>
    </cacheField>
    <cacheField name="Column8579" numFmtId="0">
      <sharedItems containsNonDate="0" containsString="0" containsBlank="1"/>
    </cacheField>
    <cacheField name="Column8580" numFmtId="0">
      <sharedItems containsNonDate="0" containsString="0" containsBlank="1"/>
    </cacheField>
    <cacheField name="Column8581" numFmtId="0">
      <sharedItems containsNonDate="0" containsString="0" containsBlank="1"/>
    </cacheField>
    <cacheField name="Column8582" numFmtId="0">
      <sharedItems containsNonDate="0" containsString="0" containsBlank="1"/>
    </cacheField>
    <cacheField name="Column8583" numFmtId="0">
      <sharedItems containsNonDate="0" containsString="0" containsBlank="1"/>
    </cacheField>
    <cacheField name="Column8584" numFmtId="0">
      <sharedItems containsNonDate="0" containsString="0" containsBlank="1"/>
    </cacheField>
    <cacheField name="Column8585" numFmtId="0">
      <sharedItems containsNonDate="0" containsString="0" containsBlank="1"/>
    </cacheField>
    <cacheField name="Column8586" numFmtId="0">
      <sharedItems containsNonDate="0" containsString="0" containsBlank="1"/>
    </cacheField>
    <cacheField name="Column8587" numFmtId="0">
      <sharedItems containsNonDate="0" containsString="0" containsBlank="1"/>
    </cacheField>
    <cacheField name="Column8588" numFmtId="0">
      <sharedItems containsNonDate="0" containsString="0" containsBlank="1"/>
    </cacheField>
    <cacheField name="Column8589" numFmtId="0">
      <sharedItems containsNonDate="0" containsString="0" containsBlank="1"/>
    </cacheField>
    <cacheField name="Column8590" numFmtId="0">
      <sharedItems containsNonDate="0" containsString="0" containsBlank="1"/>
    </cacheField>
    <cacheField name="Column8591" numFmtId="0">
      <sharedItems containsNonDate="0" containsString="0" containsBlank="1"/>
    </cacheField>
    <cacheField name="Column8592" numFmtId="0">
      <sharedItems containsNonDate="0" containsString="0" containsBlank="1"/>
    </cacheField>
    <cacheField name="Column8593" numFmtId="0">
      <sharedItems containsNonDate="0" containsString="0" containsBlank="1"/>
    </cacheField>
    <cacheField name="Column8594" numFmtId="0">
      <sharedItems containsNonDate="0" containsString="0" containsBlank="1"/>
    </cacheField>
    <cacheField name="Column8595" numFmtId="0">
      <sharedItems containsNonDate="0" containsString="0" containsBlank="1"/>
    </cacheField>
    <cacheField name="Column8596" numFmtId="0">
      <sharedItems containsNonDate="0" containsString="0" containsBlank="1"/>
    </cacheField>
    <cacheField name="Column8597" numFmtId="0">
      <sharedItems containsNonDate="0" containsString="0" containsBlank="1"/>
    </cacheField>
    <cacheField name="Column8598" numFmtId="0">
      <sharedItems containsNonDate="0" containsString="0" containsBlank="1"/>
    </cacheField>
    <cacheField name="Column8599" numFmtId="0">
      <sharedItems containsNonDate="0" containsString="0" containsBlank="1"/>
    </cacheField>
    <cacheField name="Column8600" numFmtId="0">
      <sharedItems containsNonDate="0" containsString="0" containsBlank="1"/>
    </cacheField>
    <cacheField name="Column8601" numFmtId="0">
      <sharedItems containsNonDate="0" containsString="0" containsBlank="1"/>
    </cacheField>
    <cacheField name="Column8602" numFmtId="0">
      <sharedItems containsNonDate="0" containsString="0" containsBlank="1"/>
    </cacheField>
    <cacheField name="Column8603" numFmtId="0">
      <sharedItems containsNonDate="0" containsString="0" containsBlank="1"/>
    </cacheField>
    <cacheField name="Column8604" numFmtId="0">
      <sharedItems containsNonDate="0" containsString="0" containsBlank="1"/>
    </cacheField>
    <cacheField name="Column8605" numFmtId="0">
      <sharedItems containsNonDate="0" containsString="0" containsBlank="1"/>
    </cacheField>
    <cacheField name="Column8606" numFmtId="0">
      <sharedItems containsNonDate="0" containsString="0" containsBlank="1"/>
    </cacheField>
    <cacheField name="Column8607" numFmtId="0">
      <sharedItems containsNonDate="0" containsString="0" containsBlank="1"/>
    </cacheField>
    <cacheField name="Column8608" numFmtId="0">
      <sharedItems containsNonDate="0" containsString="0" containsBlank="1"/>
    </cacheField>
    <cacheField name="Column8609" numFmtId="0">
      <sharedItems containsNonDate="0" containsString="0" containsBlank="1"/>
    </cacheField>
    <cacheField name="Column8610" numFmtId="0">
      <sharedItems containsNonDate="0" containsString="0" containsBlank="1"/>
    </cacheField>
    <cacheField name="Column8611" numFmtId="0">
      <sharedItems containsNonDate="0" containsString="0" containsBlank="1"/>
    </cacheField>
    <cacheField name="Column8612" numFmtId="0">
      <sharedItems containsNonDate="0" containsString="0" containsBlank="1"/>
    </cacheField>
    <cacheField name="Column8613" numFmtId="0">
      <sharedItems containsNonDate="0" containsString="0" containsBlank="1"/>
    </cacheField>
    <cacheField name="Column8614" numFmtId="0">
      <sharedItems containsNonDate="0" containsString="0" containsBlank="1"/>
    </cacheField>
    <cacheField name="Column8615" numFmtId="0">
      <sharedItems containsNonDate="0" containsString="0" containsBlank="1"/>
    </cacheField>
    <cacheField name="Column8616" numFmtId="0">
      <sharedItems containsNonDate="0" containsString="0" containsBlank="1"/>
    </cacheField>
    <cacheField name="Column8617" numFmtId="0">
      <sharedItems containsNonDate="0" containsString="0" containsBlank="1"/>
    </cacheField>
    <cacheField name="Column8618" numFmtId="0">
      <sharedItems containsNonDate="0" containsString="0" containsBlank="1"/>
    </cacheField>
    <cacheField name="Column8619" numFmtId="0">
      <sharedItems containsNonDate="0" containsString="0" containsBlank="1"/>
    </cacheField>
    <cacheField name="Column8620" numFmtId="0">
      <sharedItems containsNonDate="0" containsString="0" containsBlank="1"/>
    </cacheField>
    <cacheField name="Column8621" numFmtId="0">
      <sharedItems containsNonDate="0" containsString="0" containsBlank="1"/>
    </cacheField>
    <cacheField name="Column8622" numFmtId="0">
      <sharedItems containsNonDate="0" containsString="0" containsBlank="1"/>
    </cacheField>
    <cacheField name="Column8623" numFmtId="0">
      <sharedItems containsNonDate="0" containsString="0" containsBlank="1"/>
    </cacheField>
    <cacheField name="Column8624" numFmtId="0">
      <sharedItems containsNonDate="0" containsString="0" containsBlank="1"/>
    </cacheField>
    <cacheField name="Column8625" numFmtId="0">
      <sharedItems containsNonDate="0" containsString="0" containsBlank="1"/>
    </cacheField>
    <cacheField name="Column8626" numFmtId="0">
      <sharedItems containsNonDate="0" containsString="0" containsBlank="1"/>
    </cacheField>
    <cacheField name="Column8627" numFmtId="0">
      <sharedItems containsNonDate="0" containsString="0" containsBlank="1"/>
    </cacheField>
    <cacheField name="Column8628" numFmtId="0">
      <sharedItems containsNonDate="0" containsString="0" containsBlank="1"/>
    </cacheField>
    <cacheField name="Column8629" numFmtId="0">
      <sharedItems containsNonDate="0" containsString="0" containsBlank="1"/>
    </cacheField>
    <cacheField name="Column8630" numFmtId="0">
      <sharedItems containsNonDate="0" containsString="0" containsBlank="1"/>
    </cacheField>
    <cacheField name="Column8631" numFmtId="0">
      <sharedItems containsNonDate="0" containsString="0" containsBlank="1"/>
    </cacheField>
    <cacheField name="Column8632" numFmtId="0">
      <sharedItems containsNonDate="0" containsString="0" containsBlank="1"/>
    </cacheField>
    <cacheField name="Column8633" numFmtId="0">
      <sharedItems containsNonDate="0" containsString="0" containsBlank="1"/>
    </cacheField>
    <cacheField name="Column8634" numFmtId="0">
      <sharedItems containsNonDate="0" containsString="0" containsBlank="1"/>
    </cacheField>
    <cacheField name="Column8635" numFmtId="0">
      <sharedItems containsNonDate="0" containsString="0" containsBlank="1"/>
    </cacheField>
    <cacheField name="Column8636" numFmtId="0">
      <sharedItems containsNonDate="0" containsString="0" containsBlank="1"/>
    </cacheField>
    <cacheField name="Column8637" numFmtId="0">
      <sharedItems containsNonDate="0" containsString="0" containsBlank="1"/>
    </cacheField>
    <cacheField name="Column8638" numFmtId="0">
      <sharedItems containsNonDate="0" containsString="0" containsBlank="1"/>
    </cacheField>
    <cacheField name="Column8639" numFmtId="0">
      <sharedItems containsNonDate="0" containsString="0" containsBlank="1"/>
    </cacheField>
    <cacheField name="Column8640" numFmtId="0">
      <sharedItems containsNonDate="0" containsString="0" containsBlank="1"/>
    </cacheField>
    <cacheField name="Column8641" numFmtId="0">
      <sharedItems containsNonDate="0" containsString="0" containsBlank="1"/>
    </cacheField>
    <cacheField name="Column8642" numFmtId="0">
      <sharedItems containsNonDate="0" containsString="0" containsBlank="1"/>
    </cacheField>
    <cacheField name="Column8643" numFmtId="0">
      <sharedItems containsNonDate="0" containsString="0" containsBlank="1"/>
    </cacheField>
    <cacheField name="Column8644" numFmtId="0">
      <sharedItems containsNonDate="0" containsString="0" containsBlank="1"/>
    </cacheField>
    <cacheField name="Column8645" numFmtId="0">
      <sharedItems containsNonDate="0" containsString="0" containsBlank="1"/>
    </cacheField>
    <cacheField name="Column8646" numFmtId="0">
      <sharedItems containsNonDate="0" containsString="0" containsBlank="1"/>
    </cacheField>
    <cacheField name="Column8647" numFmtId="0">
      <sharedItems containsNonDate="0" containsString="0" containsBlank="1"/>
    </cacheField>
    <cacheField name="Column8648" numFmtId="0">
      <sharedItems containsNonDate="0" containsString="0" containsBlank="1"/>
    </cacheField>
    <cacheField name="Column8649" numFmtId="0">
      <sharedItems containsNonDate="0" containsString="0" containsBlank="1"/>
    </cacheField>
    <cacheField name="Column8650" numFmtId="0">
      <sharedItems containsNonDate="0" containsString="0" containsBlank="1"/>
    </cacheField>
    <cacheField name="Column8651" numFmtId="0">
      <sharedItems containsNonDate="0" containsString="0" containsBlank="1"/>
    </cacheField>
    <cacheField name="Column8652" numFmtId="0">
      <sharedItems containsNonDate="0" containsString="0" containsBlank="1"/>
    </cacheField>
    <cacheField name="Column8653" numFmtId="0">
      <sharedItems containsNonDate="0" containsString="0" containsBlank="1"/>
    </cacheField>
    <cacheField name="Column8654" numFmtId="0">
      <sharedItems containsNonDate="0" containsString="0" containsBlank="1"/>
    </cacheField>
    <cacheField name="Column8655" numFmtId="0">
      <sharedItems containsNonDate="0" containsString="0" containsBlank="1"/>
    </cacheField>
    <cacheField name="Column8656" numFmtId="0">
      <sharedItems containsNonDate="0" containsString="0" containsBlank="1"/>
    </cacheField>
    <cacheField name="Column8657" numFmtId="0">
      <sharedItems containsNonDate="0" containsString="0" containsBlank="1"/>
    </cacheField>
    <cacheField name="Column8658" numFmtId="0">
      <sharedItems containsNonDate="0" containsString="0" containsBlank="1"/>
    </cacheField>
    <cacheField name="Column8659" numFmtId="0">
      <sharedItems containsNonDate="0" containsString="0" containsBlank="1"/>
    </cacheField>
    <cacheField name="Column8660" numFmtId="0">
      <sharedItems containsNonDate="0" containsString="0" containsBlank="1"/>
    </cacheField>
    <cacheField name="Column8661" numFmtId="0">
      <sharedItems containsNonDate="0" containsString="0" containsBlank="1"/>
    </cacheField>
    <cacheField name="Column8662" numFmtId="0">
      <sharedItems containsNonDate="0" containsString="0" containsBlank="1"/>
    </cacheField>
    <cacheField name="Column8663" numFmtId="0">
      <sharedItems containsNonDate="0" containsString="0" containsBlank="1"/>
    </cacheField>
    <cacheField name="Column8664" numFmtId="0">
      <sharedItems containsNonDate="0" containsString="0" containsBlank="1"/>
    </cacheField>
    <cacheField name="Column8665" numFmtId="0">
      <sharedItems containsNonDate="0" containsString="0" containsBlank="1"/>
    </cacheField>
    <cacheField name="Column8666" numFmtId="0">
      <sharedItems containsNonDate="0" containsString="0" containsBlank="1"/>
    </cacheField>
    <cacheField name="Column8667" numFmtId="0">
      <sharedItems containsNonDate="0" containsString="0" containsBlank="1"/>
    </cacheField>
    <cacheField name="Column8668" numFmtId="0">
      <sharedItems containsNonDate="0" containsString="0" containsBlank="1"/>
    </cacheField>
    <cacheField name="Column8669" numFmtId="0">
      <sharedItems containsNonDate="0" containsString="0" containsBlank="1"/>
    </cacheField>
    <cacheField name="Column8670" numFmtId="0">
      <sharedItems containsNonDate="0" containsString="0" containsBlank="1"/>
    </cacheField>
    <cacheField name="Column8671" numFmtId="0">
      <sharedItems containsNonDate="0" containsString="0" containsBlank="1"/>
    </cacheField>
    <cacheField name="Column8672" numFmtId="0">
      <sharedItems containsNonDate="0" containsString="0" containsBlank="1"/>
    </cacheField>
    <cacheField name="Column8673" numFmtId="0">
      <sharedItems containsNonDate="0" containsString="0" containsBlank="1"/>
    </cacheField>
    <cacheField name="Column8674" numFmtId="0">
      <sharedItems containsNonDate="0" containsString="0" containsBlank="1"/>
    </cacheField>
    <cacheField name="Column8675" numFmtId="0">
      <sharedItems containsNonDate="0" containsString="0" containsBlank="1"/>
    </cacheField>
    <cacheField name="Column8676" numFmtId="0">
      <sharedItems containsNonDate="0" containsString="0" containsBlank="1"/>
    </cacheField>
    <cacheField name="Column8677" numFmtId="0">
      <sharedItems containsNonDate="0" containsString="0" containsBlank="1"/>
    </cacheField>
    <cacheField name="Column8678" numFmtId="0">
      <sharedItems containsNonDate="0" containsString="0" containsBlank="1"/>
    </cacheField>
    <cacheField name="Column8679" numFmtId="0">
      <sharedItems containsNonDate="0" containsString="0" containsBlank="1"/>
    </cacheField>
    <cacheField name="Column8680" numFmtId="0">
      <sharedItems containsNonDate="0" containsString="0" containsBlank="1"/>
    </cacheField>
    <cacheField name="Column8681" numFmtId="0">
      <sharedItems containsNonDate="0" containsString="0" containsBlank="1"/>
    </cacheField>
    <cacheField name="Column8682" numFmtId="0">
      <sharedItems containsNonDate="0" containsString="0" containsBlank="1"/>
    </cacheField>
    <cacheField name="Column8683" numFmtId="0">
      <sharedItems containsNonDate="0" containsString="0" containsBlank="1"/>
    </cacheField>
    <cacheField name="Column8684" numFmtId="0">
      <sharedItems containsNonDate="0" containsString="0" containsBlank="1"/>
    </cacheField>
    <cacheField name="Column8685" numFmtId="0">
      <sharedItems containsNonDate="0" containsString="0" containsBlank="1"/>
    </cacheField>
    <cacheField name="Column8686" numFmtId="0">
      <sharedItems containsNonDate="0" containsString="0" containsBlank="1"/>
    </cacheField>
    <cacheField name="Column8687" numFmtId="0">
      <sharedItems containsNonDate="0" containsString="0" containsBlank="1"/>
    </cacheField>
    <cacheField name="Column8688" numFmtId="0">
      <sharedItems containsNonDate="0" containsString="0" containsBlank="1"/>
    </cacheField>
    <cacheField name="Column8689" numFmtId="0">
      <sharedItems containsNonDate="0" containsString="0" containsBlank="1"/>
    </cacheField>
    <cacheField name="Column8690" numFmtId="0">
      <sharedItems containsNonDate="0" containsString="0" containsBlank="1"/>
    </cacheField>
    <cacheField name="Column8691" numFmtId="0">
      <sharedItems containsNonDate="0" containsString="0" containsBlank="1"/>
    </cacheField>
    <cacheField name="Column8692" numFmtId="0">
      <sharedItems containsNonDate="0" containsString="0" containsBlank="1"/>
    </cacheField>
    <cacheField name="Column8693" numFmtId="0">
      <sharedItems containsNonDate="0" containsString="0" containsBlank="1"/>
    </cacheField>
    <cacheField name="Column8694" numFmtId="0">
      <sharedItems containsNonDate="0" containsString="0" containsBlank="1"/>
    </cacheField>
    <cacheField name="Column8695" numFmtId="0">
      <sharedItems containsNonDate="0" containsString="0" containsBlank="1"/>
    </cacheField>
    <cacheField name="Column8696" numFmtId="0">
      <sharedItems containsNonDate="0" containsString="0" containsBlank="1"/>
    </cacheField>
    <cacheField name="Column8697" numFmtId="0">
      <sharedItems containsNonDate="0" containsString="0" containsBlank="1"/>
    </cacheField>
    <cacheField name="Column8698" numFmtId="0">
      <sharedItems containsNonDate="0" containsString="0" containsBlank="1"/>
    </cacheField>
    <cacheField name="Column8699" numFmtId="0">
      <sharedItems containsNonDate="0" containsString="0" containsBlank="1"/>
    </cacheField>
    <cacheField name="Column8700" numFmtId="0">
      <sharedItems containsNonDate="0" containsString="0" containsBlank="1"/>
    </cacheField>
    <cacheField name="Column8701" numFmtId="0">
      <sharedItems containsNonDate="0" containsString="0" containsBlank="1"/>
    </cacheField>
    <cacheField name="Column8702" numFmtId="0">
      <sharedItems containsNonDate="0" containsString="0" containsBlank="1"/>
    </cacheField>
    <cacheField name="Column8703" numFmtId="0">
      <sharedItems containsNonDate="0" containsString="0" containsBlank="1"/>
    </cacheField>
    <cacheField name="Column8704" numFmtId="0">
      <sharedItems containsNonDate="0" containsString="0" containsBlank="1"/>
    </cacheField>
    <cacheField name="Column8705" numFmtId="0">
      <sharedItems containsNonDate="0" containsString="0" containsBlank="1"/>
    </cacheField>
    <cacheField name="Column8706" numFmtId="0">
      <sharedItems containsNonDate="0" containsString="0" containsBlank="1"/>
    </cacheField>
    <cacheField name="Column8707" numFmtId="0">
      <sharedItems containsNonDate="0" containsString="0" containsBlank="1"/>
    </cacheField>
    <cacheField name="Column8708" numFmtId="0">
      <sharedItems containsNonDate="0" containsString="0" containsBlank="1"/>
    </cacheField>
    <cacheField name="Column8709" numFmtId="0">
      <sharedItems containsNonDate="0" containsString="0" containsBlank="1"/>
    </cacheField>
    <cacheField name="Column8710" numFmtId="0">
      <sharedItems containsNonDate="0" containsString="0" containsBlank="1"/>
    </cacheField>
    <cacheField name="Column8711" numFmtId="0">
      <sharedItems containsNonDate="0" containsString="0" containsBlank="1"/>
    </cacheField>
    <cacheField name="Column8712" numFmtId="0">
      <sharedItems containsNonDate="0" containsString="0" containsBlank="1"/>
    </cacheField>
    <cacheField name="Column8713" numFmtId="0">
      <sharedItems containsNonDate="0" containsString="0" containsBlank="1"/>
    </cacheField>
    <cacheField name="Column8714" numFmtId="0">
      <sharedItems containsNonDate="0" containsString="0" containsBlank="1"/>
    </cacheField>
    <cacheField name="Column8715" numFmtId="0">
      <sharedItems containsNonDate="0" containsString="0" containsBlank="1"/>
    </cacheField>
    <cacheField name="Column8716" numFmtId="0">
      <sharedItems containsNonDate="0" containsString="0" containsBlank="1"/>
    </cacheField>
    <cacheField name="Column8717" numFmtId="0">
      <sharedItems containsNonDate="0" containsString="0" containsBlank="1"/>
    </cacheField>
    <cacheField name="Column8718" numFmtId="0">
      <sharedItems containsNonDate="0" containsString="0" containsBlank="1"/>
    </cacheField>
    <cacheField name="Column8719" numFmtId="0">
      <sharedItems containsNonDate="0" containsString="0" containsBlank="1"/>
    </cacheField>
    <cacheField name="Column8720" numFmtId="0">
      <sharedItems containsNonDate="0" containsString="0" containsBlank="1"/>
    </cacheField>
    <cacheField name="Column8721" numFmtId="0">
      <sharedItems containsNonDate="0" containsString="0" containsBlank="1"/>
    </cacheField>
    <cacheField name="Column8722" numFmtId="0">
      <sharedItems containsNonDate="0" containsString="0" containsBlank="1"/>
    </cacheField>
    <cacheField name="Column8723" numFmtId="0">
      <sharedItems containsNonDate="0" containsString="0" containsBlank="1"/>
    </cacheField>
    <cacheField name="Column8724" numFmtId="0">
      <sharedItems containsNonDate="0" containsString="0" containsBlank="1"/>
    </cacheField>
    <cacheField name="Column8725" numFmtId="0">
      <sharedItems containsNonDate="0" containsString="0" containsBlank="1"/>
    </cacheField>
    <cacheField name="Column8726" numFmtId="0">
      <sharedItems containsNonDate="0" containsString="0" containsBlank="1"/>
    </cacheField>
    <cacheField name="Column8727" numFmtId="0">
      <sharedItems containsNonDate="0" containsString="0" containsBlank="1"/>
    </cacheField>
    <cacheField name="Column8728" numFmtId="0">
      <sharedItems containsNonDate="0" containsString="0" containsBlank="1"/>
    </cacheField>
    <cacheField name="Column8729" numFmtId="0">
      <sharedItems containsNonDate="0" containsString="0" containsBlank="1"/>
    </cacheField>
    <cacheField name="Column8730" numFmtId="0">
      <sharedItems containsNonDate="0" containsString="0" containsBlank="1"/>
    </cacheField>
    <cacheField name="Column8731" numFmtId="0">
      <sharedItems containsNonDate="0" containsString="0" containsBlank="1"/>
    </cacheField>
    <cacheField name="Column8732" numFmtId="0">
      <sharedItems containsNonDate="0" containsString="0" containsBlank="1"/>
    </cacheField>
    <cacheField name="Column8733" numFmtId="0">
      <sharedItems containsNonDate="0" containsString="0" containsBlank="1"/>
    </cacheField>
    <cacheField name="Column8734" numFmtId="0">
      <sharedItems containsNonDate="0" containsString="0" containsBlank="1"/>
    </cacheField>
    <cacheField name="Column8735" numFmtId="0">
      <sharedItems containsNonDate="0" containsString="0" containsBlank="1"/>
    </cacheField>
    <cacheField name="Column8736" numFmtId="0">
      <sharedItems containsNonDate="0" containsString="0" containsBlank="1"/>
    </cacheField>
    <cacheField name="Column8737" numFmtId="0">
      <sharedItems containsNonDate="0" containsString="0" containsBlank="1"/>
    </cacheField>
    <cacheField name="Column8738" numFmtId="0">
      <sharedItems containsNonDate="0" containsString="0" containsBlank="1"/>
    </cacheField>
    <cacheField name="Column8739" numFmtId="0">
      <sharedItems containsNonDate="0" containsString="0" containsBlank="1"/>
    </cacheField>
    <cacheField name="Column8740" numFmtId="0">
      <sharedItems containsNonDate="0" containsString="0" containsBlank="1"/>
    </cacheField>
    <cacheField name="Column8741" numFmtId="0">
      <sharedItems containsNonDate="0" containsString="0" containsBlank="1"/>
    </cacheField>
    <cacheField name="Column8742" numFmtId="0">
      <sharedItems containsNonDate="0" containsString="0" containsBlank="1"/>
    </cacheField>
    <cacheField name="Column8743" numFmtId="0">
      <sharedItems containsNonDate="0" containsString="0" containsBlank="1"/>
    </cacheField>
    <cacheField name="Column8744" numFmtId="0">
      <sharedItems containsNonDate="0" containsString="0" containsBlank="1"/>
    </cacheField>
    <cacheField name="Column8745" numFmtId="0">
      <sharedItems containsNonDate="0" containsString="0" containsBlank="1"/>
    </cacheField>
    <cacheField name="Column8746" numFmtId="0">
      <sharedItems containsNonDate="0" containsString="0" containsBlank="1"/>
    </cacheField>
    <cacheField name="Column8747" numFmtId="0">
      <sharedItems containsNonDate="0" containsString="0" containsBlank="1"/>
    </cacheField>
    <cacheField name="Column8748" numFmtId="0">
      <sharedItems containsNonDate="0" containsString="0" containsBlank="1"/>
    </cacheField>
    <cacheField name="Column8749" numFmtId="0">
      <sharedItems containsNonDate="0" containsString="0" containsBlank="1"/>
    </cacheField>
    <cacheField name="Column8750" numFmtId="0">
      <sharedItems containsNonDate="0" containsString="0" containsBlank="1"/>
    </cacheField>
    <cacheField name="Column8751" numFmtId="0">
      <sharedItems containsNonDate="0" containsString="0" containsBlank="1"/>
    </cacheField>
    <cacheField name="Column8752" numFmtId="0">
      <sharedItems containsNonDate="0" containsString="0" containsBlank="1"/>
    </cacheField>
    <cacheField name="Column8753" numFmtId="0">
      <sharedItems containsNonDate="0" containsString="0" containsBlank="1"/>
    </cacheField>
    <cacheField name="Column8754" numFmtId="0">
      <sharedItems containsNonDate="0" containsString="0" containsBlank="1"/>
    </cacheField>
    <cacheField name="Column8755" numFmtId="0">
      <sharedItems containsNonDate="0" containsString="0" containsBlank="1"/>
    </cacheField>
    <cacheField name="Column8756" numFmtId="0">
      <sharedItems containsNonDate="0" containsString="0" containsBlank="1"/>
    </cacheField>
    <cacheField name="Column8757" numFmtId="0">
      <sharedItems containsNonDate="0" containsString="0" containsBlank="1"/>
    </cacheField>
    <cacheField name="Column8758" numFmtId="0">
      <sharedItems containsNonDate="0" containsString="0" containsBlank="1"/>
    </cacheField>
    <cacheField name="Column8759" numFmtId="0">
      <sharedItems containsNonDate="0" containsString="0" containsBlank="1"/>
    </cacheField>
    <cacheField name="Column8760" numFmtId="0">
      <sharedItems containsNonDate="0" containsString="0" containsBlank="1"/>
    </cacheField>
    <cacheField name="Column8761" numFmtId="0">
      <sharedItems containsNonDate="0" containsString="0" containsBlank="1"/>
    </cacheField>
    <cacheField name="Column8762" numFmtId="0">
      <sharedItems containsNonDate="0" containsString="0" containsBlank="1"/>
    </cacheField>
    <cacheField name="Column8763" numFmtId="0">
      <sharedItems containsNonDate="0" containsString="0" containsBlank="1"/>
    </cacheField>
    <cacheField name="Column8764" numFmtId="0">
      <sharedItems containsNonDate="0" containsString="0" containsBlank="1"/>
    </cacheField>
    <cacheField name="Column8765" numFmtId="0">
      <sharedItems containsNonDate="0" containsString="0" containsBlank="1"/>
    </cacheField>
    <cacheField name="Column8766" numFmtId="0">
      <sharedItems containsNonDate="0" containsString="0" containsBlank="1"/>
    </cacheField>
    <cacheField name="Column8767" numFmtId="0">
      <sharedItems containsNonDate="0" containsString="0" containsBlank="1"/>
    </cacheField>
    <cacheField name="Column8768" numFmtId="0">
      <sharedItems containsNonDate="0" containsString="0" containsBlank="1"/>
    </cacheField>
    <cacheField name="Column8769" numFmtId="0">
      <sharedItems containsNonDate="0" containsString="0" containsBlank="1"/>
    </cacheField>
    <cacheField name="Column8770" numFmtId="0">
      <sharedItems containsNonDate="0" containsString="0" containsBlank="1"/>
    </cacheField>
    <cacheField name="Column8771" numFmtId="0">
      <sharedItems containsNonDate="0" containsString="0" containsBlank="1"/>
    </cacheField>
    <cacheField name="Column8772" numFmtId="0">
      <sharedItems containsNonDate="0" containsString="0" containsBlank="1"/>
    </cacheField>
    <cacheField name="Column8773" numFmtId="0">
      <sharedItems containsNonDate="0" containsString="0" containsBlank="1"/>
    </cacheField>
    <cacheField name="Column8774" numFmtId="0">
      <sharedItems containsNonDate="0" containsString="0" containsBlank="1"/>
    </cacheField>
    <cacheField name="Column8775" numFmtId="0">
      <sharedItems containsNonDate="0" containsString="0" containsBlank="1"/>
    </cacheField>
    <cacheField name="Column8776" numFmtId="0">
      <sharedItems containsNonDate="0" containsString="0" containsBlank="1"/>
    </cacheField>
    <cacheField name="Column8777" numFmtId="0">
      <sharedItems containsNonDate="0" containsString="0" containsBlank="1"/>
    </cacheField>
    <cacheField name="Column8778" numFmtId="0">
      <sharedItems containsNonDate="0" containsString="0" containsBlank="1"/>
    </cacheField>
    <cacheField name="Column8779" numFmtId="0">
      <sharedItems containsNonDate="0" containsString="0" containsBlank="1"/>
    </cacheField>
    <cacheField name="Column8780" numFmtId="0">
      <sharedItems containsNonDate="0" containsString="0" containsBlank="1"/>
    </cacheField>
    <cacheField name="Column8781" numFmtId="0">
      <sharedItems containsNonDate="0" containsString="0" containsBlank="1"/>
    </cacheField>
    <cacheField name="Column8782" numFmtId="0">
      <sharedItems containsNonDate="0" containsString="0" containsBlank="1"/>
    </cacheField>
    <cacheField name="Column8783" numFmtId="0">
      <sharedItems containsNonDate="0" containsString="0" containsBlank="1"/>
    </cacheField>
    <cacheField name="Column8784" numFmtId="0">
      <sharedItems containsNonDate="0" containsString="0" containsBlank="1"/>
    </cacheField>
    <cacheField name="Column8785" numFmtId="0">
      <sharedItems containsNonDate="0" containsString="0" containsBlank="1"/>
    </cacheField>
    <cacheField name="Column8786" numFmtId="0">
      <sharedItems containsNonDate="0" containsString="0" containsBlank="1"/>
    </cacheField>
    <cacheField name="Column8787" numFmtId="0">
      <sharedItems containsNonDate="0" containsString="0" containsBlank="1"/>
    </cacheField>
    <cacheField name="Column8788" numFmtId="0">
      <sharedItems containsNonDate="0" containsString="0" containsBlank="1"/>
    </cacheField>
    <cacheField name="Column8789" numFmtId="0">
      <sharedItems containsNonDate="0" containsString="0" containsBlank="1"/>
    </cacheField>
    <cacheField name="Column8790" numFmtId="0">
      <sharedItems containsNonDate="0" containsString="0" containsBlank="1"/>
    </cacheField>
    <cacheField name="Column8791" numFmtId="0">
      <sharedItems containsNonDate="0" containsString="0" containsBlank="1"/>
    </cacheField>
    <cacheField name="Column8792" numFmtId="0">
      <sharedItems containsNonDate="0" containsString="0" containsBlank="1"/>
    </cacheField>
    <cacheField name="Column8793" numFmtId="0">
      <sharedItems containsNonDate="0" containsString="0" containsBlank="1"/>
    </cacheField>
    <cacheField name="Column8794" numFmtId="0">
      <sharedItems containsNonDate="0" containsString="0" containsBlank="1"/>
    </cacheField>
    <cacheField name="Column8795" numFmtId="0">
      <sharedItems containsNonDate="0" containsString="0" containsBlank="1"/>
    </cacheField>
    <cacheField name="Column8796" numFmtId="0">
      <sharedItems containsNonDate="0" containsString="0" containsBlank="1"/>
    </cacheField>
    <cacheField name="Column8797" numFmtId="0">
      <sharedItems containsNonDate="0" containsString="0" containsBlank="1"/>
    </cacheField>
    <cacheField name="Column8798" numFmtId="0">
      <sharedItems containsNonDate="0" containsString="0" containsBlank="1"/>
    </cacheField>
    <cacheField name="Column8799" numFmtId="0">
      <sharedItems containsNonDate="0" containsString="0" containsBlank="1"/>
    </cacheField>
    <cacheField name="Column8800" numFmtId="0">
      <sharedItems containsNonDate="0" containsString="0" containsBlank="1"/>
    </cacheField>
    <cacheField name="Column8801" numFmtId="0">
      <sharedItems containsNonDate="0" containsString="0" containsBlank="1"/>
    </cacheField>
    <cacheField name="Column8802" numFmtId="0">
      <sharedItems containsNonDate="0" containsString="0" containsBlank="1"/>
    </cacheField>
    <cacheField name="Column8803" numFmtId="0">
      <sharedItems containsNonDate="0" containsString="0" containsBlank="1"/>
    </cacheField>
    <cacheField name="Column8804" numFmtId="0">
      <sharedItems containsNonDate="0" containsString="0" containsBlank="1"/>
    </cacheField>
    <cacheField name="Column8805" numFmtId="0">
      <sharedItems containsNonDate="0" containsString="0" containsBlank="1"/>
    </cacheField>
    <cacheField name="Column8806" numFmtId="0">
      <sharedItems containsNonDate="0" containsString="0" containsBlank="1"/>
    </cacheField>
    <cacheField name="Column8807" numFmtId="0">
      <sharedItems containsNonDate="0" containsString="0" containsBlank="1"/>
    </cacheField>
    <cacheField name="Column8808" numFmtId="0">
      <sharedItems containsNonDate="0" containsString="0" containsBlank="1"/>
    </cacheField>
    <cacheField name="Column8809" numFmtId="0">
      <sharedItems containsNonDate="0" containsString="0" containsBlank="1"/>
    </cacheField>
    <cacheField name="Column8810" numFmtId="0">
      <sharedItems containsNonDate="0" containsString="0" containsBlank="1"/>
    </cacheField>
    <cacheField name="Column8811" numFmtId="0">
      <sharedItems containsNonDate="0" containsString="0" containsBlank="1"/>
    </cacheField>
    <cacheField name="Column8812" numFmtId="0">
      <sharedItems containsNonDate="0" containsString="0" containsBlank="1"/>
    </cacheField>
    <cacheField name="Column8813" numFmtId="0">
      <sharedItems containsNonDate="0" containsString="0" containsBlank="1"/>
    </cacheField>
    <cacheField name="Column8814" numFmtId="0">
      <sharedItems containsNonDate="0" containsString="0" containsBlank="1"/>
    </cacheField>
    <cacheField name="Column8815" numFmtId="0">
      <sharedItems containsNonDate="0" containsString="0" containsBlank="1"/>
    </cacheField>
    <cacheField name="Column8816" numFmtId="0">
      <sharedItems containsNonDate="0" containsString="0" containsBlank="1"/>
    </cacheField>
    <cacheField name="Column8817" numFmtId="0">
      <sharedItems containsNonDate="0" containsString="0" containsBlank="1"/>
    </cacheField>
    <cacheField name="Column8818" numFmtId="0">
      <sharedItems containsNonDate="0" containsString="0" containsBlank="1"/>
    </cacheField>
    <cacheField name="Column8819" numFmtId="0">
      <sharedItems containsNonDate="0" containsString="0" containsBlank="1"/>
    </cacheField>
    <cacheField name="Column8820" numFmtId="0">
      <sharedItems containsNonDate="0" containsString="0" containsBlank="1"/>
    </cacheField>
    <cacheField name="Column8821" numFmtId="0">
      <sharedItems containsNonDate="0" containsString="0" containsBlank="1"/>
    </cacheField>
    <cacheField name="Column8822" numFmtId="0">
      <sharedItems containsNonDate="0" containsString="0" containsBlank="1"/>
    </cacheField>
    <cacheField name="Column8823" numFmtId="0">
      <sharedItems containsNonDate="0" containsString="0" containsBlank="1"/>
    </cacheField>
    <cacheField name="Column8824" numFmtId="0">
      <sharedItems containsNonDate="0" containsString="0" containsBlank="1"/>
    </cacheField>
    <cacheField name="Column8825" numFmtId="0">
      <sharedItems containsNonDate="0" containsString="0" containsBlank="1"/>
    </cacheField>
    <cacheField name="Column8826" numFmtId="0">
      <sharedItems containsNonDate="0" containsString="0" containsBlank="1"/>
    </cacheField>
    <cacheField name="Column8827" numFmtId="0">
      <sharedItems containsNonDate="0" containsString="0" containsBlank="1"/>
    </cacheField>
    <cacheField name="Column8828" numFmtId="0">
      <sharedItems containsNonDate="0" containsString="0" containsBlank="1"/>
    </cacheField>
    <cacheField name="Column8829" numFmtId="0">
      <sharedItems containsNonDate="0" containsString="0" containsBlank="1"/>
    </cacheField>
    <cacheField name="Column8830" numFmtId="0">
      <sharedItems containsNonDate="0" containsString="0" containsBlank="1"/>
    </cacheField>
    <cacheField name="Column8831" numFmtId="0">
      <sharedItems containsNonDate="0" containsString="0" containsBlank="1"/>
    </cacheField>
    <cacheField name="Column8832" numFmtId="0">
      <sharedItems containsNonDate="0" containsString="0" containsBlank="1"/>
    </cacheField>
    <cacheField name="Column8833" numFmtId="0">
      <sharedItems containsNonDate="0" containsString="0" containsBlank="1"/>
    </cacheField>
    <cacheField name="Column8834" numFmtId="0">
      <sharedItems containsNonDate="0" containsString="0" containsBlank="1"/>
    </cacheField>
    <cacheField name="Column8835" numFmtId="0">
      <sharedItems containsNonDate="0" containsString="0" containsBlank="1"/>
    </cacheField>
    <cacheField name="Column8836" numFmtId="0">
      <sharedItems containsNonDate="0" containsString="0" containsBlank="1"/>
    </cacheField>
    <cacheField name="Column8837" numFmtId="0">
      <sharedItems containsNonDate="0" containsString="0" containsBlank="1"/>
    </cacheField>
    <cacheField name="Column8838" numFmtId="0">
      <sharedItems containsNonDate="0" containsString="0" containsBlank="1"/>
    </cacheField>
    <cacheField name="Column8839" numFmtId="0">
      <sharedItems containsNonDate="0" containsString="0" containsBlank="1"/>
    </cacheField>
    <cacheField name="Column8840" numFmtId="0">
      <sharedItems containsNonDate="0" containsString="0" containsBlank="1"/>
    </cacheField>
    <cacheField name="Column8841" numFmtId="0">
      <sharedItems containsNonDate="0" containsString="0" containsBlank="1"/>
    </cacheField>
    <cacheField name="Column8842" numFmtId="0">
      <sharedItems containsNonDate="0" containsString="0" containsBlank="1"/>
    </cacheField>
    <cacheField name="Column8843" numFmtId="0">
      <sharedItems containsNonDate="0" containsString="0" containsBlank="1"/>
    </cacheField>
    <cacheField name="Column8844" numFmtId="0">
      <sharedItems containsNonDate="0" containsString="0" containsBlank="1"/>
    </cacheField>
    <cacheField name="Column8845" numFmtId="0">
      <sharedItems containsNonDate="0" containsString="0" containsBlank="1"/>
    </cacheField>
    <cacheField name="Column8846" numFmtId="0">
      <sharedItems containsNonDate="0" containsString="0" containsBlank="1"/>
    </cacheField>
    <cacheField name="Column8847" numFmtId="0">
      <sharedItems containsNonDate="0" containsString="0" containsBlank="1"/>
    </cacheField>
    <cacheField name="Column8848" numFmtId="0">
      <sharedItems containsNonDate="0" containsString="0" containsBlank="1"/>
    </cacheField>
    <cacheField name="Column8849" numFmtId="0">
      <sharedItems containsNonDate="0" containsString="0" containsBlank="1"/>
    </cacheField>
    <cacheField name="Column8850" numFmtId="0">
      <sharedItems containsNonDate="0" containsString="0" containsBlank="1"/>
    </cacheField>
    <cacheField name="Column8851" numFmtId="0">
      <sharedItems containsNonDate="0" containsString="0" containsBlank="1"/>
    </cacheField>
    <cacheField name="Column8852" numFmtId="0">
      <sharedItems containsNonDate="0" containsString="0" containsBlank="1"/>
    </cacheField>
    <cacheField name="Column8853" numFmtId="0">
      <sharedItems containsNonDate="0" containsString="0" containsBlank="1"/>
    </cacheField>
    <cacheField name="Column8854" numFmtId="0">
      <sharedItems containsNonDate="0" containsString="0" containsBlank="1"/>
    </cacheField>
    <cacheField name="Column8855" numFmtId="0">
      <sharedItems containsNonDate="0" containsString="0" containsBlank="1"/>
    </cacheField>
    <cacheField name="Column8856" numFmtId="0">
      <sharedItems containsNonDate="0" containsString="0" containsBlank="1"/>
    </cacheField>
    <cacheField name="Column8857" numFmtId="0">
      <sharedItems containsNonDate="0" containsString="0" containsBlank="1"/>
    </cacheField>
    <cacheField name="Column8858" numFmtId="0">
      <sharedItems containsNonDate="0" containsString="0" containsBlank="1"/>
    </cacheField>
    <cacheField name="Column8859" numFmtId="0">
      <sharedItems containsNonDate="0" containsString="0" containsBlank="1"/>
    </cacheField>
    <cacheField name="Column8860" numFmtId="0">
      <sharedItems containsNonDate="0" containsString="0" containsBlank="1"/>
    </cacheField>
    <cacheField name="Column8861" numFmtId="0">
      <sharedItems containsNonDate="0" containsString="0" containsBlank="1"/>
    </cacheField>
    <cacheField name="Column8862" numFmtId="0">
      <sharedItems containsNonDate="0" containsString="0" containsBlank="1"/>
    </cacheField>
    <cacheField name="Column8863" numFmtId="0">
      <sharedItems containsNonDate="0" containsString="0" containsBlank="1"/>
    </cacheField>
    <cacheField name="Column8864" numFmtId="0">
      <sharedItems containsNonDate="0" containsString="0" containsBlank="1"/>
    </cacheField>
    <cacheField name="Column8865" numFmtId="0">
      <sharedItems containsNonDate="0" containsString="0" containsBlank="1"/>
    </cacheField>
    <cacheField name="Column8866" numFmtId="0">
      <sharedItems containsNonDate="0" containsString="0" containsBlank="1"/>
    </cacheField>
    <cacheField name="Column8867" numFmtId="0">
      <sharedItems containsNonDate="0" containsString="0" containsBlank="1"/>
    </cacheField>
    <cacheField name="Column8868" numFmtId="0">
      <sharedItems containsNonDate="0" containsString="0" containsBlank="1"/>
    </cacheField>
    <cacheField name="Column8869" numFmtId="0">
      <sharedItems containsNonDate="0" containsString="0" containsBlank="1"/>
    </cacheField>
    <cacheField name="Column8870" numFmtId="0">
      <sharedItems containsNonDate="0" containsString="0" containsBlank="1"/>
    </cacheField>
    <cacheField name="Column8871" numFmtId="0">
      <sharedItems containsNonDate="0" containsString="0" containsBlank="1"/>
    </cacheField>
    <cacheField name="Column8872" numFmtId="0">
      <sharedItems containsNonDate="0" containsString="0" containsBlank="1"/>
    </cacheField>
    <cacheField name="Column8873" numFmtId="0">
      <sharedItems containsNonDate="0" containsString="0" containsBlank="1"/>
    </cacheField>
    <cacheField name="Column8874" numFmtId="0">
      <sharedItems containsNonDate="0" containsString="0" containsBlank="1"/>
    </cacheField>
    <cacheField name="Column8875" numFmtId="0">
      <sharedItems containsNonDate="0" containsString="0" containsBlank="1"/>
    </cacheField>
    <cacheField name="Column8876" numFmtId="0">
      <sharedItems containsNonDate="0" containsString="0" containsBlank="1"/>
    </cacheField>
    <cacheField name="Column8877" numFmtId="0">
      <sharedItems containsNonDate="0" containsString="0" containsBlank="1"/>
    </cacheField>
    <cacheField name="Column8878" numFmtId="0">
      <sharedItems containsNonDate="0" containsString="0" containsBlank="1"/>
    </cacheField>
    <cacheField name="Column8879" numFmtId="0">
      <sharedItems containsNonDate="0" containsString="0" containsBlank="1"/>
    </cacheField>
    <cacheField name="Column8880" numFmtId="0">
      <sharedItems containsNonDate="0" containsString="0" containsBlank="1"/>
    </cacheField>
    <cacheField name="Column8881" numFmtId="0">
      <sharedItems containsNonDate="0" containsString="0" containsBlank="1"/>
    </cacheField>
    <cacheField name="Column8882" numFmtId="0">
      <sharedItems containsNonDate="0" containsString="0" containsBlank="1"/>
    </cacheField>
    <cacheField name="Column8883" numFmtId="0">
      <sharedItems containsNonDate="0" containsString="0" containsBlank="1"/>
    </cacheField>
    <cacheField name="Column8884" numFmtId="0">
      <sharedItems containsNonDate="0" containsString="0" containsBlank="1"/>
    </cacheField>
    <cacheField name="Column8885" numFmtId="0">
      <sharedItems containsNonDate="0" containsString="0" containsBlank="1"/>
    </cacheField>
    <cacheField name="Column8886" numFmtId="0">
      <sharedItems containsNonDate="0" containsString="0" containsBlank="1"/>
    </cacheField>
    <cacheField name="Column8887" numFmtId="0">
      <sharedItems containsNonDate="0" containsString="0" containsBlank="1"/>
    </cacheField>
    <cacheField name="Column8888" numFmtId="0">
      <sharedItems containsNonDate="0" containsString="0" containsBlank="1"/>
    </cacheField>
    <cacheField name="Column8889" numFmtId="0">
      <sharedItems containsNonDate="0" containsString="0" containsBlank="1"/>
    </cacheField>
    <cacheField name="Column8890" numFmtId="0">
      <sharedItems containsNonDate="0" containsString="0" containsBlank="1"/>
    </cacheField>
    <cacheField name="Column8891" numFmtId="0">
      <sharedItems containsNonDate="0" containsString="0" containsBlank="1"/>
    </cacheField>
    <cacheField name="Column8892" numFmtId="0">
      <sharedItems containsNonDate="0" containsString="0" containsBlank="1"/>
    </cacheField>
    <cacheField name="Column8893" numFmtId="0">
      <sharedItems containsNonDate="0" containsString="0" containsBlank="1"/>
    </cacheField>
    <cacheField name="Column8894" numFmtId="0">
      <sharedItems containsNonDate="0" containsString="0" containsBlank="1"/>
    </cacheField>
    <cacheField name="Column8895" numFmtId="0">
      <sharedItems containsNonDate="0" containsString="0" containsBlank="1"/>
    </cacheField>
    <cacheField name="Column8896" numFmtId="0">
      <sharedItems containsNonDate="0" containsString="0" containsBlank="1"/>
    </cacheField>
    <cacheField name="Column8897" numFmtId="0">
      <sharedItems containsNonDate="0" containsString="0" containsBlank="1"/>
    </cacheField>
    <cacheField name="Column8898" numFmtId="0">
      <sharedItems containsNonDate="0" containsString="0" containsBlank="1"/>
    </cacheField>
    <cacheField name="Column8899" numFmtId="0">
      <sharedItems containsNonDate="0" containsString="0" containsBlank="1"/>
    </cacheField>
    <cacheField name="Column8900" numFmtId="0">
      <sharedItems containsNonDate="0" containsString="0" containsBlank="1"/>
    </cacheField>
    <cacheField name="Column8901" numFmtId="0">
      <sharedItems containsNonDate="0" containsString="0" containsBlank="1"/>
    </cacheField>
    <cacheField name="Column8902" numFmtId="0">
      <sharedItems containsNonDate="0" containsString="0" containsBlank="1"/>
    </cacheField>
    <cacheField name="Column8903" numFmtId="0">
      <sharedItems containsNonDate="0" containsString="0" containsBlank="1"/>
    </cacheField>
    <cacheField name="Column8904" numFmtId="0">
      <sharedItems containsNonDate="0" containsString="0" containsBlank="1"/>
    </cacheField>
    <cacheField name="Column8905" numFmtId="0">
      <sharedItems containsNonDate="0" containsString="0" containsBlank="1"/>
    </cacheField>
    <cacheField name="Column8906" numFmtId="0">
      <sharedItems containsNonDate="0" containsString="0" containsBlank="1"/>
    </cacheField>
    <cacheField name="Column8907" numFmtId="0">
      <sharedItems containsNonDate="0" containsString="0" containsBlank="1"/>
    </cacheField>
    <cacheField name="Column8908" numFmtId="0">
      <sharedItems containsNonDate="0" containsString="0" containsBlank="1"/>
    </cacheField>
    <cacheField name="Column8909" numFmtId="0">
      <sharedItems containsNonDate="0" containsString="0" containsBlank="1"/>
    </cacheField>
    <cacheField name="Column8910" numFmtId="0">
      <sharedItems containsNonDate="0" containsString="0" containsBlank="1"/>
    </cacheField>
    <cacheField name="Column8911" numFmtId="0">
      <sharedItems containsNonDate="0" containsString="0" containsBlank="1"/>
    </cacheField>
    <cacheField name="Column8912" numFmtId="0">
      <sharedItems containsNonDate="0" containsString="0" containsBlank="1"/>
    </cacheField>
    <cacheField name="Column8913" numFmtId="0">
      <sharedItems containsNonDate="0" containsString="0" containsBlank="1"/>
    </cacheField>
    <cacheField name="Column8914" numFmtId="0">
      <sharedItems containsNonDate="0" containsString="0" containsBlank="1"/>
    </cacheField>
    <cacheField name="Column8915" numFmtId="0">
      <sharedItems containsNonDate="0" containsString="0" containsBlank="1"/>
    </cacheField>
    <cacheField name="Column8916" numFmtId="0">
      <sharedItems containsNonDate="0" containsString="0" containsBlank="1"/>
    </cacheField>
    <cacheField name="Column8917" numFmtId="0">
      <sharedItems containsNonDate="0" containsString="0" containsBlank="1"/>
    </cacheField>
    <cacheField name="Column8918" numFmtId="0">
      <sharedItems containsNonDate="0" containsString="0" containsBlank="1"/>
    </cacheField>
    <cacheField name="Column8919" numFmtId="0">
      <sharedItems containsNonDate="0" containsString="0" containsBlank="1"/>
    </cacheField>
    <cacheField name="Column8920" numFmtId="0">
      <sharedItems containsNonDate="0" containsString="0" containsBlank="1"/>
    </cacheField>
    <cacheField name="Column8921" numFmtId="0">
      <sharedItems containsNonDate="0" containsString="0" containsBlank="1"/>
    </cacheField>
    <cacheField name="Column8922" numFmtId="0">
      <sharedItems containsNonDate="0" containsString="0" containsBlank="1"/>
    </cacheField>
    <cacheField name="Column8923" numFmtId="0">
      <sharedItems containsNonDate="0" containsString="0" containsBlank="1"/>
    </cacheField>
    <cacheField name="Column8924" numFmtId="0">
      <sharedItems containsNonDate="0" containsString="0" containsBlank="1"/>
    </cacheField>
    <cacheField name="Column8925" numFmtId="0">
      <sharedItems containsNonDate="0" containsString="0" containsBlank="1"/>
    </cacheField>
    <cacheField name="Column8926" numFmtId="0">
      <sharedItems containsNonDate="0" containsString="0" containsBlank="1"/>
    </cacheField>
    <cacheField name="Column8927" numFmtId="0">
      <sharedItems containsNonDate="0" containsString="0" containsBlank="1"/>
    </cacheField>
    <cacheField name="Column8928" numFmtId="0">
      <sharedItems containsNonDate="0" containsString="0" containsBlank="1"/>
    </cacheField>
    <cacheField name="Column8929" numFmtId="0">
      <sharedItems containsNonDate="0" containsString="0" containsBlank="1"/>
    </cacheField>
    <cacheField name="Column8930" numFmtId="0">
      <sharedItems containsNonDate="0" containsString="0" containsBlank="1"/>
    </cacheField>
    <cacheField name="Column8931" numFmtId="0">
      <sharedItems containsNonDate="0" containsString="0" containsBlank="1"/>
    </cacheField>
    <cacheField name="Column8932" numFmtId="0">
      <sharedItems containsNonDate="0" containsString="0" containsBlank="1"/>
    </cacheField>
    <cacheField name="Column8933" numFmtId="0">
      <sharedItems containsNonDate="0" containsString="0" containsBlank="1"/>
    </cacheField>
    <cacheField name="Column8934" numFmtId="0">
      <sharedItems containsNonDate="0" containsString="0" containsBlank="1"/>
    </cacheField>
    <cacheField name="Column8935" numFmtId="0">
      <sharedItems containsNonDate="0" containsString="0" containsBlank="1"/>
    </cacheField>
    <cacheField name="Column8936" numFmtId="0">
      <sharedItems containsNonDate="0" containsString="0" containsBlank="1"/>
    </cacheField>
    <cacheField name="Column8937" numFmtId="0">
      <sharedItems containsNonDate="0" containsString="0" containsBlank="1"/>
    </cacheField>
    <cacheField name="Column8938" numFmtId="0">
      <sharedItems containsNonDate="0" containsString="0" containsBlank="1"/>
    </cacheField>
    <cacheField name="Column8939" numFmtId="0">
      <sharedItems containsNonDate="0" containsString="0" containsBlank="1"/>
    </cacheField>
    <cacheField name="Column8940" numFmtId="0">
      <sharedItems containsNonDate="0" containsString="0" containsBlank="1"/>
    </cacheField>
    <cacheField name="Column8941" numFmtId="0">
      <sharedItems containsNonDate="0" containsString="0" containsBlank="1"/>
    </cacheField>
    <cacheField name="Column8942" numFmtId="0">
      <sharedItems containsNonDate="0" containsString="0" containsBlank="1"/>
    </cacheField>
    <cacheField name="Column8943" numFmtId="0">
      <sharedItems containsNonDate="0" containsString="0" containsBlank="1"/>
    </cacheField>
    <cacheField name="Column8944" numFmtId="0">
      <sharedItems containsNonDate="0" containsString="0" containsBlank="1"/>
    </cacheField>
    <cacheField name="Column8945" numFmtId="0">
      <sharedItems containsNonDate="0" containsString="0" containsBlank="1"/>
    </cacheField>
    <cacheField name="Column8946" numFmtId="0">
      <sharedItems containsNonDate="0" containsString="0" containsBlank="1"/>
    </cacheField>
    <cacheField name="Column8947" numFmtId="0">
      <sharedItems containsNonDate="0" containsString="0" containsBlank="1"/>
    </cacheField>
    <cacheField name="Column8948" numFmtId="0">
      <sharedItems containsNonDate="0" containsString="0" containsBlank="1"/>
    </cacheField>
    <cacheField name="Column8949" numFmtId="0">
      <sharedItems containsNonDate="0" containsString="0" containsBlank="1"/>
    </cacheField>
    <cacheField name="Column8950" numFmtId="0">
      <sharedItems containsNonDate="0" containsString="0" containsBlank="1"/>
    </cacheField>
    <cacheField name="Column8951" numFmtId="0">
      <sharedItems containsNonDate="0" containsString="0" containsBlank="1"/>
    </cacheField>
    <cacheField name="Column8952" numFmtId="0">
      <sharedItems containsNonDate="0" containsString="0" containsBlank="1"/>
    </cacheField>
    <cacheField name="Column8953" numFmtId="0">
      <sharedItems containsNonDate="0" containsString="0" containsBlank="1"/>
    </cacheField>
    <cacheField name="Column8954" numFmtId="0">
      <sharedItems containsNonDate="0" containsString="0" containsBlank="1"/>
    </cacheField>
    <cacheField name="Column8955" numFmtId="0">
      <sharedItems containsNonDate="0" containsString="0" containsBlank="1"/>
    </cacheField>
    <cacheField name="Column8956" numFmtId="0">
      <sharedItems containsNonDate="0" containsString="0" containsBlank="1"/>
    </cacheField>
    <cacheField name="Column8957" numFmtId="0">
      <sharedItems containsNonDate="0" containsString="0" containsBlank="1"/>
    </cacheField>
    <cacheField name="Column8958" numFmtId="0">
      <sharedItems containsNonDate="0" containsString="0" containsBlank="1"/>
    </cacheField>
    <cacheField name="Column8959" numFmtId="0">
      <sharedItems containsNonDate="0" containsString="0" containsBlank="1"/>
    </cacheField>
    <cacheField name="Column8960" numFmtId="0">
      <sharedItems containsNonDate="0" containsString="0" containsBlank="1"/>
    </cacheField>
    <cacheField name="Column8961" numFmtId="0">
      <sharedItems containsNonDate="0" containsString="0" containsBlank="1"/>
    </cacheField>
    <cacheField name="Column8962" numFmtId="0">
      <sharedItems containsNonDate="0" containsString="0" containsBlank="1"/>
    </cacheField>
    <cacheField name="Column8963" numFmtId="0">
      <sharedItems containsNonDate="0" containsString="0" containsBlank="1"/>
    </cacheField>
    <cacheField name="Column8964" numFmtId="0">
      <sharedItems containsNonDate="0" containsString="0" containsBlank="1"/>
    </cacheField>
    <cacheField name="Column8965" numFmtId="0">
      <sharedItems containsNonDate="0" containsString="0" containsBlank="1"/>
    </cacheField>
    <cacheField name="Column8966" numFmtId="0">
      <sharedItems containsNonDate="0" containsString="0" containsBlank="1"/>
    </cacheField>
    <cacheField name="Column8967" numFmtId="0">
      <sharedItems containsNonDate="0" containsString="0" containsBlank="1"/>
    </cacheField>
    <cacheField name="Column8968" numFmtId="0">
      <sharedItems containsNonDate="0" containsString="0" containsBlank="1"/>
    </cacheField>
    <cacheField name="Column8969" numFmtId="0">
      <sharedItems containsNonDate="0" containsString="0" containsBlank="1"/>
    </cacheField>
    <cacheField name="Column8970" numFmtId="0">
      <sharedItems containsNonDate="0" containsString="0" containsBlank="1"/>
    </cacheField>
    <cacheField name="Column8971" numFmtId="0">
      <sharedItems containsNonDate="0" containsString="0" containsBlank="1"/>
    </cacheField>
    <cacheField name="Column8972" numFmtId="0">
      <sharedItems containsNonDate="0" containsString="0" containsBlank="1"/>
    </cacheField>
    <cacheField name="Column8973" numFmtId="0">
      <sharedItems containsNonDate="0" containsString="0" containsBlank="1"/>
    </cacheField>
    <cacheField name="Column8974" numFmtId="0">
      <sharedItems containsNonDate="0" containsString="0" containsBlank="1"/>
    </cacheField>
    <cacheField name="Column8975" numFmtId="0">
      <sharedItems containsNonDate="0" containsString="0" containsBlank="1"/>
    </cacheField>
    <cacheField name="Column8976" numFmtId="0">
      <sharedItems containsNonDate="0" containsString="0" containsBlank="1"/>
    </cacheField>
    <cacheField name="Column8977" numFmtId="0">
      <sharedItems containsNonDate="0" containsString="0" containsBlank="1"/>
    </cacheField>
    <cacheField name="Column8978" numFmtId="0">
      <sharedItems containsNonDate="0" containsString="0" containsBlank="1"/>
    </cacheField>
    <cacheField name="Column8979" numFmtId="0">
      <sharedItems containsNonDate="0" containsString="0" containsBlank="1"/>
    </cacheField>
    <cacheField name="Column8980" numFmtId="0">
      <sharedItems containsNonDate="0" containsString="0" containsBlank="1"/>
    </cacheField>
    <cacheField name="Column8981" numFmtId="0">
      <sharedItems containsNonDate="0" containsString="0" containsBlank="1"/>
    </cacheField>
    <cacheField name="Column8982" numFmtId="0">
      <sharedItems containsNonDate="0" containsString="0" containsBlank="1"/>
    </cacheField>
    <cacheField name="Column8983" numFmtId="0">
      <sharedItems containsNonDate="0" containsString="0" containsBlank="1"/>
    </cacheField>
    <cacheField name="Column8984" numFmtId="0">
      <sharedItems containsNonDate="0" containsString="0" containsBlank="1"/>
    </cacheField>
    <cacheField name="Column8985" numFmtId="0">
      <sharedItems containsNonDate="0" containsString="0" containsBlank="1"/>
    </cacheField>
    <cacheField name="Column8986" numFmtId="0">
      <sharedItems containsNonDate="0" containsString="0" containsBlank="1"/>
    </cacheField>
    <cacheField name="Column8987" numFmtId="0">
      <sharedItems containsNonDate="0" containsString="0" containsBlank="1"/>
    </cacheField>
    <cacheField name="Column8988" numFmtId="0">
      <sharedItems containsNonDate="0" containsString="0" containsBlank="1"/>
    </cacheField>
    <cacheField name="Column8989" numFmtId="0">
      <sharedItems containsNonDate="0" containsString="0" containsBlank="1"/>
    </cacheField>
    <cacheField name="Column8990" numFmtId="0">
      <sharedItems containsNonDate="0" containsString="0" containsBlank="1"/>
    </cacheField>
    <cacheField name="Column8991" numFmtId="0">
      <sharedItems containsNonDate="0" containsString="0" containsBlank="1"/>
    </cacheField>
    <cacheField name="Column8992" numFmtId="0">
      <sharedItems containsNonDate="0" containsString="0" containsBlank="1"/>
    </cacheField>
    <cacheField name="Column8993" numFmtId="0">
      <sharedItems containsNonDate="0" containsString="0" containsBlank="1"/>
    </cacheField>
    <cacheField name="Column8994" numFmtId="0">
      <sharedItems containsNonDate="0" containsString="0" containsBlank="1"/>
    </cacheField>
    <cacheField name="Column8995" numFmtId="0">
      <sharedItems containsNonDate="0" containsString="0" containsBlank="1"/>
    </cacheField>
    <cacheField name="Column8996" numFmtId="0">
      <sharedItems containsNonDate="0" containsString="0" containsBlank="1"/>
    </cacheField>
    <cacheField name="Column8997" numFmtId="0">
      <sharedItems containsNonDate="0" containsString="0" containsBlank="1"/>
    </cacheField>
    <cacheField name="Column8998" numFmtId="0">
      <sharedItems containsNonDate="0" containsString="0" containsBlank="1"/>
    </cacheField>
    <cacheField name="Column8999" numFmtId="0">
      <sharedItems containsNonDate="0" containsString="0" containsBlank="1"/>
    </cacheField>
    <cacheField name="Column9000" numFmtId="0">
      <sharedItems containsNonDate="0" containsString="0" containsBlank="1"/>
    </cacheField>
    <cacheField name="Column9001" numFmtId="0">
      <sharedItems containsNonDate="0" containsString="0" containsBlank="1"/>
    </cacheField>
    <cacheField name="Column9002" numFmtId="0">
      <sharedItems containsNonDate="0" containsString="0" containsBlank="1"/>
    </cacheField>
    <cacheField name="Column9003" numFmtId="0">
      <sharedItems containsNonDate="0" containsString="0" containsBlank="1"/>
    </cacheField>
    <cacheField name="Column9004" numFmtId="0">
      <sharedItems containsNonDate="0" containsString="0" containsBlank="1"/>
    </cacheField>
    <cacheField name="Column9005" numFmtId="0">
      <sharedItems containsNonDate="0" containsString="0" containsBlank="1"/>
    </cacheField>
    <cacheField name="Column9006" numFmtId="0">
      <sharedItems containsNonDate="0" containsString="0" containsBlank="1"/>
    </cacheField>
    <cacheField name="Column9007" numFmtId="0">
      <sharedItems containsNonDate="0" containsString="0" containsBlank="1"/>
    </cacheField>
    <cacheField name="Column9008" numFmtId="0">
      <sharedItems containsNonDate="0" containsString="0" containsBlank="1"/>
    </cacheField>
    <cacheField name="Column9009" numFmtId="0">
      <sharedItems containsNonDate="0" containsString="0" containsBlank="1"/>
    </cacheField>
    <cacheField name="Column9010" numFmtId="0">
      <sharedItems containsNonDate="0" containsString="0" containsBlank="1"/>
    </cacheField>
    <cacheField name="Column9011" numFmtId="0">
      <sharedItems containsNonDate="0" containsString="0" containsBlank="1"/>
    </cacheField>
    <cacheField name="Column9012" numFmtId="0">
      <sharedItems containsNonDate="0" containsString="0" containsBlank="1"/>
    </cacheField>
    <cacheField name="Column9013" numFmtId="0">
      <sharedItems containsNonDate="0" containsString="0" containsBlank="1"/>
    </cacheField>
    <cacheField name="Column9014" numFmtId="0">
      <sharedItems containsNonDate="0" containsString="0" containsBlank="1"/>
    </cacheField>
    <cacheField name="Column9015" numFmtId="0">
      <sharedItems containsNonDate="0" containsString="0" containsBlank="1"/>
    </cacheField>
    <cacheField name="Column9016" numFmtId="0">
      <sharedItems containsNonDate="0" containsString="0" containsBlank="1"/>
    </cacheField>
    <cacheField name="Column9017" numFmtId="0">
      <sharedItems containsNonDate="0" containsString="0" containsBlank="1"/>
    </cacheField>
    <cacheField name="Column9018" numFmtId="0">
      <sharedItems containsNonDate="0" containsString="0" containsBlank="1"/>
    </cacheField>
    <cacheField name="Column9019" numFmtId="0">
      <sharedItems containsNonDate="0" containsString="0" containsBlank="1"/>
    </cacheField>
    <cacheField name="Column9020" numFmtId="0">
      <sharedItems containsNonDate="0" containsString="0" containsBlank="1"/>
    </cacheField>
    <cacheField name="Column9021" numFmtId="0">
      <sharedItems containsNonDate="0" containsString="0" containsBlank="1"/>
    </cacheField>
    <cacheField name="Column9022" numFmtId="0">
      <sharedItems containsNonDate="0" containsString="0" containsBlank="1"/>
    </cacheField>
    <cacheField name="Column9023" numFmtId="0">
      <sharedItems containsNonDate="0" containsString="0" containsBlank="1"/>
    </cacheField>
    <cacheField name="Column9024" numFmtId="0">
      <sharedItems containsNonDate="0" containsString="0" containsBlank="1"/>
    </cacheField>
    <cacheField name="Column9025" numFmtId="0">
      <sharedItems containsNonDate="0" containsString="0" containsBlank="1"/>
    </cacheField>
    <cacheField name="Column9026" numFmtId="0">
      <sharedItems containsNonDate="0" containsString="0" containsBlank="1"/>
    </cacheField>
    <cacheField name="Column9027" numFmtId="0">
      <sharedItems containsNonDate="0" containsString="0" containsBlank="1"/>
    </cacheField>
    <cacheField name="Column9028" numFmtId="0">
      <sharedItems containsNonDate="0" containsString="0" containsBlank="1"/>
    </cacheField>
    <cacheField name="Column9029" numFmtId="0">
      <sharedItems containsNonDate="0" containsString="0" containsBlank="1"/>
    </cacheField>
    <cacheField name="Column9030" numFmtId="0">
      <sharedItems containsNonDate="0" containsString="0" containsBlank="1"/>
    </cacheField>
    <cacheField name="Column9031" numFmtId="0">
      <sharedItems containsNonDate="0" containsString="0" containsBlank="1"/>
    </cacheField>
    <cacheField name="Column9032" numFmtId="0">
      <sharedItems containsNonDate="0" containsString="0" containsBlank="1"/>
    </cacheField>
    <cacheField name="Column9033" numFmtId="0">
      <sharedItems containsNonDate="0" containsString="0" containsBlank="1"/>
    </cacheField>
    <cacheField name="Column9034" numFmtId="0">
      <sharedItems containsNonDate="0" containsString="0" containsBlank="1"/>
    </cacheField>
    <cacheField name="Column9035" numFmtId="0">
      <sharedItems containsNonDate="0" containsString="0" containsBlank="1"/>
    </cacheField>
    <cacheField name="Column9036" numFmtId="0">
      <sharedItems containsNonDate="0" containsString="0" containsBlank="1"/>
    </cacheField>
    <cacheField name="Column9037" numFmtId="0">
      <sharedItems containsNonDate="0" containsString="0" containsBlank="1"/>
    </cacheField>
    <cacheField name="Column9038" numFmtId="0">
      <sharedItems containsNonDate="0" containsString="0" containsBlank="1"/>
    </cacheField>
    <cacheField name="Column9039" numFmtId="0">
      <sharedItems containsNonDate="0" containsString="0" containsBlank="1"/>
    </cacheField>
    <cacheField name="Column9040" numFmtId="0">
      <sharedItems containsNonDate="0" containsString="0" containsBlank="1"/>
    </cacheField>
    <cacheField name="Column9041" numFmtId="0">
      <sharedItems containsNonDate="0" containsString="0" containsBlank="1"/>
    </cacheField>
    <cacheField name="Column9042" numFmtId="0">
      <sharedItems containsNonDate="0" containsString="0" containsBlank="1"/>
    </cacheField>
    <cacheField name="Column9043" numFmtId="0">
      <sharedItems containsNonDate="0" containsString="0" containsBlank="1"/>
    </cacheField>
    <cacheField name="Column9044" numFmtId="0">
      <sharedItems containsNonDate="0" containsString="0" containsBlank="1"/>
    </cacheField>
    <cacheField name="Column9045" numFmtId="0">
      <sharedItems containsNonDate="0" containsString="0" containsBlank="1"/>
    </cacheField>
    <cacheField name="Column9046" numFmtId="0">
      <sharedItems containsNonDate="0" containsString="0" containsBlank="1"/>
    </cacheField>
    <cacheField name="Column9047" numFmtId="0">
      <sharedItems containsNonDate="0" containsString="0" containsBlank="1"/>
    </cacheField>
    <cacheField name="Column9048" numFmtId="0">
      <sharedItems containsNonDate="0" containsString="0" containsBlank="1"/>
    </cacheField>
    <cacheField name="Column9049" numFmtId="0">
      <sharedItems containsNonDate="0" containsString="0" containsBlank="1"/>
    </cacheField>
    <cacheField name="Column9050" numFmtId="0">
      <sharedItems containsNonDate="0" containsString="0" containsBlank="1"/>
    </cacheField>
    <cacheField name="Column9051" numFmtId="0">
      <sharedItems containsNonDate="0" containsString="0" containsBlank="1"/>
    </cacheField>
    <cacheField name="Column9052" numFmtId="0">
      <sharedItems containsNonDate="0" containsString="0" containsBlank="1"/>
    </cacheField>
    <cacheField name="Column9053" numFmtId="0">
      <sharedItems containsNonDate="0" containsString="0" containsBlank="1"/>
    </cacheField>
    <cacheField name="Column9054" numFmtId="0">
      <sharedItems containsNonDate="0" containsString="0" containsBlank="1"/>
    </cacheField>
    <cacheField name="Column9055" numFmtId="0">
      <sharedItems containsNonDate="0" containsString="0" containsBlank="1"/>
    </cacheField>
    <cacheField name="Column9056" numFmtId="0">
      <sharedItems containsNonDate="0" containsString="0" containsBlank="1"/>
    </cacheField>
    <cacheField name="Column9057" numFmtId="0">
      <sharedItems containsNonDate="0" containsString="0" containsBlank="1"/>
    </cacheField>
    <cacheField name="Column9058" numFmtId="0">
      <sharedItems containsNonDate="0" containsString="0" containsBlank="1"/>
    </cacheField>
    <cacheField name="Column9059" numFmtId="0">
      <sharedItems containsNonDate="0" containsString="0" containsBlank="1"/>
    </cacheField>
    <cacheField name="Column9060" numFmtId="0">
      <sharedItems containsNonDate="0" containsString="0" containsBlank="1"/>
    </cacheField>
    <cacheField name="Column9061" numFmtId="0">
      <sharedItems containsNonDate="0" containsString="0" containsBlank="1"/>
    </cacheField>
    <cacheField name="Column9062" numFmtId="0">
      <sharedItems containsNonDate="0" containsString="0" containsBlank="1"/>
    </cacheField>
    <cacheField name="Column9063" numFmtId="0">
      <sharedItems containsNonDate="0" containsString="0" containsBlank="1"/>
    </cacheField>
    <cacheField name="Column9064" numFmtId="0">
      <sharedItems containsNonDate="0" containsString="0" containsBlank="1"/>
    </cacheField>
    <cacheField name="Column9065" numFmtId="0">
      <sharedItems containsNonDate="0" containsString="0" containsBlank="1"/>
    </cacheField>
    <cacheField name="Column9066" numFmtId="0">
      <sharedItems containsNonDate="0" containsString="0" containsBlank="1"/>
    </cacheField>
    <cacheField name="Column9067" numFmtId="0">
      <sharedItems containsNonDate="0" containsString="0" containsBlank="1"/>
    </cacheField>
    <cacheField name="Column9068" numFmtId="0">
      <sharedItems containsNonDate="0" containsString="0" containsBlank="1"/>
    </cacheField>
    <cacheField name="Column9069" numFmtId="0">
      <sharedItems containsNonDate="0" containsString="0" containsBlank="1"/>
    </cacheField>
    <cacheField name="Column9070" numFmtId="0">
      <sharedItems containsNonDate="0" containsString="0" containsBlank="1"/>
    </cacheField>
    <cacheField name="Column9071" numFmtId="0">
      <sharedItems containsNonDate="0" containsString="0" containsBlank="1"/>
    </cacheField>
    <cacheField name="Column9072" numFmtId="0">
      <sharedItems containsNonDate="0" containsString="0" containsBlank="1"/>
    </cacheField>
    <cacheField name="Column9073" numFmtId="0">
      <sharedItems containsNonDate="0" containsString="0" containsBlank="1"/>
    </cacheField>
    <cacheField name="Column9074" numFmtId="0">
      <sharedItems containsNonDate="0" containsString="0" containsBlank="1"/>
    </cacheField>
    <cacheField name="Column9075" numFmtId="0">
      <sharedItems containsNonDate="0" containsString="0" containsBlank="1"/>
    </cacheField>
    <cacheField name="Column9076" numFmtId="0">
      <sharedItems containsNonDate="0" containsString="0" containsBlank="1"/>
    </cacheField>
    <cacheField name="Column9077" numFmtId="0">
      <sharedItems containsNonDate="0" containsString="0" containsBlank="1"/>
    </cacheField>
    <cacheField name="Column9078" numFmtId="0">
      <sharedItems containsNonDate="0" containsString="0" containsBlank="1"/>
    </cacheField>
    <cacheField name="Column9079" numFmtId="0">
      <sharedItems containsNonDate="0" containsString="0" containsBlank="1"/>
    </cacheField>
    <cacheField name="Column9080" numFmtId="0">
      <sharedItems containsNonDate="0" containsString="0" containsBlank="1"/>
    </cacheField>
    <cacheField name="Column9081" numFmtId="0">
      <sharedItems containsNonDate="0" containsString="0" containsBlank="1"/>
    </cacheField>
    <cacheField name="Column9082" numFmtId="0">
      <sharedItems containsNonDate="0" containsString="0" containsBlank="1"/>
    </cacheField>
    <cacheField name="Column9083" numFmtId="0">
      <sharedItems containsNonDate="0" containsString="0" containsBlank="1"/>
    </cacheField>
    <cacheField name="Column9084" numFmtId="0">
      <sharedItems containsNonDate="0" containsString="0" containsBlank="1"/>
    </cacheField>
    <cacheField name="Column9085" numFmtId="0">
      <sharedItems containsNonDate="0" containsString="0" containsBlank="1"/>
    </cacheField>
    <cacheField name="Column9086" numFmtId="0">
      <sharedItems containsNonDate="0" containsString="0" containsBlank="1"/>
    </cacheField>
    <cacheField name="Column9087" numFmtId="0">
      <sharedItems containsNonDate="0" containsString="0" containsBlank="1"/>
    </cacheField>
    <cacheField name="Column9088" numFmtId="0">
      <sharedItems containsNonDate="0" containsString="0" containsBlank="1"/>
    </cacheField>
    <cacheField name="Column9089" numFmtId="0">
      <sharedItems containsNonDate="0" containsString="0" containsBlank="1"/>
    </cacheField>
    <cacheField name="Column9090" numFmtId="0">
      <sharedItems containsNonDate="0" containsString="0" containsBlank="1"/>
    </cacheField>
    <cacheField name="Column9091" numFmtId="0">
      <sharedItems containsNonDate="0" containsString="0" containsBlank="1"/>
    </cacheField>
    <cacheField name="Column9092" numFmtId="0">
      <sharedItems containsNonDate="0" containsString="0" containsBlank="1"/>
    </cacheField>
    <cacheField name="Column9093" numFmtId="0">
      <sharedItems containsNonDate="0" containsString="0" containsBlank="1"/>
    </cacheField>
    <cacheField name="Column9094" numFmtId="0">
      <sharedItems containsNonDate="0" containsString="0" containsBlank="1"/>
    </cacheField>
    <cacheField name="Column9095" numFmtId="0">
      <sharedItems containsNonDate="0" containsString="0" containsBlank="1"/>
    </cacheField>
    <cacheField name="Column9096" numFmtId="0">
      <sharedItems containsNonDate="0" containsString="0" containsBlank="1"/>
    </cacheField>
    <cacheField name="Column9097" numFmtId="0">
      <sharedItems containsNonDate="0" containsString="0" containsBlank="1"/>
    </cacheField>
    <cacheField name="Column9098" numFmtId="0">
      <sharedItems containsNonDate="0" containsString="0" containsBlank="1"/>
    </cacheField>
    <cacheField name="Column9099" numFmtId="0">
      <sharedItems containsNonDate="0" containsString="0" containsBlank="1"/>
    </cacheField>
    <cacheField name="Column9100" numFmtId="0">
      <sharedItems containsNonDate="0" containsString="0" containsBlank="1"/>
    </cacheField>
    <cacheField name="Column9101" numFmtId="0">
      <sharedItems containsNonDate="0" containsString="0" containsBlank="1"/>
    </cacheField>
    <cacheField name="Column9102" numFmtId="0">
      <sharedItems containsNonDate="0" containsString="0" containsBlank="1"/>
    </cacheField>
    <cacheField name="Column9103" numFmtId="0">
      <sharedItems containsNonDate="0" containsString="0" containsBlank="1"/>
    </cacheField>
    <cacheField name="Column9104" numFmtId="0">
      <sharedItems containsNonDate="0" containsString="0" containsBlank="1"/>
    </cacheField>
    <cacheField name="Column9105" numFmtId="0">
      <sharedItems containsNonDate="0" containsString="0" containsBlank="1"/>
    </cacheField>
    <cacheField name="Column9106" numFmtId="0">
      <sharedItems containsNonDate="0" containsString="0" containsBlank="1"/>
    </cacheField>
    <cacheField name="Column9107" numFmtId="0">
      <sharedItems containsNonDate="0" containsString="0" containsBlank="1"/>
    </cacheField>
    <cacheField name="Column9108" numFmtId="0">
      <sharedItems containsNonDate="0" containsString="0" containsBlank="1"/>
    </cacheField>
    <cacheField name="Column9109" numFmtId="0">
      <sharedItems containsNonDate="0" containsString="0" containsBlank="1"/>
    </cacheField>
    <cacheField name="Column9110" numFmtId="0">
      <sharedItems containsNonDate="0" containsString="0" containsBlank="1"/>
    </cacheField>
    <cacheField name="Column9111" numFmtId="0">
      <sharedItems containsNonDate="0" containsString="0" containsBlank="1"/>
    </cacheField>
    <cacheField name="Column9112" numFmtId="0">
      <sharedItems containsNonDate="0" containsString="0" containsBlank="1"/>
    </cacheField>
    <cacheField name="Column9113" numFmtId="0">
      <sharedItems containsNonDate="0" containsString="0" containsBlank="1"/>
    </cacheField>
    <cacheField name="Column9114" numFmtId="0">
      <sharedItems containsNonDate="0" containsString="0" containsBlank="1"/>
    </cacheField>
    <cacheField name="Column9115" numFmtId="0">
      <sharedItems containsNonDate="0" containsString="0" containsBlank="1"/>
    </cacheField>
    <cacheField name="Column9116" numFmtId="0">
      <sharedItems containsNonDate="0" containsString="0" containsBlank="1"/>
    </cacheField>
    <cacheField name="Column9117" numFmtId="0">
      <sharedItems containsNonDate="0" containsString="0" containsBlank="1"/>
    </cacheField>
    <cacheField name="Column9118" numFmtId="0">
      <sharedItems containsNonDate="0" containsString="0" containsBlank="1"/>
    </cacheField>
    <cacheField name="Column9119" numFmtId="0">
      <sharedItems containsNonDate="0" containsString="0" containsBlank="1"/>
    </cacheField>
    <cacheField name="Column9120" numFmtId="0">
      <sharedItems containsNonDate="0" containsString="0" containsBlank="1"/>
    </cacheField>
    <cacheField name="Column9121" numFmtId="0">
      <sharedItems containsNonDate="0" containsString="0" containsBlank="1"/>
    </cacheField>
    <cacheField name="Column9122" numFmtId="0">
      <sharedItems containsNonDate="0" containsString="0" containsBlank="1"/>
    </cacheField>
    <cacheField name="Column9123" numFmtId="0">
      <sharedItems containsNonDate="0" containsString="0" containsBlank="1"/>
    </cacheField>
    <cacheField name="Column9124" numFmtId="0">
      <sharedItems containsNonDate="0" containsString="0" containsBlank="1"/>
    </cacheField>
    <cacheField name="Column9125" numFmtId="0">
      <sharedItems containsNonDate="0" containsString="0" containsBlank="1"/>
    </cacheField>
    <cacheField name="Column9126" numFmtId="0">
      <sharedItems containsNonDate="0" containsString="0" containsBlank="1"/>
    </cacheField>
    <cacheField name="Column9127" numFmtId="0">
      <sharedItems containsNonDate="0" containsString="0" containsBlank="1"/>
    </cacheField>
    <cacheField name="Column9128" numFmtId="0">
      <sharedItems containsNonDate="0" containsString="0" containsBlank="1"/>
    </cacheField>
    <cacheField name="Column9129" numFmtId="0">
      <sharedItems containsNonDate="0" containsString="0" containsBlank="1"/>
    </cacheField>
    <cacheField name="Column9130" numFmtId="0">
      <sharedItems containsNonDate="0" containsString="0" containsBlank="1"/>
    </cacheField>
    <cacheField name="Column9131" numFmtId="0">
      <sharedItems containsNonDate="0" containsString="0" containsBlank="1"/>
    </cacheField>
    <cacheField name="Column9132" numFmtId="0">
      <sharedItems containsNonDate="0" containsString="0" containsBlank="1"/>
    </cacheField>
    <cacheField name="Column9133" numFmtId="0">
      <sharedItems containsNonDate="0" containsString="0" containsBlank="1"/>
    </cacheField>
    <cacheField name="Column9134" numFmtId="0">
      <sharedItems containsNonDate="0" containsString="0" containsBlank="1"/>
    </cacheField>
    <cacheField name="Column9135" numFmtId="0">
      <sharedItems containsNonDate="0" containsString="0" containsBlank="1"/>
    </cacheField>
    <cacheField name="Column9136" numFmtId="0">
      <sharedItems containsNonDate="0" containsString="0" containsBlank="1"/>
    </cacheField>
    <cacheField name="Column9137" numFmtId="0">
      <sharedItems containsNonDate="0" containsString="0" containsBlank="1"/>
    </cacheField>
    <cacheField name="Column9138" numFmtId="0">
      <sharedItems containsNonDate="0" containsString="0" containsBlank="1"/>
    </cacheField>
    <cacheField name="Column9139" numFmtId="0">
      <sharedItems containsNonDate="0" containsString="0" containsBlank="1"/>
    </cacheField>
    <cacheField name="Column9140" numFmtId="0">
      <sharedItems containsNonDate="0" containsString="0" containsBlank="1"/>
    </cacheField>
    <cacheField name="Column9141" numFmtId="0">
      <sharedItems containsNonDate="0" containsString="0" containsBlank="1"/>
    </cacheField>
    <cacheField name="Column9142" numFmtId="0">
      <sharedItems containsNonDate="0" containsString="0" containsBlank="1"/>
    </cacheField>
    <cacheField name="Column9143" numFmtId="0">
      <sharedItems containsNonDate="0" containsString="0" containsBlank="1"/>
    </cacheField>
    <cacheField name="Column9144" numFmtId="0">
      <sharedItems containsNonDate="0" containsString="0" containsBlank="1"/>
    </cacheField>
    <cacheField name="Column9145" numFmtId="0">
      <sharedItems containsNonDate="0" containsString="0" containsBlank="1"/>
    </cacheField>
    <cacheField name="Column9146" numFmtId="0">
      <sharedItems containsNonDate="0" containsString="0" containsBlank="1"/>
    </cacheField>
    <cacheField name="Column9147" numFmtId="0">
      <sharedItems containsNonDate="0" containsString="0" containsBlank="1"/>
    </cacheField>
    <cacheField name="Column9148" numFmtId="0">
      <sharedItems containsNonDate="0" containsString="0" containsBlank="1"/>
    </cacheField>
    <cacheField name="Column9149" numFmtId="0">
      <sharedItems containsNonDate="0" containsString="0" containsBlank="1"/>
    </cacheField>
    <cacheField name="Column9150" numFmtId="0">
      <sharedItems containsNonDate="0" containsString="0" containsBlank="1"/>
    </cacheField>
    <cacheField name="Column9151" numFmtId="0">
      <sharedItems containsNonDate="0" containsString="0" containsBlank="1"/>
    </cacheField>
    <cacheField name="Column9152" numFmtId="0">
      <sharedItems containsNonDate="0" containsString="0" containsBlank="1"/>
    </cacheField>
    <cacheField name="Column9153" numFmtId="0">
      <sharedItems containsNonDate="0" containsString="0" containsBlank="1"/>
    </cacheField>
    <cacheField name="Column9154" numFmtId="0">
      <sharedItems containsNonDate="0" containsString="0" containsBlank="1"/>
    </cacheField>
    <cacheField name="Column9155" numFmtId="0">
      <sharedItems containsNonDate="0" containsString="0" containsBlank="1"/>
    </cacheField>
    <cacheField name="Column9156" numFmtId="0">
      <sharedItems containsNonDate="0" containsString="0" containsBlank="1"/>
    </cacheField>
    <cacheField name="Column9157" numFmtId="0">
      <sharedItems containsNonDate="0" containsString="0" containsBlank="1"/>
    </cacheField>
    <cacheField name="Column9158" numFmtId="0">
      <sharedItems containsNonDate="0" containsString="0" containsBlank="1"/>
    </cacheField>
    <cacheField name="Column9159" numFmtId="0">
      <sharedItems containsNonDate="0" containsString="0" containsBlank="1"/>
    </cacheField>
    <cacheField name="Column9160" numFmtId="0">
      <sharedItems containsNonDate="0" containsString="0" containsBlank="1"/>
    </cacheField>
    <cacheField name="Column9161" numFmtId="0">
      <sharedItems containsNonDate="0" containsString="0" containsBlank="1"/>
    </cacheField>
    <cacheField name="Column9162" numFmtId="0">
      <sharedItems containsNonDate="0" containsString="0" containsBlank="1"/>
    </cacheField>
    <cacheField name="Column9163" numFmtId="0">
      <sharedItems containsNonDate="0" containsString="0" containsBlank="1"/>
    </cacheField>
    <cacheField name="Column9164" numFmtId="0">
      <sharedItems containsNonDate="0" containsString="0" containsBlank="1"/>
    </cacheField>
    <cacheField name="Column9165" numFmtId="0">
      <sharedItems containsNonDate="0" containsString="0" containsBlank="1"/>
    </cacheField>
    <cacheField name="Column9166" numFmtId="0">
      <sharedItems containsNonDate="0" containsString="0" containsBlank="1"/>
    </cacheField>
    <cacheField name="Column9167" numFmtId="0">
      <sharedItems containsNonDate="0" containsString="0" containsBlank="1"/>
    </cacheField>
    <cacheField name="Column9168" numFmtId="0">
      <sharedItems containsNonDate="0" containsString="0" containsBlank="1"/>
    </cacheField>
    <cacheField name="Column9169" numFmtId="0">
      <sharedItems containsNonDate="0" containsString="0" containsBlank="1"/>
    </cacheField>
    <cacheField name="Column9170" numFmtId="0">
      <sharedItems containsNonDate="0" containsString="0" containsBlank="1"/>
    </cacheField>
    <cacheField name="Column9171" numFmtId="0">
      <sharedItems containsNonDate="0" containsString="0" containsBlank="1"/>
    </cacheField>
    <cacheField name="Column9172" numFmtId="0">
      <sharedItems containsNonDate="0" containsString="0" containsBlank="1"/>
    </cacheField>
    <cacheField name="Column9173" numFmtId="0">
      <sharedItems containsNonDate="0" containsString="0" containsBlank="1"/>
    </cacheField>
    <cacheField name="Column9174" numFmtId="0">
      <sharedItems containsNonDate="0" containsString="0" containsBlank="1"/>
    </cacheField>
    <cacheField name="Column9175" numFmtId="0">
      <sharedItems containsNonDate="0" containsString="0" containsBlank="1"/>
    </cacheField>
    <cacheField name="Column9176" numFmtId="0">
      <sharedItems containsNonDate="0" containsString="0" containsBlank="1"/>
    </cacheField>
    <cacheField name="Column9177" numFmtId="0">
      <sharedItems containsNonDate="0" containsString="0" containsBlank="1"/>
    </cacheField>
    <cacheField name="Column9178" numFmtId="0">
      <sharedItems containsNonDate="0" containsString="0" containsBlank="1"/>
    </cacheField>
    <cacheField name="Column9179" numFmtId="0">
      <sharedItems containsNonDate="0" containsString="0" containsBlank="1"/>
    </cacheField>
    <cacheField name="Column9180" numFmtId="0">
      <sharedItems containsNonDate="0" containsString="0" containsBlank="1"/>
    </cacheField>
    <cacheField name="Column9181" numFmtId="0">
      <sharedItems containsNonDate="0" containsString="0" containsBlank="1"/>
    </cacheField>
    <cacheField name="Column9182" numFmtId="0">
      <sharedItems containsNonDate="0" containsString="0" containsBlank="1"/>
    </cacheField>
    <cacheField name="Column9183" numFmtId="0">
      <sharedItems containsNonDate="0" containsString="0" containsBlank="1"/>
    </cacheField>
    <cacheField name="Column9184" numFmtId="0">
      <sharedItems containsNonDate="0" containsString="0" containsBlank="1"/>
    </cacheField>
    <cacheField name="Column9185" numFmtId="0">
      <sharedItems containsNonDate="0" containsString="0" containsBlank="1"/>
    </cacheField>
    <cacheField name="Column9186" numFmtId="0">
      <sharedItems containsNonDate="0" containsString="0" containsBlank="1"/>
    </cacheField>
    <cacheField name="Column9187" numFmtId="0">
      <sharedItems containsNonDate="0" containsString="0" containsBlank="1"/>
    </cacheField>
    <cacheField name="Column9188" numFmtId="0">
      <sharedItems containsNonDate="0" containsString="0" containsBlank="1"/>
    </cacheField>
    <cacheField name="Column9189" numFmtId="0">
      <sharedItems containsNonDate="0" containsString="0" containsBlank="1"/>
    </cacheField>
    <cacheField name="Column9190" numFmtId="0">
      <sharedItems containsNonDate="0" containsString="0" containsBlank="1"/>
    </cacheField>
    <cacheField name="Column9191" numFmtId="0">
      <sharedItems containsNonDate="0" containsString="0" containsBlank="1"/>
    </cacheField>
    <cacheField name="Column9192" numFmtId="0">
      <sharedItems containsNonDate="0" containsString="0" containsBlank="1"/>
    </cacheField>
    <cacheField name="Column9193" numFmtId="0">
      <sharedItems containsNonDate="0" containsString="0" containsBlank="1"/>
    </cacheField>
    <cacheField name="Column9194" numFmtId="0">
      <sharedItems containsNonDate="0" containsString="0" containsBlank="1"/>
    </cacheField>
    <cacheField name="Column9195" numFmtId="0">
      <sharedItems containsNonDate="0" containsString="0" containsBlank="1"/>
    </cacheField>
    <cacheField name="Column9196" numFmtId="0">
      <sharedItems containsNonDate="0" containsString="0" containsBlank="1"/>
    </cacheField>
    <cacheField name="Column9197" numFmtId="0">
      <sharedItems containsNonDate="0" containsString="0" containsBlank="1"/>
    </cacheField>
    <cacheField name="Column9198" numFmtId="0">
      <sharedItems containsNonDate="0" containsString="0" containsBlank="1"/>
    </cacheField>
    <cacheField name="Column9199" numFmtId="0">
      <sharedItems containsNonDate="0" containsString="0" containsBlank="1"/>
    </cacheField>
    <cacheField name="Column9200" numFmtId="0">
      <sharedItems containsNonDate="0" containsString="0" containsBlank="1"/>
    </cacheField>
    <cacheField name="Column9201" numFmtId="0">
      <sharedItems containsNonDate="0" containsString="0" containsBlank="1"/>
    </cacheField>
    <cacheField name="Column9202" numFmtId="0">
      <sharedItems containsNonDate="0" containsString="0" containsBlank="1"/>
    </cacheField>
    <cacheField name="Column9203" numFmtId="0">
      <sharedItems containsNonDate="0" containsString="0" containsBlank="1"/>
    </cacheField>
    <cacheField name="Column9204" numFmtId="0">
      <sharedItems containsNonDate="0" containsString="0" containsBlank="1"/>
    </cacheField>
    <cacheField name="Column9205" numFmtId="0">
      <sharedItems containsNonDate="0" containsString="0" containsBlank="1"/>
    </cacheField>
    <cacheField name="Column9206" numFmtId="0">
      <sharedItems containsNonDate="0" containsString="0" containsBlank="1"/>
    </cacheField>
    <cacheField name="Column9207" numFmtId="0">
      <sharedItems containsNonDate="0" containsString="0" containsBlank="1"/>
    </cacheField>
    <cacheField name="Column9208" numFmtId="0">
      <sharedItems containsNonDate="0" containsString="0" containsBlank="1"/>
    </cacheField>
    <cacheField name="Column9209" numFmtId="0">
      <sharedItems containsNonDate="0" containsString="0" containsBlank="1"/>
    </cacheField>
    <cacheField name="Column9210" numFmtId="0">
      <sharedItems containsNonDate="0" containsString="0" containsBlank="1"/>
    </cacheField>
    <cacheField name="Column9211" numFmtId="0">
      <sharedItems containsNonDate="0" containsString="0" containsBlank="1"/>
    </cacheField>
    <cacheField name="Column9212" numFmtId="0">
      <sharedItems containsNonDate="0" containsString="0" containsBlank="1"/>
    </cacheField>
    <cacheField name="Column9213" numFmtId="0">
      <sharedItems containsNonDate="0" containsString="0" containsBlank="1"/>
    </cacheField>
    <cacheField name="Column9214" numFmtId="0">
      <sharedItems containsNonDate="0" containsString="0" containsBlank="1"/>
    </cacheField>
    <cacheField name="Column9215" numFmtId="0">
      <sharedItems containsNonDate="0" containsString="0" containsBlank="1"/>
    </cacheField>
    <cacheField name="Column9216" numFmtId="0">
      <sharedItems containsNonDate="0" containsString="0" containsBlank="1"/>
    </cacheField>
    <cacheField name="Column9217" numFmtId="0">
      <sharedItems containsNonDate="0" containsString="0" containsBlank="1"/>
    </cacheField>
    <cacheField name="Column9218" numFmtId="0">
      <sharedItems containsNonDate="0" containsString="0" containsBlank="1"/>
    </cacheField>
    <cacheField name="Column9219" numFmtId="0">
      <sharedItems containsNonDate="0" containsString="0" containsBlank="1"/>
    </cacheField>
    <cacheField name="Column9220" numFmtId="0">
      <sharedItems containsNonDate="0" containsString="0" containsBlank="1"/>
    </cacheField>
    <cacheField name="Column9221" numFmtId="0">
      <sharedItems containsNonDate="0" containsString="0" containsBlank="1"/>
    </cacheField>
    <cacheField name="Column9222" numFmtId="0">
      <sharedItems containsNonDate="0" containsString="0" containsBlank="1"/>
    </cacheField>
    <cacheField name="Column9223" numFmtId="0">
      <sharedItems containsNonDate="0" containsString="0" containsBlank="1"/>
    </cacheField>
    <cacheField name="Column9224" numFmtId="0">
      <sharedItems containsNonDate="0" containsString="0" containsBlank="1"/>
    </cacheField>
    <cacheField name="Column9225" numFmtId="0">
      <sharedItems containsNonDate="0" containsString="0" containsBlank="1"/>
    </cacheField>
    <cacheField name="Column9226" numFmtId="0">
      <sharedItems containsNonDate="0" containsString="0" containsBlank="1"/>
    </cacheField>
    <cacheField name="Column9227" numFmtId="0">
      <sharedItems containsNonDate="0" containsString="0" containsBlank="1"/>
    </cacheField>
    <cacheField name="Column9228" numFmtId="0">
      <sharedItems containsNonDate="0" containsString="0" containsBlank="1"/>
    </cacheField>
    <cacheField name="Column9229" numFmtId="0">
      <sharedItems containsNonDate="0" containsString="0" containsBlank="1"/>
    </cacheField>
    <cacheField name="Column9230" numFmtId="0">
      <sharedItems containsNonDate="0" containsString="0" containsBlank="1"/>
    </cacheField>
    <cacheField name="Column9231" numFmtId="0">
      <sharedItems containsNonDate="0" containsString="0" containsBlank="1"/>
    </cacheField>
    <cacheField name="Column9232" numFmtId="0">
      <sharedItems containsNonDate="0" containsString="0" containsBlank="1"/>
    </cacheField>
    <cacheField name="Column9233" numFmtId="0">
      <sharedItems containsNonDate="0" containsString="0" containsBlank="1"/>
    </cacheField>
    <cacheField name="Column9234" numFmtId="0">
      <sharedItems containsNonDate="0" containsString="0" containsBlank="1"/>
    </cacheField>
    <cacheField name="Column9235" numFmtId="0">
      <sharedItems containsNonDate="0" containsString="0" containsBlank="1"/>
    </cacheField>
    <cacheField name="Column9236" numFmtId="0">
      <sharedItems containsNonDate="0" containsString="0" containsBlank="1"/>
    </cacheField>
    <cacheField name="Column9237" numFmtId="0">
      <sharedItems containsNonDate="0" containsString="0" containsBlank="1"/>
    </cacheField>
    <cacheField name="Column9238" numFmtId="0">
      <sharedItems containsNonDate="0" containsString="0" containsBlank="1"/>
    </cacheField>
    <cacheField name="Column9239" numFmtId="0">
      <sharedItems containsNonDate="0" containsString="0" containsBlank="1"/>
    </cacheField>
    <cacheField name="Column9240" numFmtId="0">
      <sharedItems containsNonDate="0" containsString="0" containsBlank="1"/>
    </cacheField>
    <cacheField name="Column9241" numFmtId="0">
      <sharedItems containsNonDate="0" containsString="0" containsBlank="1"/>
    </cacheField>
    <cacheField name="Column9242" numFmtId="0">
      <sharedItems containsNonDate="0" containsString="0" containsBlank="1"/>
    </cacheField>
    <cacheField name="Column9243" numFmtId="0">
      <sharedItems containsNonDate="0" containsString="0" containsBlank="1"/>
    </cacheField>
    <cacheField name="Column9244" numFmtId="0">
      <sharedItems containsNonDate="0" containsString="0" containsBlank="1"/>
    </cacheField>
    <cacheField name="Column9245" numFmtId="0">
      <sharedItems containsNonDate="0" containsString="0" containsBlank="1"/>
    </cacheField>
    <cacheField name="Column9246" numFmtId="0">
      <sharedItems containsNonDate="0" containsString="0" containsBlank="1"/>
    </cacheField>
    <cacheField name="Column9247" numFmtId="0">
      <sharedItems containsNonDate="0" containsString="0" containsBlank="1"/>
    </cacheField>
    <cacheField name="Column9248" numFmtId="0">
      <sharedItems containsNonDate="0" containsString="0" containsBlank="1"/>
    </cacheField>
    <cacheField name="Column9249" numFmtId="0">
      <sharedItems containsNonDate="0" containsString="0" containsBlank="1"/>
    </cacheField>
    <cacheField name="Column9250" numFmtId="0">
      <sharedItems containsNonDate="0" containsString="0" containsBlank="1"/>
    </cacheField>
    <cacheField name="Column9251" numFmtId="0">
      <sharedItems containsNonDate="0" containsString="0" containsBlank="1"/>
    </cacheField>
    <cacheField name="Column9252" numFmtId="0">
      <sharedItems containsNonDate="0" containsString="0" containsBlank="1"/>
    </cacheField>
    <cacheField name="Column9253" numFmtId="0">
      <sharedItems containsNonDate="0" containsString="0" containsBlank="1"/>
    </cacheField>
    <cacheField name="Column9254" numFmtId="0">
      <sharedItems containsNonDate="0" containsString="0" containsBlank="1"/>
    </cacheField>
    <cacheField name="Column9255" numFmtId="0">
      <sharedItems containsNonDate="0" containsString="0" containsBlank="1"/>
    </cacheField>
    <cacheField name="Column9256" numFmtId="0">
      <sharedItems containsNonDate="0" containsString="0" containsBlank="1"/>
    </cacheField>
    <cacheField name="Column9257" numFmtId="0">
      <sharedItems containsNonDate="0" containsString="0" containsBlank="1"/>
    </cacheField>
    <cacheField name="Column9258" numFmtId="0">
      <sharedItems containsNonDate="0" containsString="0" containsBlank="1"/>
    </cacheField>
    <cacheField name="Column9259" numFmtId="0">
      <sharedItems containsNonDate="0" containsString="0" containsBlank="1"/>
    </cacheField>
    <cacheField name="Column9260" numFmtId="0">
      <sharedItems containsNonDate="0" containsString="0" containsBlank="1"/>
    </cacheField>
    <cacheField name="Column9261" numFmtId="0">
      <sharedItems containsNonDate="0" containsString="0" containsBlank="1"/>
    </cacheField>
    <cacheField name="Column9262" numFmtId="0">
      <sharedItems containsNonDate="0" containsString="0" containsBlank="1"/>
    </cacheField>
    <cacheField name="Column9263" numFmtId="0">
      <sharedItems containsNonDate="0" containsString="0" containsBlank="1"/>
    </cacheField>
    <cacheField name="Column9264" numFmtId="0">
      <sharedItems containsNonDate="0" containsString="0" containsBlank="1"/>
    </cacheField>
    <cacheField name="Column9265" numFmtId="0">
      <sharedItems containsNonDate="0" containsString="0" containsBlank="1"/>
    </cacheField>
    <cacheField name="Column9266" numFmtId="0">
      <sharedItems containsNonDate="0" containsString="0" containsBlank="1"/>
    </cacheField>
    <cacheField name="Column9267" numFmtId="0">
      <sharedItems containsNonDate="0" containsString="0" containsBlank="1"/>
    </cacheField>
    <cacheField name="Column9268" numFmtId="0">
      <sharedItems containsNonDate="0" containsString="0" containsBlank="1"/>
    </cacheField>
    <cacheField name="Column9269" numFmtId="0">
      <sharedItems containsNonDate="0" containsString="0" containsBlank="1"/>
    </cacheField>
    <cacheField name="Column9270" numFmtId="0">
      <sharedItems containsNonDate="0" containsString="0" containsBlank="1"/>
    </cacheField>
    <cacheField name="Column9271" numFmtId="0">
      <sharedItems containsNonDate="0" containsString="0" containsBlank="1"/>
    </cacheField>
    <cacheField name="Column9272" numFmtId="0">
      <sharedItems containsNonDate="0" containsString="0" containsBlank="1"/>
    </cacheField>
    <cacheField name="Column9273" numFmtId="0">
      <sharedItems containsNonDate="0" containsString="0" containsBlank="1"/>
    </cacheField>
    <cacheField name="Column9274" numFmtId="0">
      <sharedItems containsNonDate="0" containsString="0" containsBlank="1"/>
    </cacheField>
    <cacheField name="Column9275" numFmtId="0">
      <sharedItems containsNonDate="0" containsString="0" containsBlank="1"/>
    </cacheField>
    <cacheField name="Column9276" numFmtId="0">
      <sharedItems containsNonDate="0" containsString="0" containsBlank="1"/>
    </cacheField>
    <cacheField name="Column9277" numFmtId="0">
      <sharedItems containsNonDate="0" containsString="0" containsBlank="1"/>
    </cacheField>
    <cacheField name="Column9278" numFmtId="0">
      <sharedItems containsNonDate="0" containsString="0" containsBlank="1"/>
    </cacheField>
    <cacheField name="Column9279" numFmtId="0">
      <sharedItems containsNonDate="0" containsString="0" containsBlank="1"/>
    </cacheField>
    <cacheField name="Column9280" numFmtId="0">
      <sharedItems containsNonDate="0" containsString="0" containsBlank="1"/>
    </cacheField>
    <cacheField name="Column9281" numFmtId="0">
      <sharedItems containsNonDate="0" containsString="0" containsBlank="1"/>
    </cacheField>
    <cacheField name="Column9282" numFmtId="0">
      <sharedItems containsNonDate="0" containsString="0" containsBlank="1"/>
    </cacheField>
    <cacheField name="Column9283" numFmtId="0">
      <sharedItems containsNonDate="0" containsString="0" containsBlank="1"/>
    </cacheField>
    <cacheField name="Column9284" numFmtId="0">
      <sharedItems containsNonDate="0" containsString="0" containsBlank="1"/>
    </cacheField>
    <cacheField name="Column9285" numFmtId="0">
      <sharedItems containsNonDate="0" containsString="0" containsBlank="1"/>
    </cacheField>
    <cacheField name="Column9286" numFmtId="0">
      <sharedItems containsNonDate="0" containsString="0" containsBlank="1"/>
    </cacheField>
    <cacheField name="Column9287" numFmtId="0">
      <sharedItems containsNonDate="0" containsString="0" containsBlank="1"/>
    </cacheField>
    <cacheField name="Column9288" numFmtId="0">
      <sharedItems containsNonDate="0" containsString="0" containsBlank="1"/>
    </cacheField>
    <cacheField name="Column9289" numFmtId="0">
      <sharedItems containsNonDate="0" containsString="0" containsBlank="1"/>
    </cacheField>
    <cacheField name="Column9290" numFmtId="0">
      <sharedItems containsNonDate="0" containsString="0" containsBlank="1"/>
    </cacheField>
    <cacheField name="Column9291" numFmtId="0">
      <sharedItems containsNonDate="0" containsString="0" containsBlank="1"/>
    </cacheField>
    <cacheField name="Column9292" numFmtId="0">
      <sharedItems containsNonDate="0" containsString="0" containsBlank="1"/>
    </cacheField>
    <cacheField name="Column9293" numFmtId="0">
      <sharedItems containsNonDate="0" containsString="0" containsBlank="1"/>
    </cacheField>
    <cacheField name="Column9294" numFmtId="0">
      <sharedItems containsNonDate="0" containsString="0" containsBlank="1"/>
    </cacheField>
    <cacheField name="Column9295" numFmtId="0">
      <sharedItems containsNonDate="0" containsString="0" containsBlank="1"/>
    </cacheField>
    <cacheField name="Column9296" numFmtId="0">
      <sharedItems containsNonDate="0" containsString="0" containsBlank="1"/>
    </cacheField>
    <cacheField name="Column9297" numFmtId="0">
      <sharedItems containsNonDate="0" containsString="0" containsBlank="1"/>
    </cacheField>
    <cacheField name="Column9298" numFmtId="0">
      <sharedItems containsNonDate="0" containsString="0" containsBlank="1"/>
    </cacheField>
    <cacheField name="Column9299" numFmtId="0">
      <sharedItems containsNonDate="0" containsString="0" containsBlank="1"/>
    </cacheField>
    <cacheField name="Column9300" numFmtId="0">
      <sharedItems containsNonDate="0" containsString="0" containsBlank="1"/>
    </cacheField>
    <cacheField name="Column9301" numFmtId="0">
      <sharedItems containsNonDate="0" containsString="0" containsBlank="1"/>
    </cacheField>
    <cacheField name="Column9302" numFmtId="0">
      <sharedItems containsNonDate="0" containsString="0" containsBlank="1"/>
    </cacheField>
    <cacheField name="Column9303" numFmtId="0">
      <sharedItems containsNonDate="0" containsString="0" containsBlank="1"/>
    </cacheField>
    <cacheField name="Column9304" numFmtId="0">
      <sharedItems containsNonDate="0" containsString="0" containsBlank="1"/>
    </cacheField>
    <cacheField name="Column9305" numFmtId="0">
      <sharedItems containsNonDate="0" containsString="0" containsBlank="1"/>
    </cacheField>
    <cacheField name="Column9306" numFmtId="0">
      <sharedItems containsNonDate="0" containsString="0" containsBlank="1"/>
    </cacheField>
    <cacheField name="Column9307" numFmtId="0">
      <sharedItems containsNonDate="0" containsString="0" containsBlank="1"/>
    </cacheField>
    <cacheField name="Column9308" numFmtId="0">
      <sharedItems containsNonDate="0" containsString="0" containsBlank="1"/>
    </cacheField>
    <cacheField name="Column9309" numFmtId="0">
      <sharedItems containsNonDate="0" containsString="0" containsBlank="1"/>
    </cacheField>
    <cacheField name="Column9310" numFmtId="0">
      <sharedItems containsNonDate="0" containsString="0" containsBlank="1"/>
    </cacheField>
    <cacheField name="Column9311" numFmtId="0">
      <sharedItems containsNonDate="0" containsString="0" containsBlank="1"/>
    </cacheField>
    <cacheField name="Column9312" numFmtId="0">
      <sharedItems containsNonDate="0" containsString="0" containsBlank="1"/>
    </cacheField>
    <cacheField name="Column9313" numFmtId="0">
      <sharedItems containsNonDate="0" containsString="0" containsBlank="1"/>
    </cacheField>
    <cacheField name="Column9314" numFmtId="0">
      <sharedItems containsNonDate="0" containsString="0" containsBlank="1"/>
    </cacheField>
    <cacheField name="Column9315" numFmtId="0">
      <sharedItems containsNonDate="0" containsString="0" containsBlank="1"/>
    </cacheField>
    <cacheField name="Column9316" numFmtId="0">
      <sharedItems containsNonDate="0" containsString="0" containsBlank="1"/>
    </cacheField>
    <cacheField name="Column9317" numFmtId="0">
      <sharedItems containsNonDate="0" containsString="0" containsBlank="1"/>
    </cacheField>
    <cacheField name="Column9318" numFmtId="0">
      <sharedItems containsNonDate="0" containsString="0" containsBlank="1"/>
    </cacheField>
    <cacheField name="Column9319" numFmtId="0">
      <sharedItems containsNonDate="0" containsString="0" containsBlank="1"/>
    </cacheField>
    <cacheField name="Column9320" numFmtId="0">
      <sharedItems containsNonDate="0" containsString="0" containsBlank="1"/>
    </cacheField>
    <cacheField name="Column9321" numFmtId="0">
      <sharedItems containsNonDate="0" containsString="0" containsBlank="1"/>
    </cacheField>
    <cacheField name="Column9322" numFmtId="0">
      <sharedItems containsNonDate="0" containsString="0" containsBlank="1"/>
    </cacheField>
    <cacheField name="Column9323" numFmtId="0">
      <sharedItems containsNonDate="0" containsString="0" containsBlank="1"/>
    </cacheField>
    <cacheField name="Column9324" numFmtId="0">
      <sharedItems containsNonDate="0" containsString="0" containsBlank="1"/>
    </cacheField>
    <cacheField name="Column9325" numFmtId="0">
      <sharedItems containsNonDate="0" containsString="0" containsBlank="1"/>
    </cacheField>
    <cacheField name="Column9326" numFmtId="0">
      <sharedItems containsNonDate="0" containsString="0" containsBlank="1"/>
    </cacheField>
    <cacheField name="Column9327" numFmtId="0">
      <sharedItems containsNonDate="0" containsString="0" containsBlank="1"/>
    </cacheField>
    <cacheField name="Column9328" numFmtId="0">
      <sharedItems containsNonDate="0" containsString="0" containsBlank="1"/>
    </cacheField>
    <cacheField name="Column9329" numFmtId="0">
      <sharedItems containsNonDate="0" containsString="0" containsBlank="1"/>
    </cacheField>
    <cacheField name="Column9330" numFmtId="0">
      <sharedItems containsNonDate="0" containsString="0" containsBlank="1"/>
    </cacheField>
    <cacheField name="Column9331" numFmtId="0">
      <sharedItems containsNonDate="0" containsString="0" containsBlank="1"/>
    </cacheField>
    <cacheField name="Column9332" numFmtId="0">
      <sharedItems containsNonDate="0" containsString="0" containsBlank="1"/>
    </cacheField>
    <cacheField name="Column9333" numFmtId="0">
      <sharedItems containsNonDate="0" containsString="0" containsBlank="1"/>
    </cacheField>
    <cacheField name="Column9334" numFmtId="0">
      <sharedItems containsNonDate="0" containsString="0" containsBlank="1"/>
    </cacheField>
    <cacheField name="Column9335" numFmtId="0">
      <sharedItems containsNonDate="0" containsString="0" containsBlank="1"/>
    </cacheField>
    <cacheField name="Column9336" numFmtId="0">
      <sharedItems containsNonDate="0" containsString="0" containsBlank="1"/>
    </cacheField>
    <cacheField name="Column9337" numFmtId="0">
      <sharedItems containsNonDate="0" containsString="0" containsBlank="1"/>
    </cacheField>
    <cacheField name="Column9338" numFmtId="0">
      <sharedItems containsNonDate="0" containsString="0" containsBlank="1"/>
    </cacheField>
    <cacheField name="Column9339" numFmtId="0">
      <sharedItems containsNonDate="0" containsString="0" containsBlank="1"/>
    </cacheField>
    <cacheField name="Column9340" numFmtId="0">
      <sharedItems containsNonDate="0" containsString="0" containsBlank="1"/>
    </cacheField>
    <cacheField name="Column9341" numFmtId="0">
      <sharedItems containsNonDate="0" containsString="0" containsBlank="1"/>
    </cacheField>
    <cacheField name="Column9342" numFmtId="0">
      <sharedItems containsNonDate="0" containsString="0" containsBlank="1"/>
    </cacheField>
    <cacheField name="Column9343" numFmtId="0">
      <sharedItems containsNonDate="0" containsString="0" containsBlank="1"/>
    </cacheField>
    <cacheField name="Column9344" numFmtId="0">
      <sharedItems containsNonDate="0" containsString="0" containsBlank="1"/>
    </cacheField>
    <cacheField name="Column9345" numFmtId="0">
      <sharedItems containsNonDate="0" containsString="0" containsBlank="1"/>
    </cacheField>
    <cacheField name="Column9346" numFmtId="0">
      <sharedItems containsNonDate="0" containsString="0" containsBlank="1"/>
    </cacheField>
    <cacheField name="Column9347" numFmtId="0">
      <sharedItems containsNonDate="0" containsString="0" containsBlank="1"/>
    </cacheField>
    <cacheField name="Column9348" numFmtId="0">
      <sharedItems containsNonDate="0" containsString="0" containsBlank="1"/>
    </cacheField>
    <cacheField name="Column9349" numFmtId="0">
      <sharedItems containsNonDate="0" containsString="0" containsBlank="1"/>
    </cacheField>
    <cacheField name="Column9350" numFmtId="0">
      <sharedItems containsNonDate="0" containsString="0" containsBlank="1"/>
    </cacheField>
    <cacheField name="Column9351" numFmtId="0">
      <sharedItems containsNonDate="0" containsString="0" containsBlank="1"/>
    </cacheField>
    <cacheField name="Column9352" numFmtId="0">
      <sharedItems containsNonDate="0" containsString="0" containsBlank="1"/>
    </cacheField>
    <cacheField name="Column9353" numFmtId="0">
      <sharedItems containsNonDate="0" containsString="0" containsBlank="1"/>
    </cacheField>
    <cacheField name="Column9354" numFmtId="0">
      <sharedItems containsNonDate="0" containsString="0" containsBlank="1"/>
    </cacheField>
    <cacheField name="Column9355" numFmtId="0">
      <sharedItems containsNonDate="0" containsString="0" containsBlank="1"/>
    </cacheField>
    <cacheField name="Column9356" numFmtId="0">
      <sharedItems containsNonDate="0" containsString="0" containsBlank="1"/>
    </cacheField>
    <cacheField name="Column9357" numFmtId="0">
      <sharedItems containsNonDate="0" containsString="0" containsBlank="1"/>
    </cacheField>
    <cacheField name="Column9358" numFmtId="0">
      <sharedItems containsNonDate="0" containsString="0" containsBlank="1"/>
    </cacheField>
    <cacheField name="Column9359" numFmtId="0">
      <sharedItems containsNonDate="0" containsString="0" containsBlank="1"/>
    </cacheField>
    <cacheField name="Column9360" numFmtId="0">
      <sharedItems containsNonDate="0" containsString="0" containsBlank="1"/>
    </cacheField>
    <cacheField name="Column9361" numFmtId="0">
      <sharedItems containsNonDate="0" containsString="0" containsBlank="1"/>
    </cacheField>
    <cacheField name="Column9362" numFmtId="0">
      <sharedItems containsNonDate="0" containsString="0" containsBlank="1"/>
    </cacheField>
    <cacheField name="Column9363" numFmtId="0">
      <sharedItems containsNonDate="0" containsString="0" containsBlank="1"/>
    </cacheField>
    <cacheField name="Column9364" numFmtId="0">
      <sharedItems containsNonDate="0" containsString="0" containsBlank="1"/>
    </cacheField>
    <cacheField name="Column9365" numFmtId="0">
      <sharedItems containsNonDate="0" containsString="0" containsBlank="1"/>
    </cacheField>
    <cacheField name="Column9366" numFmtId="0">
      <sharedItems containsNonDate="0" containsString="0" containsBlank="1"/>
    </cacheField>
    <cacheField name="Column9367" numFmtId="0">
      <sharedItems containsNonDate="0" containsString="0" containsBlank="1"/>
    </cacheField>
    <cacheField name="Column9368" numFmtId="0">
      <sharedItems containsNonDate="0" containsString="0" containsBlank="1"/>
    </cacheField>
    <cacheField name="Column9369" numFmtId="0">
      <sharedItems containsNonDate="0" containsString="0" containsBlank="1"/>
    </cacheField>
    <cacheField name="Column9370" numFmtId="0">
      <sharedItems containsNonDate="0" containsString="0" containsBlank="1"/>
    </cacheField>
    <cacheField name="Column9371" numFmtId="0">
      <sharedItems containsNonDate="0" containsString="0" containsBlank="1"/>
    </cacheField>
    <cacheField name="Column9372" numFmtId="0">
      <sharedItems containsNonDate="0" containsString="0" containsBlank="1"/>
    </cacheField>
    <cacheField name="Column9373" numFmtId="0">
      <sharedItems containsNonDate="0" containsString="0" containsBlank="1"/>
    </cacheField>
    <cacheField name="Column9374" numFmtId="0">
      <sharedItems containsNonDate="0" containsString="0" containsBlank="1"/>
    </cacheField>
    <cacheField name="Column9375" numFmtId="0">
      <sharedItems containsNonDate="0" containsString="0" containsBlank="1"/>
    </cacheField>
    <cacheField name="Column9376" numFmtId="0">
      <sharedItems containsNonDate="0" containsString="0" containsBlank="1"/>
    </cacheField>
    <cacheField name="Column9377" numFmtId="0">
      <sharedItems containsNonDate="0" containsString="0" containsBlank="1"/>
    </cacheField>
    <cacheField name="Column9378" numFmtId="0">
      <sharedItems containsNonDate="0" containsString="0" containsBlank="1"/>
    </cacheField>
    <cacheField name="Column9379" numFmtId="0">
      <sharedItems containsNonDate="0" containsString="0" containsBlank="1"/>
    </cacheField>
    <cacheField name="Column9380" numFmtId="0">
      <sharedItems containsNonDate="0" containsString="0" containsBlank="1"/>
    </cacheField>
    <cacheField name="Column9381" numFmtId="0">
      <sharedItems containsNonDate="0" containsString="0" containsBlank="1"/>
    </cacheField>
    <cacheField name="Column9382" numFmtId="0">
      <sharedItems containsNonDate="0" containsString="0" containsBlank="1"/>
    </cacheField>
    <cacheField name="Column9383" numFmtId="0">
      <sharedItems containsNonDate="0" containsString="0" containsBlank="1"/>
    </cacheField>
    <cacheField name="Column9384" numFmtId="0">
      <sharedItems containsNonDate="0" containsString="0" containsBlank="1"/>
    </cacheField>
    <cacheField name="Column9385" numFmtId="0">
      <sharedItems containsNonDate="0" containsString="0" containsBlank="1"/>
    </cacheField>
    <cacheField name="Column9386" numFmtId="0">
      <sharedItems containsNonDate="0" containsString="0" containsBlank="1"/>
    </cacheField>
    <cacheField name="Column9387" numFmtId="0">
      <sharedItems containsNonDate="0" containsString="0" containsBlank="1"/>
    </cacheField>
    <cacheField name="Column9388" numFmtId="0">
      <sharedItems containsNonDate="0" containsString="0" containsBlank="1"/>
    </cacheField>
    <cacheField name="Column9389" numFmtId="0">
      <sharedItems containsNonDate="0" containsString="0" containsBlank="1"/>
    </cacheField>
    <cacheField name="Column9390" numFmtId="0">
      <sharedItems containsNonDate="0" containsString="0" containsBlank="1"/>
    </cacheField>
    <cacheField name="Column9391" numFmtId="0">
      <sharedItems containsNonDate="0" containsString="0" containsBlank="1"/>
    </cacheField>
    <cacheField name="Column9392" numFmtId="0">
      <sharedItems containsNonDate="0" containsString="0" containsBlank="1"/>
    </cacheField>
    <cacheField name="Column9393" numFmtId="0">
      <sharedItems containsNonDate="0" containsString="0" containsBlank="1"/>
    </cacheField>
    <cacheField name="Column9394" numFmtId="0">
      <sharedItems containsNonDate="0" containsString="0" containsBlank="1"/>
    </cacheField>
    <cacheField name="Column9395" numFmtId="0">
      <sharedItems containsNonDate="0" containsString="0" containsBlank="1"/>
    </cacheField>
    <cacheField name="Column9396" numFmtId="0">
      <sharedItems containsNonDate="0" containsString="0" containsBlank="1"/>
    </cacheField>
    <cacheField name="Column9397" numFmtId="0">
      <sharedItems containsNonDate="0" containsString="0" containsBlank="1"/>
    </cacheField>
    <cacheField name="Column9398" numFmtId="0">
      <sharedItems containsNonDate="0" containsString="0" containsBlank="1"/>
    </cacheField>
    <cacheField name="Column9399" numFmtId="0">
      <sharedItems containsNonDate="0" containsString="0" containsBlank="1"/>
    </cacheField>
    <cacheField name="Column9400" numFmtId="0">
      <sharedItems containsNonDate="0" containsString="0" containsBlank="1"/>
    </cacheField>
    <cacheField name="Column9401" numFmtId="0">
      <sharedItems containsNonDate="0" containsString="0" containsBlank="1"/>
    </cacheField>
    <cacheField name="Column9402" numFmtId="0">
      <sharedItems containsNonDate="0" containsString="0" containsBlank="1"/>
    </cacheField>
    <cacheField name="Column9403" numFmtId="0">
      <sharedItems containsNonDate="0" containsString="0" containsBlank="1"/>
    </cacheField>
    <cacheField name="Column9404" numFmtId="0">
      <sharedItems containsNonDate="0" containsString="0" containsBlank="1"/>
    </cacheField>
    <cacheField name="Column9405" numFmtId="0">
      <sharedItems containsNonDate="0" containsString="0" containsBlank="1"/>
    </cacheField>
    <cacheField name="Column9406" numFmtId="0">
      <sharedItems containsNonDate="0" containsString="0" containsBlank="1"/>
    </cacheField>
    <cacheField name="Column9407" numFmtId="0">
      <sharedItems containsNonDate="0" containsString="0" containsBlank="1"/>
    </cacheField>
    <cacheField name="Column9408" numFmtId="0">
      <sharedItems containsNonDate="0" containsString="0" containsBlank="1"/>
    </cacheField>
    <cacheField name="Column9409" numFmtId="0">
      <sharedItems containsNonDate="0" containsString="0" containsBlank="1"/>
    </cacheField>
    <cacheField name="Column9410" numFmtId="0">
      <sharedItems containsNonDate="0" containsString="0" containsBlank="1"/>
    </cacheField>
    <cacheField name="Column9411" numFmtId="0">
      <sharedItems containsNonDate="0" containsString="0" containsBlank="1"/>
    </cacheField>
    <cacheField name="Column9412" numFmtId="0">
      <sharedItems containsNonDate="0" containsString="0" containsBlank="1"/>
    </cacheField>
    <cacheField name="Column9413" numFmtId="0">
      <sharedItems containsNonDate="0" containsString="0" containsBlank="1"/>
    </cacheField>
    <cacheField name="Column9414" numFmtId="0">
      <sharedItems containsNonDate="0" containsString="0" containsBlank="1"/>
    </cacheField>
    <cacheField name="Column9415" numFmtId="0">
      <sharedItems containsNonDate="0" containsString="0" containsBlank="1"/>
    </cacheField>
    <cacheField name="Column9416" numFmtId="0">
      <sharedItems containsNonDate="0" containsString="0" containsBlank="1"/>
    </cacheField>
    <cacheField name="Column9417" numFmtId="0">
      <sharedItems containsNonDate="0" containsString="0" containsBlank="1"/>
    </cacheField>
    <cacheField name="Column9418" numFmtId="0">
      <sharedItems containsNonDate="0" containsString="0" containsBlank="1"/>
    </cacheField>
    <cacheField name="Column9419" numFmtId="0">
      <sharedItems containsNonDate="0" containsString="0" containsBlank="1"/>
    </cacheField>
    <cacheField name="Column9420" numFmtId="0">
      <sharedItems containsNonDate="0" containsString="0" containsBlank="1"/>
    </cacheField>
    <cacheField name="Column9421" numFmtId="0">
      <sharedItems containsNonDate="0" containsString="0" containsBlank="1"/>
    </cacheField>
    <cacheField name="Column9422" numFmtId="0">
      <sharedItems containsNonDate="0" containsString="0" containsBlank="1"/>
    </cacheField>
    <cacheField name="Column9423" numFmtId="0">
      <sharedItems containsNonDate="0" containsString="0" containsBlank="1"/>
    </cacheField>
    <cacheField name="Column9424" numFmtId="0">
      <sharedItems containsNonDate="0" containsString="0" containsBlank="1"/>
    </cacheField>
    <cacheField name="Column9425" numFmtId="0">
      <sharedItems containsNonDate="0" containsString="0" containsBlank="1"/>
    </cacheField>
    <cacheField name="Column9426" numFmtId="0">
      <sharedItems containsNonDate="0" containsString="0" containsBlank="1"/>
    </cacheField>
    <cacheField name="Column9427" numFmtId="0">
      <sharedItems containsNonDate="0" containsString="0" containsBlank="1"/>
    </cacheField>
    <cacheField name="Column9428" numFmtId="0">
      <sharedItems containsNonDate="0" containsString="0" containsBlank="1"/>
    </cacheField>
    <cacheField name="Column9429" numFmtId="0">
      <sharedItems containsNonDate="0" containsString="0" containsBlank="1"/>
    </cacheField>
    <cacheField name="Column9430" numFmtId="0">
      <sharedItems containsNonDate="0" containsString="0" containsBlank="1"/>
    </cacheField>
    <cacheField name="Column9431" numFmtId="0">
      <sharedItems containsNonDate="0" containsString="0" containsBlank="1"/>
    </cacheField>
    <cacheField name="Column9432" numFmtId="0">
      <sharedItems containsNonDate="0" containsString="0" containsBlank="1"/>
    </cacheField>
    <cacheField name="Column9433" numFmtId="0">
      <sharedItems containsNonDate="0" containsString="0" containsBlank="1"/>
    </cacheField>
    <cacheField name="Column9434" numFmtId="0">
      <sharedItems containsNonDate="0" containsString="0" containsBlank="1"/>
    </cacheField>
    <cacheField name="Column9435" numFmtId="0">
      <sharedItems containsNonDate="0" containsString="0" containsBlank="1"/>
    </cacheField>
    <cacheField name="Column9436" numFmtId="0">
      <sharedItems containsNonDate="0" containsString="0" containsBlank="1"/>
    </cacheField>
    <cacheField name="Column9437" numFmtId="0">
      <sharedItems containsNonDate="0" containsString="0" containsBlank="1"/>
    </cacheField>
    <cacheField name="Column9438" numFmtId="0">
      <sharedItems containsNonDate="0" containsString="0" containsBlank="1"/>
    </cacheField>
    <cacheField name="Column9439" numFmtId="0">
      <sharedItems containsNonDate="0" containsString="0" containsBlank="1"/>
    </cacheField>
    <cacheField name="Column9440" numFmtId="0">
      <sharedItems containsNonDate="0" containsString="0" containsBlank="1"/>
    </cacheField>
    <cacheField name="Column9441" numFmtId="0">
      <sharedItems containsNonDate="0" containsString="0" containsBlank="1"/>
    </cacheField>
    <cacheField name="Column9442" numFmtId="0">
      <sharedItems containsNonDate="0" containsString="0" containsBlank="1"/>
    </cacheField>
    <cacheField name="Column9443" numFmtId="0">
      <sharedItems containsNonDate="0" containsString="0" containsBlank="1"/>
    </cacheField>
    <cacheField name="Column9444" numFmtId="0">
      <sharedItems containsNonDate="0" containsString="0" containsBlank="1"/>
    </cacheField>
    <cacheField name="Column9445" numFmtId="0">
      <sharedItems containsNonDate="0" containsString="0" containsBlank="1"/>
    </cacheField>
    <cacheField name="Column9446" numFmtId="0">
      <sharedItems containsNonDate="0" containsString="0" containsBlank="1"/>
    </cacheField>
    <cacheField name="Column9447" numFmtId="0">
      <sharedItems containsNonDate="0" containsString="0" containsBlank="1"/>
    </cacheField>
    <cacheField name="Column9448" numFmtId="0">
      <sharedItems containsNonDate="0" containsString="0" containsBlank="1"/>
    </cacheField>
    <cacheField name="Column9449" numFmtId="0">
      <sharedItems containsNonDate="0" containsString="0" containsBlank="1"/>
    </cacheField>
    <cacheField name="Column9450" numFmtId="0">
      <sharedItems containsNonDate="0" containsString="0" containsBlank="1"/>
    </cacheField>
    <cacheField name="Column9451" numFmtId="0">
      <sharedItems containsNonDate="0" containsString="0" containsBlank="1"/>
    </cacheField>
    <cacheField name="Column9452" numFmtId="0">
      <sharedItems containsNonDate="0" containsString="0" containsBlank="1"/>
    </cacheField>
    <cacheField name="Column9453" numFmtId="0">
      <sharedItems containsNonDate="0" containsString="0" containsBlank="1"/>
    </cacheField>
    <cacheField name="Column9454" numFmtId="0">
      <sharedItems containsNonDate="0" containsString="0" containsBlank="1"/>
    </cacheField>
    <cacheField name="Column9455" numFmtId="0">
      <sharedItems containsNonDate="0" containsString="0" containsBlank="1"/>
    </cacheField>
    <cacheField name="Column9456" numFmtId="0">
      <sharedItems containsNonDate="0" containsString="0" containsBlank="1"/>
    </cacheField>
    <cacheField name="Column9457" numFmtId="0">
      <sharedItems containsNonDate="0" containsString="0" containsBlank="1"/>
    </cacheField>
    <cacheField name="Column9458" numFmtId="0">
      <sharedItems containsNonDate="0" containsString="0" containsBlank="1"/>
    </cacheField>
    <cacheField name="Column9459" numFmtId="0">
      <sharedItems containsNonDate="0" containsString="0" containsBlank="1"/>
    </cacheField>
    <cacheField name="Column9460" numFmtId="0">
      <sharedItems containsNonDate="0" containsString="0" containsBlank="1"/>
    </cacheField>
    <cacheField name="Column9461" numFmtId="0">
      <sharedItems containsNonDate="0" containsString="0" containsBlank="1"/>
    </cacheField>
    <cacheField name="Column9462" numFmtId="0">
      <sharedItems containsNonDate="0" containsString="0" containsBlank="1"/>
    </cacheField>
    <cacheField name="Column9463" numFmtId="0">
      <sharedItems containsNonDate="0" containsString="0" containsBlank="1"/>
    </cacheField>
    <cacheField name="Column9464" numFmtId="0">
      <sharedItems containsNonDate="0" containsString="0" containsBlank="1"/>
    </cacheField>
    <cacheField name="Column9465" numFmtId="0">
      <sharedItems containsNonDate="0" containsString="0" containsBlank="1"/>
    </cacheField>
    <cacheField name="Column9466" numFmtId="0">
      <sharedItems containsNonDate="0" containsString="0" containsBlank="1"/>
    </cacheField>
    <cacheField name="Column9467" numFmtId="0">
      <sharedItems containsNonDate="0" containsString="0" containsBlank="1"/>
    </cacheField>
    <cacheField name="Column9468" numFmtId="0">
      <sharedItems containsNonDate="0" containsString="0" containsBlank="1"/>
    </cacheField>
    <cacheField name="Column9469" numFmtId="0">
      <sharedItems containsNonDate="0" containsString="0" containsBlank="1"/>
    </cacheField>
    <cacheField name="Column9470" numFmtId="0">
      <sharedItems containsNonDate="0" containsString="0" containsBlank="1"/>
    </cacheField>
    <cacheField name="Column9471" numFmtId="0">
      <sharedItems containsNonDate="0" containsString="0" containsBlank="1"/>
    </cacheField>
    <cacheField name="Column9472" numFmtId="0">
      <sharedItems containsNonDate="0" containsString="0" containsBlank="1"/>
    </cacheField>
    <cacheField name="Column9473" numFmtId="0">
      <sharedItems containsNonDate="0" containsString="0" containsBlank="1"/>
    </cacheField>
    <cacheField name="Column9474" numFmtId="0">
      <sharedItems containsNonDate="0" containsString="0" containsBlank="1"/>
    </cacheField>
    <cacheField name="Column9475" numFmtId="0">
      <sharedItems containsNonDate="0" containsString="0" containsBlank="1"/>
    </cacheField>
    <cacheField name="Column9476" numFmtId="0">
      <sharedItems containsNonDate="0" containsString="0" containsBlank="1"/>
    </cacheField>
    <cacheField name="Column9477" numFmtId="0">
      <sharedItems containsNonDate="0" containsString="0" containsBlank="1"/>
    </cacheField>
    <cacheField name="Column9478" numFmtId="0">
      <sharedItems containsNonDate="0" containsString="0" containsBlank="1"/>
    </cacheField>
    <cacheField name="Column9479" numFmtId="0">
      <sharedItems containsNonDate="0" containsString="0" containsBlank="1"/>
    </cacheField>
    <cacheField name="Column9480" numFmtId="0">
      <sharedItems containsNonDate="0" containsString="0" containsBlank="1"/>
    </cacheField>
    <cacheField name="Column9481" numFmtId="0">
      <sharedItems containsNonDate="0" containsString="0" containsBlank="1"/>
    </cacheField>
    <cacheField name="Column9482" numFmtId="0">
      <sharedItems containsNonDate="0" containsString="0" containsBlank="1"/>
    </cacheField>
    <cacheField name="Column9483" numFmtId="0">
      <sharedItems containsNonDate="0" containsString="0" containsBlank="1"/>
    </cacheField>
    <cacheField name="Column9484" numFmtId="0">
      <sharedItems containsNonDate="0" containsString="0" containsBlank="1"/>
    </cacheField>
    <cacheField name="Column9485" numFmtId="0">
      <sharedItems containsNonDate="0" containsString="0" containsBlank="1"/>
    </cacheField>
    <cacheField name="Column9486" numFmtId="0">
      <sharedItems containsNonDate="0" containsString="0" containsBlank="1"/>
    </cacheField>
    <cacheField name="Column9487" numFmtId="0">
      <sharedItems containsNonDate="0" containsString="0" containsBlank="1"/>
    </cacheField>
    <cacheField name="Column9488" numFmtId="0">
      <sharedItems containsNonDate="0" containsString="0" containsBlank="1"/>
    </cacheField>
    <cacheField name="Column9489" numFmtId="0">
      <sharedItems containsNonDate="0" containsString="0" containsBlank="1"/>
    </cacheField>
    <cacheField name="Column9490" numFmtId="0">
      <sharedItems containsNonDate="0" containsString="0" containsBlank="1"/>
    </cacheField>
    <cacheField name="Column9491" numFmtId="0">
      <sharedItems containsNonDate="0" containsString="0" containsBlank="1"/>
    </cacheField>
    <cacheField name="Column9492" numFmtId="0">
      <sharedItems containsNonDate="0" containsString="0" containsBlank="1"/>
    </cacheField>
    <cacheField name="Column9493" numFmtId="0">
      <sharedItems containsNonDate="0" containsString="0" containsBlank="1"/>
    </cacheField>
    <cacheField name="Column9494" numFmtId="0">
      <sharedItems containsNonDate="0" containsString="0" containsBlank="1"/>
    </cacheField>
    <cacheField name="Column9495" numFmtId="0">
      <sharedItems containsNonDate="0" containsString="0" containsBlank="1"/>
    </cacheField>
    <cacheField name="Column9496" numFmtId="0">
      <sharedItems containsNonDate="0" containsString="0" containsBlank="1"/>
    </cacheField>
    <cacheField name="Column9497" numFmtId="0">
      <sharedItems containsNonDate="0" containsString="0" containsBlank="1"/>
    </cacheField>
    <cacheField name="Column9498" numFmtId="0">
      <sharedItems containsNonDate="0" containsString="0" containsBlank="1"/>
    </cacheField>
    <cacheField name="Column9499" numFmtId="0">
      <sharedItems containsNonDate="0" containsString="0" containsBlank="1"/>
    </cacheField>
    <cacheField name="Column9500" numFmtId="0">
      <sharedItems containsNonDate="0" containsString="0" containsBlank="1"/>
    </cacheField>
    <cacheField name="Column9501" numFmtId="0">
      <sharedItems containsNonDate="0" containsString="0" containsBlank="1"/>
    </cacheField>
    <cacheField name="Column9502" numFmtId="0">
      <sharedItems containsNonDate="0" containsString="0" containsBlank="1"/>
    </cacheField>
    <cacheField name="Column9503" numFmtId="0">
      <sharedItems containsNonDate="0" containsString="0" containsBlank="1"/>
    </cacheField>
    <cacheField name="Column9504" numFmtId="0">
      <sharedItems containsNonDate="0" containsString="0" containsBlank="1"/>
    </cacheField>
    <cacheField name="Column9505" numFmtId="0">
      <sharedItems containsNonDate="0" containsString="0" containsBlank="1"/>
    </cacheField>
    <cacheField name="Column9506" numFmtId="0">
      <sharedItems containsNonDate="0" containsString="0" containsBlank="1"/>
    </cacheField>
    <cacheField name="Column9507" numFmtId="0">
      <sharedItems containsNonDate="0" containsString="0" containsBlank="1"/>
    </cacheField>
    <cacheField name="Column9508" numFmtId="0">
      <sharedItems containsNonDate="0" containsString="0" containsBlank="1"/>
    </cacheField>
    <cacheField name="Column9509" numFmtId="0">
      <sharedItems containsNonDate="0" containsString="0" containsBlank="1"/>
    </cacheField>
    <cacheField name="Column9510" numFmtId="0">
      <sharedItems containsNonDate="0" containsString="0" containsBlank="1"/>
    </cacheField>
    <cacheField name="Column9511" numFmtId="0">
      <sharedItems containsNonDate="0" containsString="0" containsBlank="1"/>
    </cacheField>
    <cacheField name="Column9512" numFmtId="0">
      <sharedItems containsNonDate="0" containsString="0" containsBlank="1"/>
    </cacheField>
    <cacheField name="Column9513" numFmtId="0">
      <sharedItems containsNonDate="0" containsString="0" containsBlank="1"/>
    </cacheField>
    <cacheField name="Column9514" numFmtId="0">
      <sharedItems containsNonDate="0" containsString="0" containsBlank="1"/>
    </cacheField>
    <cacheField name="Column9515" numFmtId="0">
      <sharedItems containsNonDate="0" containsString="0" containsBlank="1"/>
    </cacheField>
    <cacheField name="Column9516" numFmtId="0">
      <sharedItems containsNonDate="0" containsString="0" containsBlank="1"/>
    </cacheField>
    <cacheField name="Column9517" numFmtId="0">
      <sharedItems containsNonDate="0" containsString="0" containsBlank="1"/>
    </cacheField>
    <cacheField name="Column9518" numFmtId="0">
      <sharedItems containsNonDate="0" containsString="0" containsBlank="1"/>
    </cacheField>
    <cacheField name="Column9519" numFmtId="0">
      <sharedItems containsNonDate="0" containsString="0" containsBlank="1"/>
    </cacheField>
    <cacheField name="Column9520" numFmtId="0">
      <sharedItems containsNonDate="0" containsString="0" containsBlank="1"/>
    </cacheField>
    <cacheField name="Column9521" numFmtId="0">
      <sharedItems containsNonDate="0" containsString="0" containsBlank="1"/>
    </cacheField>
    <cacheField name="Column9522" numFmtId="0">
      <sharedItems containsNonDate="0" containsString="0" containsBlank="1"/>
    </cacheField>
    <cacheField name="Column9523" numFmtId="0">
      <sharedItems containsNonDate="0" containsString="0" containsBlank="1"/>
    </cacheField>
    <cacheField name="Column9524" numFmtId="0">
      <sharedItems containsNonDate="0" containsString="0" containsBlank="1"/>
    </cacheField>
    <cacheField name="Column9525" numFmtId="0">
      <sharedItems containsNonDate="0" containsString="0" containsBlank="1"/>
    </cacheField>
    <cacheField name="Column9526" numFmtId="0">
      <sharedItems containsNonDate="0" containsString="0" containsBlank="1"/>
    </cacheField>
    <cacheField name="Column9527" numFmtId="0">
      <sharedItems containsNonDate="0" containsString="0" containsBlank="1"/>
    </cacheField>
    <cacheField name="Column9528" numFmtId="0">
      <sharedItems containsNonDate="0" containsString="0" containsBlank="1"/>
    </cacheField>
    <cacheField name="Column9529" numFmtId="0">
      <sharedItems containsNonDate="0" containsString="0" containsBlank="1"/>
    </cacheField>
    <cacheField name="Column9530" numFmtId="0">
      <sharedItems containsNonDate="0" containsString="0" containsBlank="1"/>
    </cacheField>
    <cacheField name="Column9531" numFmtId="0">
      <sharedItems containsNonDate="0" containsString="0" containsBlank="1"/>
    </cacheField>
    <cacheField name="Column9532" numFmtId="0">
      <sharedItems containsNonDate="0" containsString="0" containsBlank="1"/>
    </cacheField>
    <cacheField name="Column9533" numFmtId="0">
      <sharedItems containsNonDate="0" containsString="0" containsBlank="1"/>
    </cacheField>
    <cacheField name="Column9534" numFmtId="0">
      <sharedItems containsNonDate="0" containsString="0" containsBlank="1"/>
    </cacheField>
    <cacheField name="Column9535" numFmtId="0">
      <sharedItems containsNonDate="0" containsString="0" containsBlank="1"/>
    </cacheField>
    <cacheField name="Column9536" numFmtId="0">
      <sharedItems containsNonDate="0" containsString="0" containsBlank="1"/>
    </cacheField>
    <cacheField name="Column9537" numFmtId="0">
      <sharedItems containsNonDate="0" containsString="0" containsBlank="1"/>
    </cacheField>
    <cacheField name="Column9538" numFmtId="0">
      <sharedItems containsNonDate="0" containsString="0" containsBlank="1"/>
    </cacheField>
    <cacheField name="Column9539" numFmtId="0">
      <sharedItems containsNonDate="0" containsString="0" containsBlank="1"/>
    </cacheField>
    <cacheField name="Column9540" numFmtId="0">
      <sharedItems containsNonDate="0" containsString="0" containsBlank="1"/>
    </cacheField>
    <cacheField name="Column9541" numFmtId="0">
      <sharedItems containsNonDate="0" containsString="0" containsBlank="1"/>
    </cacheField>
    <cacheField name="Column9542" numFmtId="0">
      <sharedItems containsNonDate="0" containsString="0" containsBlank="1"/>
    </cacheField>
    <cacheField name="Column9543" numFmtId="0">
      <sharedItems containsNonDate="0" containsString="0" containsBlank="1"/>
    </cacheField>
    <cacheField name="Column9544" numFmtId="0">
      <sharedItems containsNonDate="0" containsString="0" containsBlank="1"/>
    </cacheField>
    <cacheField name="Column9545" numFmtId="0">
      <sharedItems containsNonDate="0" containsString="0" containsBlank="1"/>
    </cacheField>
    <cacheField name="Column9546" numFmtId="0">
      <sharedItems containsNonDate="0" containsString="0" containsBlank="1"/>
    </cacheField>
    <cacheField name="Column9547" numFmtId="0">
      <sharedItems containsNonDate="0" containsString="0" containsBlank="1"/>
    </cacheField>
    <cacheField name="Column9548" numFmtId="0">
      <sharedItems containsNonDate="0" containsString="0" containsBlank="1"/>
    </cacheField>
    <cacheField name="Column9549" numFmtId="0">
      <sharedItems containsNonDate="0" containsString="0" containsBlank="1"/>
    </cacheField>
    <cacheField name="Column9550" numFmtId="0">
      <sharedItems containsNonDate="0" containsString="0" containsBlank="1"/>
    </cacheField>
    <cacheField name="Column9551" numFmtId="0">
      <sharedItems containsNonDate="0" containsString="0" containsBlank="1"/>
    </cacheField>
    <cacheField name="Column9552" numFmtId="0">
      <sharedItems containsNonDate="0" containsString="0" containsBlank="1"/>
    </cacheField>
    <cacheField name="Column9553" numFmtId="0">
      <sharedItems containsNonDate="0" containsString="0" containsBlank="1"/>
    </cacheField>
    <cacheField name="Column9554" numFmtId="0">
      <sharedItems containsNonDate="0" containsString="0" containsBlank="1"/>
    </cacheField>
    <cacheField name="Column9555" numFmtId="0">
      <sharedItems containsNonDate="0" containsString="0" containsBlank="1"/>
    </cacheField>
    <cacheField name="Column9556" numFmtId="0">
      <sharedItems containsNonDate="0" containsString="0" containsBlank="1"/>
    </cacheField>
    <cacheField name="Column9557" numFmtId="0">
      <sharedItems containsNonDate="0" containsString="0" containsBlank="1"/>
    </cacheField>
    <cacheField name="Column9558" numFmtId="0">
      <sharedItems containsNonDate="0" containsString="0" containsBlank="1"/>
    </cacheField>
    <cacheField name="Column9559" numFmtId="0">
      <sharedItems containsNonDate="0" containsString="0" containsBlank="1"/>
    </cacheField>
    <cacheField name="Column9560" numFmtId="0">
      <sharedItems containsNonDate="0" containsString="0" containsBlank="1"/>
    </cacheField>
    <cacheField name="Column9561" numFmtId="0">
      <sharedItems containsNonDate="0" containsString="0" containsBlank="1"/>
    </cacheField>
    <cacheField name="Column9562" numFmtId="0">
      <sharedItems containsNonDate="0" containsString="0" containsBlank="1"/>
    </cacheField>
    <cacheField name="Column9563" numFmtId="0">
      <sharedItems containsNonDate="0" containsString="0" containsBlank="1"/>
    </cacheField>
    <cacheField name="Column9564" numFmtId="0">
      <sharedItems containsNonDate="0" containsString="0" containsBlank="1"/>
    </cacheField>
    <cacheField name="Column9565" numFmtId="0">
      <sharedItems containsNonDate="0" containsString="0" containsBlank="1"/>
    </cacheField>
    <cacheField name="Column9566" numFmtId="0">
      <sharedItems containsNonDate="0" containsString="0" containsBlank="1"/>
    </cacheField>
    <cacheField name="Column9567" numFmtId="0">
      <sharedItems containsNonDate="0" containsString="0" containsBlank="1"/>
    </cacheField>
    <cacheField name="Column9568" numFmtId="0">
      <sharedItems containsNonDate="0" containsString="0" containsBlank="1"/>
    </cacheField>
    <cacheField name="Column9569" numFmtId="0">
      <sharedItems containsNonDate="0" containsString="0" containsBlank="1"/>
    </cacheField>
    <cacheField name="Column9570" numFmtId="0">
      <sharedItems containsNonDate="0" containsString="0" containsBlank="1"/>
    </cacheField>
    <cacheField name="Column9571" numFmtId="0">
      <sharedItems containsNonDate="0" containsString="0" containsBlank="1"/>
    </cacheField>
    <cacheField name="Column9572" numFmtId="0">
      <sharedItems containsNonDate="0" containsString="0" containsBlank="1"/>
    </cacheField>
    <cacheField name="Column9573" numFmtId="0">
      <sharedItems containsNonDate="0" containsString="0" containsBlank="1"/>
    </cacheField>
    <cacheField name="Column9574" numFmtId="0">
      <sharedItems containsNonDate="0" containsString="0" containsBlank="1"/>
    </cacheField>
    <cacheField name="Column9575" numFmtId="0">
      <sharedItems containsNonDate="0" containsString="0" containsBlank="1"/>
    </cacheField>
    <cacheField name="Column9576" numFmtId="0">
      <sharedItems containsNonDate="0" containsString="0" containsBlank="1"/>
    </cacheField>
    <cacheField name="Column9577" numFmtId="0">
      <sharedItems containsNonDate="0" containsString="0" containsBlank="1"/>
    </cacheField>
    <cacheField name="Column9578" numFmtId="0">
      <sharedItems containsNonDate="0" containsString="0" containsBlank="1"/>
    </cacheField>
    <cacheField name="Column9579" numFmtId="0">
      <sharedItems containsNonDate="0" containsString="0" containsBlank="1"/>
    </cacheField>
    <cacheField name="Column9580" numFmtId="0">
      <sharedItems containsNonDate="0" containsString="0" containsBlank="1"/>
    </cacheField>
    <cacheField name="Column9581" numFmtId="0">
      <sharedItems containsNonDate="0" containsString="0" containsBlank="1"/>
    </cacheField>
    <cacheField name="Column9582" numFmtId="0">
      <sharedItems containsNonDate="0" containsString="0" containsBlank="1"/>
    </cacheField>
    <cacheField name="Column9583" numFmtId="0">
      <sharedItems containsNonDate="0" containsString="0" containsBlank="1"/>
    </cacheField>
    <cacheField name="Column9584" numFmtId="0">
      <sharedItems containsNonDate="0" containsString="0" containsBlank="1"/>
    </cacheField>
    <cacheField name="Column9585" numFmtId="0">
      <sharedItems containsNonDate="0" containsString="0" containsBlank="1"/>
    </cacheField>
    <cacheField name="Column9586" numFmtId="0">
      <sharedItems containsNonDate="0" containsString="0" containsBlank="1"/>
    </cacheField>
    <cacheField name="Column9587" numFmtId="0">
      <sharedItems containsNonDate="0" containsString="0" containsBlank="1"/>
    </cacheField>
    <cacheField name="Column9588" numFmtId="0">
      <sharedItems containsNonDate="0" containsString="0" containsBlank="1"/>
    </cacheField>
    <cacheField name="Column9589" numFmtId="0">
      <sharedItems containsNonDate="0" containsString="0" containsBlank="1"/>
    </cacheField>
    <cacheField name="Column9590" numFmtId="0">
      <sharedItems containsNonDate="0" containsString="0" containsBlank="1"/>
    </cacheField>
    <cacheField name="Column9591" numFmtId="0">
      <sharedItems containsNonDate="0" containsString="0" containsBlank="1"/>
    </cacheField>
    <cacheField name="Column9592" numFmtId="0">
      <sharedItems containsNonDate="0" containsString="0" containsBlank="1"/>
    </cacheField>
    <cacheField name="Column9593" numFmtId="0">
      <sharedItems containsNonDate="0" containsString="0" containsBlank="1"/>
    </cacheField>
    <cacheField name="Column9594" numFmtId="0">
      <sharedItems containsNonDate="0" containsString="0" containsBlank="1"/>
    </cacheField>
    <cacheField name="Column9595" numFmtId="0">
      <sharedItems containsNonDate="0" containsString="0" containsBlank="1"/>
    </cacheField>
    <cacheField name="Column9596" numFmtId="0">
      <sharedItems containsNonDate="0" containsString="0" containsBlank="1"/>
    </cacheField>
    <cacheField name="Column9597" numFmtId="0">
      <sharedItems containsNonDate="0" containsString="0" containsBlank="1"/>
    </cacheField>
    <cacheField name="Column9598" numFmtId="0">
      <sharedItems containsNonDate="0" containsString="0" containsBlank="1"/>
    </cacheField>
    <cacheField name="Column9599" numFmtId="0">
      <sharedItems containsNonDate="0" containsString="0" containsBlank="1"/>
    </cacheField>
    <cacheField name="Column9600" numFmtId="0">
      <sharedItems containsNonDate="0" containsString="0" containsBlank="1"/>
    </cacheField>
    <cacheField name="Column9601" numFmtId="0">
      <sharedItems containsNonDate="0" containsString="0" containsBlank="1"/>
    </cacheField>
    <cacheField name="Column9602" numFmtId="0">
      <sharedItems containsNonDate="0" containsString="0" containsBlank="1"/>
    </cacheField>
    <cacheField name="Column9603" numFmtId="0">
      <sharedItems containsNonDate="0" containsString="0" containsBlank="1"/>
    </cacheField>
    <cacheField name="Column9604" numFmtId="0">
      <sharedItems containsNonDate="0" containsString="0" containsBlank="1"/>
    </cacheField>
    <cacheField name="Column9605" numFmtId="0">
      <sharedItems containsNonDate="0" containsString="0" containsBlank="1"/>
    </cacheField>
    <cacheField name="Column9606" numFmtId="0">
      <sharedItems containsNonDate="0" containsString="0" containsBlank="1"/>
    </cacheField>
    <cacheField name="Column9607" numFmtId="0">
      <sharedItems containsNonDate="0" containsString="0" containsBlank="1"/>
    </cacheField>
    <cacheField name="Column9608" numFmtId="0">
      <sharedItems containsNonDate="0" containsString="0" containsBlank="1"/>
    </cacheField>
    <cacheField name="Column9609" numFmtId="0">
      <sharedItems containsNonDate="0" containsString="0" containsBlank="1"/>
    </cacheField>
    <cacheField name="Column9610" numFmtId="0">
      <sharedItems containsNonDate="0" containsString="0" containsBlank="1"/>
    </cacheField>
    <cacheField name="Column9611" numFmtId="0">
      <sharedItems containsNonDate="0" containsString="0" containsBlank="1"/>
    </cacheField>
    <cacheField name="Column9612" numFmtId="0">
      <sharedItems containsNonDate="0" containsString="0" containsBlank="1"/>
    </cacheField>
    <cacheField name="Column9613" numFmtId="0">
      <sharedItems containsNonDate="0" containsString="0" containsBlank="1"/>
    </cacheField>
    <cacheField name="Column9614" numFmtId="0">
      <sharedItems containsNonDate="0" containsString="0" containsBlank="1"/>
    </cacheField>
    <cacheField name="Column9615" numFmtId="0">
      <sharedItems containsNonDate="0" containsString="0" containsBlank="1"/>
    </cacheField>
    <cacheField name="Column9616" numFmtId="0">
      <sharedItems containsNonDate="0" containsString="0" containsBlank="1"/>
    </cacheField>
    <cacheField name="Column9617" numFmtId="0">
      <sharedItems containsNonDate="0" containsString="0" containsBlank="1"/>
    </cacheField>
    <cacheField name="Column9618" numFmtId="0">
      <sharedItems containsNonDate="0" containsString="0" containsBlank="1"/>
    </cacheField>
    <cacheField name="Column9619" numFmtId="0">
      <sharedItems containsNonDate="0" containsString="0" containsBlank="1"/>
    </cacheField>
    <cacheField name="Column9620" numFmtId="0">
      <sharedItems containsNonDate="0" containsString="0" containsBlank="1"/>
    </cacheField>
    <cacheField name="Column9621" numFmtId="0">
      <sharedItems containsNonDate="0" containsString="0" containsBlank="1"/>
    </cacheField>
    <cacheField name="Column9622" numFmtId="0">
      <sharedItems containsNonDate="0" containsString="0" containsBlank="1"/>
    </cacheField>
    <cacheField name="Column9623" numFmtId="0">
      <sharedItems containsNonDate="0" containsString="0" containsBlank="1"/>
    </cacheField>
    <cacheField name="Column9624" numFmtId="0">
      <sharedItems containsNonDate="0" containsString="0" containsBlank="1"/>
    </cacheField>
    <cacheField name="Column9625" numFmtId="0">
      <sharedItems containsNonDate="0" containsString="0" containsBlank="1"/>
    </cacheField>
    <cacheField name="Column9626" numFmtId="0">
      <sharedItems containsNonDate="0" containsString="0" containsBlank="1"/>
    </cacheField>
    <cacheField name="Column9627" numFmtId="0">
      <sharedItems containsNonDate="0" containsString="0" containsBlank="1"/>
    </cacheField>
    <cacheField name="Column9628" numFmtId="0">
      <sharedItems containsNonDate="0" containsString="0" containsBlank="1"/>
    </cacheField>
    <cacheField name="Column9629" numFmtId="0">
      <sharedItems containsNonDate="0" containsString="0" containsBlank="1"/>
    </cacheField>
    <cacheField name="Column9630" numFmtId="0">
      <sharedItems containsNonDate="0" containsString="0" containsBlank="1"/>
    </cacheField>
    <cacheField name="Column9631" numFmtId="0">
      <sharedItems containsNonDate="0" containsString="0" containsBlank="1"/>
    </cacheField>
    <cacheField name="Column9632" numFmtId="0">
      <sharedItems containsNonDate="0" containsString="0" containsBlank="1"/>
    </cacheField>
    <cacheField name="Column9633" numFmtId="0">
      <sharedItems containsNonDate="0" containsString="0" containsBlank="1"/>
    </cacheField>
    <cacheField name="Column9634" numFmtId="0">
      <sharedItems containsNonDate="0" containsString="0" containsBlank="1"/>
    </cacheField>
    <cacheField name="Column9635" numFmtId="0">
      <sharedItems containsNonDate="0" containsString="0" containsBlank="1"/>
    </cacheField>
    <cacheField name="Column9636" numFmtId="0">
      <sharedItems containsNonDate="0" containsString="0" containsBlank="1"/>
    </cacheField>
    <cacheField name="Column9637" numFmtId="0">
      <sharedItems containsNonDate="0" containsString="0" containsBlank="1"/>
    </cacheField>
    <cacheField name="Column9638" numFmtId="0">
      <sharedItems containsNonDate="0" containsString="0" containsBlank="1"/>
    </cacheField>
    <cacheField name="Column9639" numFmtId="0">
      <sharedItems containsNonDate="0" containsString="0" containsBlank="1"/>
    </cacheField>
    <cacheField name="Column9640" numFmtId="0">
      <sharedItems containsNonDate="0" containsString="0" containsBlank="1"/>
    </cacheField>
    <cacheField name="Column9641" numFmtId="0">
      <sharedItems containsNonDate="0" containsString="0" containsBlank="1"/>
    </cacheField>
    <cacheField name="Column9642" numFmtId="0">
      <sharedItems containsNonDate="0" containsString="0" containsBlank="1"/>
    </cacheField>
    <cacheField name="Column9643" numFmtId="0">
      <sharedItems containsNonDate="0" containsString="0" containsBlank="1"/>
    </cacheField>
    <cacheField name="Column9644" numFmtId="0">
      <sharedItems containsNonDate="0" containsString="0" containsBlank="1"/>
    </cacheField>
    <cacheField name="Column9645" numFmtId="0">
      <sharedItems containsNonDate="0" containsString="0" containsBlank="1"/>
    </cacheField>
    <cacheField name="Column9646" numFmtId="0">
      <sharedItems containsNonDate="0" containsString="0" containsBlank="1"/>
    </cacheField>
    <cacheField name="Column9647" numFmtId="0">
      <sharedItems containsNonDate="0" containsString="0" containsBlank="1"/>
    </cacheField>
    <cacheField name="Column9648" numFmtId="0">
      <sharedItems containsNonDate="0" containsString="0" containsBlank="1"/>
    </cacheField>
    <cacheField name="Column9649" numFmtId="0">
      <sharedItems containsNonDate="0" containsString="0" containsBlank="1"/>
    </cacheField>
    <cacheField name="Column9650" numFmtId="0">
      <sharedItems containsNonDate="0" containsString="0" containsBlank="1"/>
    </cacheField>
    <cacheField name="Column9651" numFmtId="0">
      <sharedItems containsNonDate="0" containsString="0" containsBlank="1"/>
    </cacheField>
    <cacheField name="Column9652" numFmtId="0">
      <sharedItems containsNonDate="0" containsString="0" containsBlank="1"/>
    </cacheField>
    <cacheField name="Column9653" numFmtId="0">
      <sharedItems containsNonDate="0" containsString="0" containsBlank="1"/>
    </cacheField>
    <cacheField name="Column9654" numFmtId="0">
      <sharedItems containsNonDate="0" containsString="0" containsBlank="1"/>
    </cacheField>
    <cacheField name="Column9655" numFmtId="0">
      <sharedItems containsNonDate="0" containsString="0" containsBlank="1"/>
    </cacheField>
    <cacheField name="Column9656" numFmtId="0">
      <sharedItems containsNonDate="0" containsString="0" containsBlank="1"/>
    </cacheField>
    <cacheField name="Column9657" numFmtId="0">
      <sharedItems containsNonDate="0" containsString="0" containsBlank="1"/>
    </cacheField>
    <cacheField name="Column9658" numFmtId="0">
      <sharedItems containsNonDate="0" containsString="0" containsBlank="1"/>
    </cacheField>
    <cacheField name="Column9659" numFmtId="0">
      <sharedItems containsNonDate="0" containsString="0" containsBlank="1"/>
    </cacheField>
    <cacheField name="Column9660" numFmtId="0">
      <sharedItems containsNonDate="0" containsString="0" containsBlank="1"/>
    </cacheField>
    <cacheField name="Column9661" numFmtId="0">
      <sharedItems containsNonDate="0" containsString="0" containsBlank="1"/>
    </cacheField>
    <cacheField name="Column9662" numFmtId="0">
      <sharedItems containsNonDate="0" containsString="0" containsBlank="1"/>
    </cacheField>
    <cacheField name="Column9663" numFmtId="0">
      <sharedItems containsNonDate="0" containsString="0" containsBlank="1"/>
    </cacheField>
    <cacheField name="Column9664" numFmtId="0">
      <sharedItems containsNonDate="0" containsString="0" containsBlank="1"/>
    </cacheField>
    <cacheField name="Column9665" numFmtId="0">
      <sharedItems containsNonDate="0" containsString="0" containsBlank="1"/>
    </cacheField>
    <cacheField name="Column9666" numFmtId="0">
      <sharedItems containsNonDate="0" containsString="0" containsBlank="1"/>
    </cacheField>
    <cacheField name="Column9667" numFmtId="0">
      <sharedItems containsNonDate="0" containsString="0" containsBlank="1"/>
    </cacheField>
    <cacheField name="Column9668" numFmtId="0">
      <sharedItems containsNonDate="0" containsString="0" containsBlank="1"/>
    </cacheField>
    <cacheField name="Column9669" numFmtId="0">
      <sharedItems containsNonDate="0" containsString="0" containsBlank="1"/>
    </cacheField>
    <cacheField name="Column9670" numFmtId="0">
      <sharedItems containsNonDate="0" containsString="0" containsBlank="1"/>
    </cacheField>
    <cacheField name="Column9671" numFmtId="0">
      <sharedItems containsNonDate="0" containsString="0" containsBlank="1"/>
    </cacheField>
    <cacheField name="Column9672" numFmtId="0">
      <sharedItems containsNonDate="0" containsString="0" containsBlank="1"/>
    </cacheField>
    <cacheField name="Column9673" numFmtId="0">
      <sharedItems containsNonDate="0" containsString="0" containsBlank="1"/>
    </cacheField>
    <cacheField name="Column9674" numFmtId="0">
      <sharedItems containsNonDate="0" containsString="0" containsBlank="1"/>
    </cacheField>
    <cacheField name="Column9675" numFmtId="0">
      <sharedItems containsNonDate="0" containsString="0" containsBlank="1"/>
    </cacheField>
    <cacheField name="Column9676" numFmtId="0">
      <sharedItems containsNonDate="0" containsString="0" containsBlank="1"/>
    </cacheField>
    <cacheField name="Column9677" numFmtId="0">
      <sharedItems containsNonDate="0" containsString="0" containsBlank="1"/>
    </cacheField>
    <cacheField name="Column9678" numFmtId="0">
      <sharedItems containsNonDate="0" containsString="0" containsBlank="1"/>
    </cacheField>
    <cacheField name="Column9679" numFmtId="0">
      <sharedItems containsNonDate="0" containsString="0" containsBlank="1"/>
    </cacheField>
    <cacheField name="Column9680" numFmtId="0">
      <sharedItems containsNonDate="0" containsString="0" containsBlank="1"/>
    </cacheField>
    <cacheField name="Column9681" numFmtId="0">
      <sharedItems containsNonDate="0" containsString="0" containsBlank="1"/>
    </cacheField>
    <cacheField name="Column9682" numFmtId="0">
      <sharedItems containsNonDate="0" containsString="0" containsBlank="1"/>
    </cacheField>
    <cacheField name="Column9683" numFmtId="0">
      <sharedItems containsNonDate="0" containsString="0" containsBlank="1"/>
    </cacheField>
    <cacheField name="Column9684" numFmtId="0">
      <sharedItems containsNonDate="0" containsString="0" containsBlank="1"/>
    </cacheField>
    <cacheField name="Column9685" numFmtId="0">
      <sharedItems containsNonDate="0" containsString="0" containsBlank="1"/>
    </cacheField>
    <cacheField name="Column9686" numFmtId="0">
      <sharedItems containsNonDate="0" containsString="0" containsBlank="1"/>
    </cacheField>
    <cacheField name="Column9687" numFmtId="0">
      <sharedItems containsNonDate="0" containsString="0" containsBlank="1"/>
    </cacheField>
    <cacheField name="Column9688" numFmtId="0">
      <sharedItems containsNonDate="0" containsString="0" containsBlank="1"/>
    </cacheField>
    <cacheField name="Column9689" numFmtId="0">
      <sharedItems containsNonDate="0" containsString="0" containsBlank="1"/>
    </cacheField>
    <cacheField name="Column9690" numFmtId="0">
      <sharedItems containsNonDate="0" containsString="0" containsBlank="1"/>
    </cacheField>
    <cacheField name="Column9691" numFmtId="0">
      <sharedItems containsNonDate="0" containsString="0" containsBlank="1"/>
    </cacheField>
    <cacheField name="Column9692" numFmtId="0">
      <sharedItems containsNonDate="0" containsString="0" containsBlank="1"/>
    </cacheField>
    <cacheField name="Column9693" numFmtId="0">
      <sharedItems containsNonDate="0" containsString="0" containsBlank="1"/>
    </cacheField>
    <cacheField name="Column9694" numFmtId="0">
      <sharedItems containsNonDate="0" containsString="0" containsBlank="1"/>
    </cacheField>
    <cacheField name="Column9695" numFmtId="0">
      <sharedItems containsNonDate="0" containsString="0" containsBlank="1"/>
    </cacheField>
    <cacheField name="Column9696" numFmtId="0">
      <sharedItems containsNonDate="0" containsString="0" containsBlank="1"/>
    </cacheField>
    <cacheField name="Column9697" numFmtId="0">
      <sharedItems containsNonDate="0" containsString="0" containsBlank="1"/>
    </cacheField>
    <cacheField name="Column9698" numFmtId="0">
      <sharedItems containsNonDate="0" containsString="0" containsBlank="1"/>
    </cacheField>
    <cacheField name="Column9699" numFmtId="0">
      <sharedItems containsNonDate="0" containsString="0" containsBlank="1"/>
    </cacheField>
    <cacheField name="Column9700" numFmtId="0">
      <sharedItems containsNonDate="0" containsString="0" containsBlank="1"/>
    </cacheField>
    <cacheField name="Column9701" numFmtId="0">
      <sharedItems containsNonDate="0" containsString="0" containsBlank="1"/>
    </cacheField>
    <cacheField name="Column9702" numFmtId="0">
      <sharedItems containsNonDate="0" containsString="0" containsBlank="1"/>
    </cacheField>
    <cacheField name="Column9703" numFmtId="0">
      <sharedItems containsNonDate="0" containsString="0" containsBlank="1"/>
    </cacheField>
    <cacheField name="Column9704" numFmtId="0">
      <sharedItems containsNonDate="0" containsString="0" containsBlank="1"/>
    </cacheField>
    <cacheField name="Column9705" numFmtId="0">
      <sharedItems containsNonDate="0" containsString="0" containsBlank="1"/>
    </cacheField>
    <cacheField name="Column9706" numFmtId="0">
      <sharedItems containsNonDate="0" containsString="0" containsBlank="1"/>
    </cacheField>
    <cacheField name="Column9707" numFmtId="0">
      <sharedItems containsNonDate="0" containsString="0" containsBlank="1"/>
    </cacheField>
    <cacheField name="Column9708" numFmtId="0">
      <sharedItems containsNonDate="0" containsString="0" containsBlank="1"/>
    </cacheField>
    <cacheField name="Column9709" numFmtId="0">
      <sharedItems containsNonDate="0" containsString="0" containsBlank="1"/>
    </cacheField>
    <cacheField name="Column9710" numFmtId="0">
      <sharedItems containsNonDate="0" containsString="0" containsBlank="1"/>
    </cacheField>
    <cacheField name="Column9711" numFmtId="0">
      <sharedItems containsNonDate="0" containsString="0" containsBlank="1"/>
    </cacheField>
    <cacheField name="Column9712" numFmtId="0">
      <sharedItems containsNonDate="0" containsString="0" containsBlank="1"/>
    </cacheField>
    <cacheField name="Column9713" numFmtId="0">
      <sharedItems containsNonDate="0" containsString="0" containsBlank="1"/>
    </cacheField>
    <cacheField name="Column9714" numFmtId="0">
      <sharedItems containsNonDate="0" containsString="0" containsBlank="1"/>
    </cacheField>
    <cacheField name="Column9715" numFmtId="0">
      <sharedItems containsNonDate="0" containsString="0" containsBlank="1"/>
    </cacheField>
    <cacheField name="Column9716" numFmtId="0">
      <sharedItems containsNonDate="0" containsString="0" containsBlank="1"/>
    </cacheField>
    <cacheField name="Column9717" numFmtId="0">
      <sharedItems containsNonDate="0" containsString="0" containsBlank="1"/>
    </cacheField>
    <cacheField name="Column9718" numFmtId="0">
      <sharedItems containsNonDate="0" containsString="0" containsBlank="1"/>
    </cacheField>
    <cacheField name="Column9719" numFmtId="0">
      <sharedItems containsNonDate="0" containsString="0" containsBlank="1"/>
    </cacheField>
    <cacheField name="Column9720" numFmtId="0">
      <sharedItems containsNonDate="0" containsString="0" containsBlank="1"/>
    </cacheField>
    <cacheField name="Column9721" numFmtId="0">
      <sharedItems containsNonDate="0" containsString="0" containsBlank="1"/>
    </cacheField>
    <cacheField name="Column9722" numFmtId="0">
      <sharedItems containsNonDate="0" containsString="0" containsBlank="1"/>
    </cacheField>
    <cacheField name="Column9723" numFmtId="0">
      <sharedItems containsNonDate="0" containsString="0" containsBlank="1"/>
    </cacheField>
    <cacheField name="Column9724" numFmtId="0">
      <sharedItems containsNonDate="0" containsString="0" containsBlank="1"/>
    </cacheField>
    <cacheField name="Column9725" numFmtId="0">
      <sharedItems containsNonDate="0" containsString="0" containsBlank="1"/>
    </cacheField>
    <cacheField name="Column9726" numFmtId="0">
      <sharedItems containsNonDate="0" containsString="0" containsBlank="1"/>
    </cacheField>
    <cacheField name="Column9727" numFmtId="0">
      <sharedItems containsNonDate="0" containsString="0" containsBlank="1"/>
    </cacheField>
    <cacheField name="Column9728" numFmtId="0">
      <sharedItems containsNonDate="0" containsString="0" containsBlank="1"/>
    </cacheField>
    <cacheField name="Column9729" numFmtId="0">
      <sharedItems containsNonDate="0" containsString="0" containsBlank="1"/>
    </cacheField>
    <cacheField name="Column9730" numFmtId="0">
      <sharedItems containsNonDate="0" containsString="0" containsBlank="1"/>
    </cacheField>
    <cacheField name="Column9731" numFmtId="0">
      <sharedItems containsNonDate="0" containsString="0" containsBlank="1"/>
    </cacheField>
    <cacheField name="Column9732" numFmtId="0">
      <sharedItems containsNonDate="0" containsString="0" containsBlank="1"/>
    </cacheField>
    <cacheField name="Column9733" numFmtId="0">
      <sharedItems containsNonDate="0" containsString="0" containsBlank="1"/>
    </cacheField>
    <cacheField name="Column9734" numFmtId="0">
      <sharedItems containsNonDate="0" containsString="0" containsBlank="1"/>
    </cacheField>
    <cacheField name="Column9735" numFmtId="0">
      <sharedItems containsNonDate="0" containsString="0" containsBlank="1"/>
    </cacheField>
    <cacheField name="Column9736" numFmtId="0">
      <sharedItems containsNonDate="0" containsString="0" containsBlank="1"/>
    </cacheField>
    <cacheField name="Column9737" numFmtId="0">
      <sharedItems containsNonDate="0" containsString="0" containsBlank="1"/>
    </cacheField>
    <cacheField name="Column9738" numFmtId="0">
      <sharedItems containsNonDate="0" containsString="0" containsBlank="1"/>
    </cacheField>
    <cacheField name="Column9739" numFmtId="0">
      <sharedItems containsNonDate="0" containsString="0" containsBlank="1"/>
    </cacheField>
    <cacheField name="Column9740" numFmtId="0">
      <sharedItems containsNonDate="0" containsString="0" containsBlank="1"/>
    </cacheField>
    <cacheField name="Column9741" numFmtId="0">
      <sharedItems containsNonDate="0" containsString="0" containsBlank="1"/>
    </cacheField>
    <cacheField name="Column9742" numFmtId="0">
      <sharedItems containsNonDate="0" containsString="0" containsBlank="1"/>
    </cacheField>
    <cacheField name="Column9743" numFmtId="0">
      <sharedItems containsNonDate="0" containsString="0" containsBlank="1"/>
    </cacheField>
    <cacheField name="Column9744" numFmtId="0">
      <sharedItems containsNonDate="0" containsString="0" containsBlank="1"/>
    </cacheField>
    <cacheField name="Column9745" numFmtId="0">
      <sharedItems containsNonDate="0" containsString="0" containsBlank="1"/>
    </cacheField>
    <cacheField name="Column9746" numFmtId="0">
      <sharedItems containsNonDate="0" containsString="0" containsBlank="1"/>
    </cacheField>
    <cacheField name="Column9747" numFmtId="0">
      <sharedItems containsNonDate="0" containsString="0" containsBlank="1"/>
    </cacheField>
    <cacheField name="Column9748" numFmtId="0">
      <sharedItems containsNonDate="0" containsString="0" containsBlank="1"/>
    </cacheField>
    <cacheField name="Column9749" numFmtId="0">
      <sharedItems containsNonDate="0" containsString="0" containsBlank="1"/>
    </cacheField>
    <cacheField name="Column9750" numFmtId="0">
      <sharedItems containsNonDate="0" containsString="0" containsBlank="1"/>
    </cacheField>
    <cacheField name="Column9751" numFmtId="0">
      <sharedItems containsNonDate="0" containsString="0" containsBlank="1"/>
    </cacheField>
    <cacheField name="Column9752" numFmtId="0">
      <sharedItems containsNonDate="0" containsString="0" containsBlank="1"/>
    </cacheField>
    <cacheField name="Column9753" numFmtId="0">
      <sharedItems containsNonDate="0" containsString="0" containsBlank="1"/>
    </cacheField>
    <cacheField name="Column9754" numFmtId="0">
      <sharedItems containsNonDate="0" containsString="0" containsBlank="1"/>
    </cacheField>
    <cacheField name="Column9755" numFmtId="0">
      <sharedItems containsNonDate="0" containsString="0" containsBlank="1"/>
    </cacheField>
    <cacheField name="Column9756" numFmtId="0">
      <sharedItems containsNonDate="0" containsString="0" containsBlank="1"/>
    </cacheField>
    <cacheField name="Column9757" numFmtId="0">
      <sharedItems containsNonDate="0" containsString="0" containsBlank="1"/>
    </cacheField>
    <cacheField name="Column9758" numFmtId="0">
      <sharedItems containsNonDate="0" containsString="0" containsBlank="1"/>
    </cacheField>
    <cacheField name="Column9759" numFmtId="0">
      <sharedItems containsNonDate="0" containsString="0" containsBlank="1"/>
    </cacheField>
    <cacheField name="Column9760" numFmtId="0">
      <sharedItems containsNonDate="0" containsString="0" containsBlank="1"/>
    </cacheField>
    <cacheField name="Column9761" numFmtId="0">
      <sharedItems containsNonDate="0" containsString="0" containsBlank="1"/>
    </cacheField>
    <cacheField name="Column9762" numFmtId="0">
      <sharedItems containsNonDate="0" containsString="0" containsBlank="1"/>
    </cacheField>
    <cacheField name="Column9763" numFmtId="0">
      <sharedItems containsNonDate="0" containsString="0" containsBlank="1"/>
    </cacheField>
    <cacheField name="Column9764" numFmtId="0">
      <sharedItems containsNonDate="0" containsString="0" containsBlank="1"/>
    </cacheField>
    <cacheField name="Column9765" numFmtId="0">
      <sharedItems containsNonDate="0" containsString="0" containsBlank="1"/>
    </cacheField>
    <cacheField name="Column9766" numFmtId="0">
      <sharedItems containsNonDate="0" containsString="0" containsBlank="1"/>
    </cacheField>
    <cacheField name="Column9767" numFmtId="0">
      <sharedItems containsNonDate="0" containsString="0" containsBlank="1"/>
    </cacheField>
    <cacheField name="Column9768" numFmtId="0">
      <sharedItems containsNonDate="0" containsString="0" containsBlank="1"/>
    </cacheField>
    <cacheField name="Column9769" numFmtId="0">
      <sharedItems containsNonDate="0" containsString="0" containsBlank="1"/>
    </cacheField>
    <cacheField name="Column9770" numFmtId="0">
      <sharedItems containsNonDate="0" containsString="0" containsBlank="1"/>
    </cacheField>
    <cacheField name="Column9771" numFmtId="0">
      <sharedItems containsNonDate="0" containsString="0" containsBlank="1"/>
    </cacheField>
    <cacheField name="Column9772" numFmtId="0">
      <sharedItems containsNonDate="0" containsString="0" containsBlank="1"/>
    </cacheField>
    <cacheField name="Column9773" numFmtId="0">
      <sharedItems containsNonDate="0" containsString="0" containsBlank="1"/>
    </cacheField>
    <cacheField name="Column9774" numFmtId="0">
      <sharedItems containsNonDate="0" containsString="0" containsBlank="1"/>
    </cacheField>
    <cacheField name="Column9775" numFmtId="0">
      <sharedItems containsNonDate="0" containsString="0" containsBlank="1"/>
    </cacheField>
    <cacheField name="Column9776" numFmtId="0">
      <sharedItems containsNonDate="0" containsString="0" containsBlank="1"/>
    </cacheField>
    <cacheField name="Column9777" numFmtId="0">
      <sharedItems containsNonDate="0" containsString="0" containsBlank="1"/>
    </cacheField>
    <cacheField name="Column9778" numFmtId="0">
      <sharedItems containsNonDate="0" containsString="0" containsBlank="1"/>
    </cacheField>
    <cacheField name="Column9779" numFmtId="0">
      <sharedItems containsNonDate="0" containsString="0" containsBlank="1"/>
    </cacheField>
    <cacheField name="Column9780" numFmtId="0">
      <sharedItems containsNonDate="0" containsString="0" containsBlank="1"/>
    </cacheField>
    <cacheField name="Column9781" numFmtId="0">
      <sharedItems containsNonDate="0" containsString="0" containsBlank="1"/>
    </cacheField>
    <cacheField name="Column9782" numFmtId="0">
      <sharedItems containsNonDate="0" containsString="0" containsBlank="1"/>
    </cacheField>
    <cacheField name="Column9783" numFmtId="0">
      <sharedItems containsNonDate="0" containsString="0" containsBlank="1"/>
    </cacheField>
    <cacheField name="Column9784" numFmtId="0">
      <sharedItems containsNonDate="0" containsString="0" containsBlank="1"/>
    </cacheField>
    <cacheField name="Column9785" numFmtId="0">
      <sharedItems containsNonDate="0" containsString="0" containsBlank="1"/>
    </cacheField>
    <cacheField name="Column9786" numFmtId="0">
      <sharedItems containsNonDate="0" containsString="0" containsBlank="1"/>
    </cacheField>
    <cacheField name="Column9787" numFmtId="0">
      <sharedItems containsNonDate="0" containsString="0" containsBlank="1"/>
    </cacheField>
    <cacheField name="Column9788" numFmtId="0">
      <sharedItems containsNonDate="0" containsString="0" containsBlank="1"/>
    </cacheField>
    <cacheField name="Column9789" numFmtId="0">
      <sharedItems containsNonDate="0" containsString="0" containsBlank="1"/>
    </cacheField>
    <cacheField name="Column9790" numFmtId="0">
      <sharedItems containsNonDate="0" containsString="0" containsBlank="1"/>
    </cacheField>
    <cacheField name="Column9791" numFmtId="0">
      <sharedItems containsNonDate="0" containsString="0" containsBlank="1"/>
    </cacheField>
    <cacheField name="Column9792" numFmtId="0">
      <sharedItems containsNonDate="0" containsString="0" containsBlank="1"/>
    </cacheField>
    <cacheField name="Column9793" numFmtId="0">
      <sharedItems containsNonDate="0" containsString="0" containsBlank="1"/>
    </cacheField>
    <cacheField name="Column9794" numFmtId="0">
      <sharedItems containsNonDate="0" containsString="0" containsBlank="1"/>
    </cacheField>
    <cacheField name="Column9795" numFmtId="0">
      <sharedItems containsNonDate="0" containsString="0" containsBlank="1"/>
    </cacheField>
    <cacheField name="Column9796" numFmtId="0">
      <sharedItems containsNonDate="0" containsString="0" containsBlank="1"/>
    </cacheField>
    <cacheField name="Column9797" numFmtId="0">
      <sharedItems containsNonDate="0" containsString="0" containsBlank="1"/>
    </cacheField>
    <cacheField name="Column9798" numFmtId="0">
      <sharedItems containsNonDate="0" containsString="0" containsBlank="1"/>
    </cacheField>
    <cacheField name="Column9799" numFmtId="0">
      <sharedItems containsNonDate="0" containsString="0" containsBlank="1"/>
    </cacheField>
    <cacheField name="Column9800" numFmtId="0">
      <sharedItems containsNonDate="0" containsString="0" containsBlank="1"/>
    </cacheField>
    <cacheField name="Column9801" numFmtId="0">
      <sharedItems containsNonDate="0" containsString="0" containsBlank="1"/>
    </cacheField>
    <cacheField name="Column9802" numFmtId="0">
      <sharedItems containsNonDate="0" containsString="0" containsBlank="1"/>
    </cacheField>
    <cacheField name="Column9803" numFmtId="0">
      <sharedItems containsNonDate="0" containsString="0" containsBlank="1"/>
    </cacheField>
    <cacheField name="Column9804" numFmtId="0">
      <sharedItems containsNonDate="0" containsString="0" containsBlank="1"/>
    </cacheField>
    <cacheField name="Column9805" numFmtId="0">
      <sharedItems containsNonDate="0" containsString="0" containsBlank="1"/>
    </cacheField>
    <cacheField name="Column9806" numFmtId="0">
      <sharedItems containsNonDate="0" containsString="0" containsBlank="1"/>
    </cacheField>
    <cacheField name="Column9807" numFmtId="0">
      <sharedItems containsNonDate="0" containsString="0" containsBlank="1"/>
    </cacheField>
    <cacheField name="Column9808" numFmtId="0">
      <sharedItems containsNonDate="0" containsString="0" containsBlank="1"/>
    </cacheField>
    <cacheField name="Column9809" numFmtId="0">
      <sharedItems containsNonDate="0" containsString="0" containsBlank="1"/>
    </cacheField>
    <cacheField name="Column9810" numFmtId="0">
      <sharedItems containsNonDate="0" containsString="0" containsBlank="1"/>
    </cacheField>
    <cacheField name="Column9811" numFmtId="0">
      <sharedItems containsNonDate="0" containsString="0" containsBlank="1"/>
    </cacheField>
    <cacheField name="Column9812" numFmtId="0">
      <sharedItems containsNonDate="0" containsString="0" containsBlank="1"/>
    </cacheField>
    <cacheField name="Column9813" numFmtId="0">
      <sharedItems containsNonDate="0" containsString="0" containsBlank="1"/>
    </cacheField>
    <cacheField name="Column9814" numFmtId="0">
      <sharedItems containsNonDate="0" containsString="0" containsBlank="1"/>
    </cacheField>
    <cacheField name="Column9815" numFmtId="0">
      <sharedItems containsNonDate="0" containsString="0" containsBlank="1"/>
    </cacheField>
    <cacheField name="Column9816" numFmtId="0">
      <sharedItems containsNonDate="0" containsString="0" containsBlank="1"/>
    </cacheField>
    <cacheField name="Column9817" numFmtId="0">
      <sharedItems containsNonDate="0" containsString="0" containsBlank="1"/>
    </cacheField>
    <cacheField name="Column9818" numFmtId="0">
      <sharedItems containsNonDate="0" containsString="0" containsBlank="1"/>
    </cacheField>
    <cacheField name="Column9819" numFmtId="0">
      <sharedItems containsNonDate="0" containsString="0" containsBlank="1"/>
    </cacheField>
    <cacheField name="Column9820" numFmtId="0">
      <sharedItems containsNonDate="0" containsString="0" containsBlank="1"/>
    </cacheField>
    <cacheField name="Column9821" numFmtId="0">
      <sharedItems containsNonDate="0" containsString="0" containsBlank="1"/>
    </cacheField>
    <cacheField name="Column9822" numFmtId="0">
      <sharedItems containsNonDate="0" containsString="0" containsBlank="1"/>
    </cacheField>
    <cacheField name="Column9823" numFmtId="0">
      <sharedItems containsNonDate="0" containsString="0" containsBlank="1"/>
    </cacheField>
    <cacheField name="Column9824" numFmtId="0">
      <sharedItems containsNonDate="0" containsString="0" containsBlank="1"/>
    </cacheField>
    <cacheField name="Column9825" numFmtId="0">
      <sharedItems containsNonDate="0" containsString="0" containsBlank="1"/>
    </cacheField>
    <cacheField name="Column9826" numFmtId="0">
      <sharedItems containsNonDate="0" containsString="0" containsBlank="1"/>
    </cacheField>
    <cacheField name="Column9827" numFmtId="0">
      <sharedItems containsNonDate="0" containsString="0" containsBlank="1"/>
    </cacheField>
    <cacheField name="Column9828" numFmtId="0">
      <sharedItems containsNonDate="0" containsString="0" containsBlank="1"/>
    </cacheField>
    <cacheField name="Column9829" numFmtId="0">
      <sharedItems containsNonDate="0" containsString="0" containsBlank="1"/>
    </cacheField>
    <cacheField name="Column9830" numFmtId="0">
      <sharedItems containsNonDate="0" containsString="0" containsBlank="1"/>
    </cacheField>
    <cacheField name="Column9831" numFmtId="0">
      <sharedItems containsNonDate="0" containsString="0" containsBlank="1"/>
    </cacheField>
    <cacheField name="Column9832" numFmtId="0">
      <sharedItems containsNonDate="0" containsString="0" containsBlank="1"/>
    </cacheField>
    <cacheField name="Column9833" numFmtId="0">
      <sharedItems containsNonDate="0" containsString="0" containsBlank="1"/>
    </cacheField>
    <cacheField name="Column9834" numFmtId="0">
      <sharedItems containsNonDate="0" containsString="0" containsBlank="1"/>
    </cacheField>
    <cacheField name="Column9835" numFmtId="0">
      <sharedItems containsNonDate="0" containsString="0" containsBlank="1"/>
    </cacheField>
    <cacheField name="Column9836" numFmtId="0">
      <sharedItems containsNonDate="0" containsString="0" containsBlank="1"/>
    </cacheField>
    <cacheField name="Column9837" numFmtId="0">
      <sharedItems containsNonDate="0" containsString="0" containsBlank="1"/>
    </cacheField>
    <cacheField name="Column9838" numFmtId="0">
      <sharedItems containsNonDate="0" containsString="0" containsBlank="1"/>
    </cacheField>
    <cacheField name="Column9839" numFmtId="0">
      <sharedItems containsNonDate="0" containsString="0" containsBlank="1"/>
    </cacheField>
    <cacheField name="Column9840" numFmtId="0">
      <sharedItems containsNonDate="0" containsString="0" containsBlank="1"/>
    </cacheField>
    <cacheField name="Column9841" numFmtId="0">
      <sharedItems containsNonDate="0" containsString="0" containsBlank="1"/>
    </cacheField>
    <cacheField name="Column9842" numFmtId="0">
      <sharedItems containsNonDate="0" containsString="0" containsBlank="1"/>
    </cacheField>
    <cacheField name="Column9843" numFmtId="0">
      <sharedItems containsNonDate="0" containsString="0" containsBlank="1"/>
    </cacheField>
    <cacheField name="Column9844" numFmtId="0">
      <sharedItems containsNonDate="0" containsString="0" containsBlank="1"/>
    </cacheField>
    <cacheField name="Column9845" numFmtId="0">
      <sharedItems containsNonDate="0" containsString="0" containsBlank="1"/>
    </cacheField>
    <cacheField name="Column9846" numFmtId="0">
      <sharedItems containsNonDate="0" containsString="0" containsBlank="1"/>
    </cacheField>
    <cacheField name="Column9847" numFmtId="0">
      <sharedItems containsNonDate="0" containsString="0" containsBlank="1"/>
    </cacheField>
    <cacheField name="Column9848" numFmtId="0">
      <sharedItems containsNonDate="0" containsString="0" containsBlank="1"/>
    </cacheField>
    <cacheField name="Column9849" numFmtId="0">
      <sharedItems containsNonDate="0" containsString="0" containsBlank="1"/>
    </cacheField>
    <cacheField name="Column9850" numFmtId="0">
      <sharedItems containsNonDate="0" containsString="0" containsBlank="1"/>
    </cacheField>
    <cacheField name="Column9851" numFmtId="0">
      <sharedItems containsNonDate="0" containsString="0" containsBlank="1"/>
    </cacheField>
    <cacheField name="Column9852" numFmtId="0">
      <sharedItems containsNonDate="0" containsString="0" containsBlank="1"/>
    </cacheField>
    <cacheField name="Column9853" numFmtId="0">
      <sharedItems containsNonDate="0" containsString="0" containsBlank="1"/>
    </cacheField>
    <cacheField name="Column9854" numFmtId="0">
      <sharedItems containsNonDate="0" containsString="0" containsBlank="1"/>
    </cacheField>
    <cacheField name="Column9855" numFmtId="0">
      <sharedItems containsNonDate="0" containsString="0" containsBlank="1"/>
    </cacheField>
    <cacheField name="Column9856" numFmtId="0">
      <sharedItems containsNonDate="0" containsString="0" containsBlank="1"/>
    </cacheField>
    <cacheField name="Column9857" numFmtId="0">
      <sharedItems containsNonDate="0" containsString="0" containsBlank="1"/>
    </cacheField>
    <cacheField name="Column9858" numFmtId="0">
      <sharedItems containsNonDate="0" containsString="0" containsBlank="1"/>
    </cacheField>
    <cacheField name="Column9859" numFmtId="0">
      <sharedItems containsNonDate="0" containsString="0" containsBlank="1"/>
    </cacheField>
    <cacheField name="Column9860" numFmtId="0">
      <sharedItems containsNonDate="0" containsString="0" containsBlank="1"/>
    </cacheField>
    <cacheField name="Column9861" numFmtId="0">
      <sharedItems containsNonDate="0" containsString="0" containsBlank="1"/>
    </cacheField>
    <cacheField name="Column9862" numFmtId="0">
      <sharedItems containsNonDate="0" containsString="0" containsBlank="1"/>
    </cacheField>
    <cacheField name="Column9863" numFmtId="0">
      <sharedItems containsNonDate="0" containsString="0" containsBlank="1"/>
    </cacheField>
    <cacheField name="Column9864" numFmtId="0">
      <sharedItems containsNonDate="0" containsString="0" containsBlank="1"/>
    </cacheField>
    <cacheField name="Column9865" numFmtId="0">
      <sharedItems containsNonDate="0" containsString="0" containsBlank="1"/>
    </cacheField>
    <cacheField name="Column9866" numFmtId="0">
      <sharedItems containsNonDate="0" containsString="0" containsBlank="1"/>
    </cacheField>
    <cacheField name="Column9867" numFmtId="0">
      <sharedItems containsNonDate="0" containsString="0" containsBlank="1"/>
    </cacheField>
    <cacheField name="Column9868" numFmtId="0">
      <sharedItems containsNonDate="0" containsString="0" containsBlank="1"/>
    </cacheField>
    <cacheField name="Column9869" numFmtId="0">
      <sharedItems containsNonDate="0" containsString="0" containsBlank="1"/>
    </cacheField>
    <cacheField name="Column9870" numFmtId="0">
      <sharedItems containsNonDate="0" containsString="0" containsBlank="1"/>
    </cacheField>
    <cacheField name="Column9871" numFmtId="0">
      <sharedItems containsNonDate="0" containsString="0" containsBlank="1"/>
    </cacheField>
    <cacheField name="Column9872" numFmtId="0">
      <sharedItems containsNonDate="0" containsString="0" containsBlank="1"/>
    </cacheField>
    <cacheField name="Column9873" numFmtId="0">
      <sharedItems containsNonDate="0" containsString="0" containsBlank="1"/>
    </cacheField>
    <cacheField name="Column9874" numFmtId="0">
      <sharedItems containsNonDate="0" containsString="0" containsBlank="1"/>
    </cacheField>
    <cacheField name="Column9875" numFmtId="0">
      <sharedItems containsNonDate="0" containsString="0" containsBlank="1"/>
    </cacheField>
    <cacheField name="Column9876" numFmtId="0">
      <sharedItems containsNonDate="0" containsString="0" containsBlank="1"/>
    </cacheField>
    <cacheField name="Column9877" numFmtId="0">
      <sharedItems containsNonDate="0" containsString="0" containsBlank="1"/>
    </cacheField>
    <cacheField name="Column9878" numFmtId="0">
      <sharedItems containsNonDate="0" containsString="0" containsBlank="1"/>
    </cacheField>
    <cacheField name="Column9879" numFmtId="0">
      <sharedItems containsNonDate="0" containsString="0" containsBlank="1"/>
    </cacheField>
    <cacheField name="Column9880" numFmtId="0">
      <sharedItems containsNonDate="0" containsString="0" containsBlank="1"/>
    </cacheField>
    <cacheField name="Column9881" numFmtId="0">
      <sharedItems containsNonDate="0" containsString="0" containsBlank="1"/>
    </cacheField>
    <cacheField name="Column9882" numFmtId="0">
      <sharedItems containsNonDate="0" containsString="0" containsBlank="1"/>
    </cacheField>
    <cacheField name="Column9883" numFmtId="0">
      <sharedItems containsNonDate="0" containsString="0" containsBlank="1"/>
    </cacheField>
    <cacheField name="Column9884" numFmtId="0">
      <sharedItems containsNonDate="0" containsString="0" containsBlank="1"/>
    </cacheField>
    <cacheField name="Column9885" numFmtId="0">
      <sharedItems containsNonDate="0" containsString="0" containsBlank="1"/>
    </cacheField>
    <cacheField name="Column9886" numFmtId="0">
      <sharedItems containsNonDate="0" containsString="0" containsBlank="1"/>
    </cacheField>
    <cacheField name="Column9887" numFmtId="0">
      <sharedItems containsNonDate="0" containsString="0" containsBlank="1"/>
    </cacheField>
    <cacheField name="Column9888" numFmtId="0">
      <sharedItems containsNonDate="0" containsString="0" containsBlank="1"/>
    </cacheField>
    <cacheField name="Column9889" numFmtId="0">
      <sharedItems containsNonDate="0" containsString="0" containsBlank="1"/>
    </cacheField>
    <cacheField name="Column9890" numFmtId="0">
      <sharedItems containsNonDate="0" containsString="0" containsBlank="1"/>
    </cacheField>
    <cacheField name="Column9891" numFmtId="0">
      <sharedItems containsNonDate="0" containsString="0" containsBlank="1"/>
    </cacheField>
    <cacheField name="Column9892" numFmtId="0">
      <sharedItems containsNonDate="0" containsString="0" containsBlank="1"/>
    </cacheField>
    <cacheField name="Column9893" numFmtId="0">
      <sharedItems containsNonDate="0" containsString="0" containsBlank="1"/>
    </cacheField>
    <cacheField name="Column9894" numFmtId="0">
      <sharedItems containsNonDate="0" containsString="0" containsBlank="1"/>
    </cacheField>
    <cacheField name="Column9895" numFmtId="0">
      <sharedItems containsNonDate="0" containsString="0" containsBlank="1"/>
    </cacheField>
    <cacheField name="Column9896" numFmtId="0">
      <sharedItems containsNonDate="0" containsString="0" containsBlank="1"/>
    </cacheField>
    <cacheField name="Column9897" numFmtId="0">
      <sharedItems containsNonDate="0" containsString="0" containsBlank="1"/>
    </cacheField>
    <cacheField name="Column9898" numFmtId="0">
      <sharedItems containsNonDate="0" containsString="0" containsBlank="1"/>
    </cacheField>
    <cacheField name="Column9899" numFmtId="0">
      <sharedItems containsNonDate="0" containsString="0" containsBlank="1"/>
    </cacheField>
    <cacheField name="Column9900" numFmtId="0">
      <sharedItems containsNonDate="0" containsString="0" containsBlank="1"/>
    </cacheField>
    <cacheField name="Column9901" numFmtId="0">
      <sharedItems containsNonDate="0" containsString="0" containsBlank="1"/>
    </cacheField>
    <cacheField name="Column9902" numFmtId="0">
      <sharedItems containsNonDate="0" containsString="0" containsBlank="1"/>
    </cacheField>
    <cacheField name="Column9903" numFmtId="0">
      <sharedItems containsNonDate="0" containsString="0" containsBlank="1"/>
    </cacheField>
    <cacheField name="Column9904" numFmtId="0">
      <sharedItems containsNonDate="0" containsString="0" containsBlank="1"/>
    </cacheField>
    <cacheField name="Column9905" numFmtId="0">
      <sharedItems containsNonDate="0" containsString="0" containsBlank="1"/>
    </cacheField>
    <cacheField name="Column9906" numFmtId="0">
      <sharedItems containsNonDate="0" containsString="0" containsBlank="1"/>
    </cacheField>
    <cacheField name="Column9907" numFmtId="0">
      <sharedItems containsNonDate="0" containsString="0" containsBlank="1"/>
    </cacheField>
    <cacheField name="Column9908" numFmtId="0">
      <sharedItems containsNonDate="0" containsString="0" containsBlank="1"/>
    </cacheField>
    <cacheField name="Column9909" numFmtId="0">
      <sharedItems containsNonDate="0" containsString="0" containsBlank="1"/>
    </cacheField>
    <cacheField name="Column9910" numFmtId="0">
      <sharedItems containsNonDate="0" containsString="0" containsBlank="1"/>
    </cacheField>
    <cacheField name="Column9911" numFmtId="0">
      <sharedItems containsNonDate="0" containsString="0" containsBlank="1"/>
    </cacheField>
    <cacheField name="Column9912" numFmtId="0">
      <sharedItems containsNonDate="0" containsString="0" containsBlank="1"/>
    </cacheField>
    <cacheField name="Column9913" numFmtId="0">
      <sharedItems containsNonDate="0" containsString="0" containsBlank="1"/>
    </cacheField>
    <cacheField name="Column9914" numFmtId="0">
      <sharedItems containsNonDate="0" containsString="0" containsBlank="1"/>
    </cacheField>
    <cacheField name="Column9915" numFmtId="0">
      <sharedItems containsNonDate="0" containsString="0" containsBlank="1"/>
    </cacheField>
    <cacheField name="Column9916" numFmtId="0">
      <sharedItems containsNonDate="0" containsString="0" containsBlank="1"/>
    </cacheField>
    <cacheField name="Column9917" numFmtId="0">
      <sharedItems containsNonDate="0" containsString="0" containsBlank="1"/>
    </cacheField>
    <cacheField name="Column9918" numFmtId="0">
      <sharedItems containsNonDate="0" containsString="0" containsBlank="1"/>
    </cacheField>
    <cacheField name="Column9919" numFmtId="0">
      <sharedItems containsNonDate="0" containsString="0" containsBlank="1"/>
    </cacheField>
    <cacheField name="Column9920" numFmtId="0">
      <sharedItems containsNonDate="0" containsString="0" containsBlank="1"/>
    </cacheField>
    <cacheField name="Column9921" numFmtId="0">
      <sharedItems containsNonDate="0" containsString="0" containsBlank="1"/>
    </cacheField>
    <cacheField name="Column9922" numFmtId="0">
      <sharedItems containsNonDate="0" containsString="0" containsBlank="1"/>
    </cacheField>
    <cacheField name="Column9923" numFmtId="0">
      <sharedItems containsNonDate="0" containsString="0" containsBlank="1"/>
    </cacheField>
    <cacheField name="Column9924" numFmtId="0">
      <sharedItems containsNonDate="0" containsString="0" containsBlank="1"/>
    </cacheField>
    <cacheField name="Column9925" numFmtId="0">
      <sharedItems containsNonDate="0" containsString="0" containsBlank="1"/>
    </cacheField>
    <cacheField name="Column9926" numFmtId="0">
      <sharedItems containsNonDate="0" containsString="0" containsBlank="1"/>
    </cacheField>
    <cacheField name="Column9927" numFmtId="0">
      <sharedItems containsNonDate="0" containsString="0" containsBlank="1"/>
    </cacheField>
    <cacheField name="Column9928" numFmtId="0">
      <sharedItems containsNonDate="0" containsString="0" containsBlank="1"/>
    </cacheField>
    <cacheField name="Column9929" numFmtId="0">
      <sharedItems containsNonDate="0" containsString="0" containsBlank="1"/>
    </cacheField>
    <cacheField name="Column9930" numFmtId="0">
      <sharedItems containsNonDate="0" containsString="0" containsBlank="1"/>
    </cacheField>
    <cacheField name="Column9931" numFmtId="0">
      <sharedItems containsNonDate="0" containsString="0" containsBlank="1"/>
    </cacheField>
    <cacheField name="Column9932" numFmtId="0">
      <sharedItems containsNonDate="0" containsString="0" containsBlank="1"/>
    </cacheField>
    <cacheField name="Column9933" numFmtId="0">
      <sharedItems containsNonDate="0" containsString="0" containsBlank="1"/>
    </cacheField>
    <cacheField name="Column9934" numFmtId="0">
      <sharedItems containsNonDate="0" containsString="0" containsBlank="1"/>
    </cacheField>
    <cacheField name="Column9935" numFmtId="0">
      <sharedItems containsNonDate="0" containsString="0" containsBlank="1"/>
    </cacheField>
    <cacheField name="Column9936" numFmtId="0">
      <sharedItems containsNonDate="0" containsString="0" containsBlank="1"/>
    </cacheField>
    <cacheField name="Column9937" numFmtId="0">
      <sharedItems containsNonDate="0" containsString="0" containsBlank="1"/>
    </cacheField>
    <cacheField name="Column9938" numFmtId="0">
      <sharedItems containsNonDate="0" containsString="0" containsBlank="1"/>
    </cacheField>
    <cacheField name="Column9939" numFmtId="0">
      <sharedItems containsNonDate="0" containsString="0" containsBlank="1"/>
    </cacheField>
    <cacheField name="Column9940" numFmtId="0">
      <sharedItems containsNonDate="0" containsString="0" containsBlank="1"/>
    </cacheField>
    <cacheField name="Column9941" numFmtId="0">
      <sharedItems containsNonDate="0" containsString="0" containsBlank="1"/>
    </cacheField>
    <cacheField name="Column9942" numFmtId="0">
      <sharedItems containsNonDate="0" containsString="0" containsBlank="1"/>
    </cacheField>
    <cacheField name="Column9943" numFmtId="0">
      <sharedItems containsNonDate="0" containsString="0" containsBlank="1"/>
    </cacheField>
    <cacheField name="Column9944" numFmtId="0">
      <sharedItems containsNonDate="0" containsString="0" containsBlank="1"/>
    </cacheField>
    <cacheField name="Column9945" numFmtId="0">
      <sharedItems containsNonDate="0" containsString="0" containsBlank="1"/>
    </cacheField>
    <cacheField name="Column9946" numFmtId="0">
      <sharedItems containsNonDate="0" containsString="0" containsBlank="1"/>
    </cacheField>
    <cacheField name="Column9947" numFmtId="0">
      <sharedItems containsNonDate="0" containsString="0" containsBlank="1"/>
    </cacheField>
    <cacheField name="Column9948" numFmtId="0">
      <sharedItems containsNonDate="0" containsString="0" containsBlank="1"/>
    </cacheField>
    <cacheField name="Column9949" numFmtId="0">
      <sharedItems containsNonDate="0" containsString="0" containsBlank="1"/>
    </cacheField>
    <cacheField name="Column9950" numFmtId="0">
      <sharedItems containsNonDate="0" containsString="0" containsBlank="1"/>
    </cacheField>
    <cacheField name="Column9951" numFmtId="0">
      <sharedItems containsNonDate="0" containsString="0" containsBlank="1"/>
    </cacheField>
    <cacheField name="Column9952" numFmtId="0">
      <sharedItems containsNonDate="0" containsString="0" containsBlank="1"/>
    </cacheField>
    <cacheField name="Column9953" numFmtId="0">
      <sharedItems containsNonDate="0" containsString="0" containsBlank="1"/>
    </cacheField>
    <cacheField name="Column9954" numFmtId="0">
      <sharedItems containsNonDate="0" containsString="0" containsBlank="1"/>
    </cacheField>
    <cacheField name="Column9955" numFmtId="0">
      <sharedItems containsNonDate="0" containsString="0" containsBlank="1"/>
    </cacheField>
    <cacheField name="Column9956" numFmtId="0">
      <sharedItems containsNonDate="0" containsString="0" containsBlank="1"/>
    </cacheField>
    <cacheField name="Column9957" numFmtId="0">
      <sharedItems containsNonDate="0" containsString="0" containsBlank="1"/>
    </cacheField>
    <cacheField name="Column9958" numFmtId="0">
      <sharedItems containsNonDate="0" containsString="0" containsBlank="1"/>
    </cacheField>
    <cacheField name="Column9959" numFmtId="0">
      <sharedItems containsNonDate="0" containsString="0" containsBlank="1"/>
    </cacheField>
    <cacheField name="Column9960" numFmtId="0">
      <sharedItems containsNonDate="0" containsString="0" containsBlank="1"/>
    </cacheField>
    <cacheField name="Column9961" numFmtId="0">
      <sharedItems containsNonDate="0" containsString="0" containsBlank="1"/>
    </cacheField>
    <cacheField name="Column9962" numFmtId="0">
      <sharedItems containsNonDate="0" containsString="0" containsBlank="1"/>
    </cacheField>
    <cacheField name="Column9963" numFmtId="0">
      <sharedItems containsNonDate="0" containsString="0" containsBlank="1"/>
    </cacheField>
    <cacheField name="Column9964" numFmtId="0">
      <sharedItems containsNonDate="0" containsString="0" containsBlank="1"/>
    </cacheField>
    <cacheField name="Column9965" numFmtId="0">
      <sharedItems containsNonDate="0" containsString="0" containsBlank="1"/>
    </cacheField>
    <cacheField name="Column9966" numFmtId="0">
      <sharedItems containsNonDate="0" containsString="0" containsBlank="1"/>
    </cacheField>
    <cacheField name="Column9967" numFmtId="0">
      <sharedItems containsNonDate="0" containsString="0" containsBlank="1"/>
    </cacheField>
    <cacheField name="Column9968" numFmtId="0">
      <sharedItems containsNonDate="0" containsString="0" containsBlank="1"/>
    </cacheField>
    <cacheField name="Column9969" numFmtId="0">
      <sharedItems containsNonDate="0" containsString="0" containsBlank="1"/>
    </cacheField>
    <cacheField name="Column9970" numFmtId="0">
      <sharedItems containsNonDate="0" containsString="0" containsBlank="1"/>
    </cacheField>
    <cacheField name="Column9971" numFmtId="0">
      <sharedItems containsNonDate="0" containsString="0" containsBlank="1"/>
    </cacheField>
    <cacheField name="Column9972" numFmtId="0">
      <sharedItems containsNonDate="0" containsString="0" containsBlank="1"/>
    </cacheField>
    <cacheField name="Column9973" numFmtId="0">
      <sharedItems containsNonDate="0" containsString="0" containsBlank="1"/>
    </cacheField>
    <cacheField name="Column9974" numFmtId="0">
      <sharedItems containsNonDate="0" containsString="0" containsBlank="1"/>
    </cacheField>
    <cacheField name="Column9975" numFmtId="0">
      <sharedItems containsNonDate="0" containsString="0" containsBlank="1"/>
    </cacheField>
    <cacheField name="Column9976" numFmtId="0">
      <sharedItems containsNonDate="0" containsString="0" containsBlank="1"/>
    </cacheField>
    <cacheField name="Column9977" numFmtId="0">
      <sharedItems containsNonDate="0" containsString="0" containsBlank="1"/>
    </cacheField>
    <cacheField name="Column9978" numFmtId="0">
      <sharedItems containsNonDate="0" containsString="0" containsBlank="1"/>
    </cacheField>
    <cacheField name="Column9979" numFmtId="0">
      <sharedItems containsNonDate="0" containsString="0" containsBlank="1"/>
    </cacheField>
    <cacheField name="Column9980" numFmtId="0">
      <sharedItems containsNonDate="0" containsString="0" containsBlank="1"/>
    </cacheField>
    <cacheField name="Column9981" numFmtId="0">
      <sharedItems containsNonDate="0" containsString="0" containsBlank="1"/>
    </cacheField>
    <cacheField name="Column9982" numFmtId="0">
      <sharedItems containsNonDate="0" containsString="0" containsBlank="1"/>
    </cacheField>
    <cacheField name="Column9983" numFmtId="0">
      <sharedItems containsNonDate="0" containsString="0" containsBlank="1"/>
    </cacheField>
    <cacheField name="Column9984" numFmtId="0">
      <sharedItems containsNonDate="0" containsString="0" containsBlank="1"/>
    </cacheField>
    <cacheField name="Column9985" numFmtId="0">
      <sharedItems containsNonDate="0" containsString="0" containsBlank="1"/>
    </cacheField>
    <cacheField name="Column9986" numFmtId="0">
      <sharedItems containsNonDate="0" containsString="0" containsBlank="1"/>
    </cacheField>
    <cacheField name="Column9987" numFmtId="0">
      <sharedItems containsNonDate="0" containsString="0" containsBlank="1"/>
    </cacheField>
    <cacheField name="Column9988" numFmtId="0">
      <sharedItems containsNonDate="0" containsString="0" containsBlank="1"/>
    </cacheField>
    <cacheField name="Column9989" numFmtId="0">
      <sharedItems containsNonDate="0" containsString="0" containsBlank="1"/>
    </cacheField>
    <cacheField name="Column9990" numFmtId="0">
      <sharedItems containsNonDate="0" containsString="0" containsBlank="1"/>
    </cacheField>
    <cacheField name="Column9991" numFmtId="0">
      <sharedItems containsNonDate="0" containsString="0" containsBlank="1"/>
    </cacheField>
    <cacheField name="Column9992" numFmtId="0">
      <sharedItems containsNonDate="0" containsString="0" containsBlank="1"/>
    </cacheField>
    <cacheField name="Column9993" numFmtId="0">
      <sharedItems containsNonDate="0" containsString="0" containsBlank="1"/>
    </cacheField>
    <cacheField name="Column9994" numFmtId="0">
      <sharedItems containsNonDate="0" containsString="0" containsBlank="1"/>
    </cacheField>
    <cacheField name="Column9995" numFmtId="0">
      <sharedItems containsNonDate="0" containsString="0" containsBlank="1"/>
    </cacheField>
    <cacheField name="Column9996" numFmtId="0">
      <sharedItems containsNonDate="0" containsString="0" containsBlank="1"/>
    </cacheField>
    <cacheField name="Column9997" numFmtId="0">
      <sharedItems containsNonDate="0" containsString="0" containsBlank="1"/>
    </cacheField>
    <cacheField name="Column9998" numFmtId="0">
      <sharedItems containsNonDate="0" containsString="0" containsBlank="1"/>
    </cacheField>
    <cacheField name="Column9999" numFmtId="0">
      <sharedItems containsNonDate="0" containsString="0" containsBlank="1"/>
    </cacheField>
    <cacheField name="Column10000" numFmtId="0">
      <sharedItems containsNonDate="0" containsString="0" containsBlank="1"/>
    </cacheField>
    <cacheField name="Column10001" numFmtId="0">
      <sharedItems containsNonDate="0" containsString="0" containsBlank="1"/>
    </cacheField>
    <cacheField name="Column10002" numFmtId="0">
      <sharedItems containsNonDate="0" containsString="0" containsBlank="1"/>
    </cacheField>
    <cacheField name="Column10003" numFmtId="0">
      <sharedItems containsNonDate="0" containsString="0" containsBlank="1"/>
    </cacheField>
    <cacheField name="Column10004" numFmtId="0">
      <sharedItems containsNonDate="0" containsString="0" containsBlank="1"/>
    </cacheField>
    <cacheField name="Column10005" numFmtId="0">
      <sharedItems containsNonDate="0" containsString="0" containsBlank="1"/>
    </cacheField>
    <cacheField name="Column10006" numFmtId="0">
      <sharedItems containsNonDate="0" containsString="0" containsBlank="1"/>
    </cacheField>
    <cacheField name="Column10007" numFmtId="0">
      <sharedItems containsNonDate="0" containsString="0" containsBlank="1"/>
    </cacheField>
    <cacheField name="Column10008" numFmtId="0">
      <sharedItems containsNonDate="0" containsString="0" containsBlank="1"/>
    </cacheField>
    <cacheField name="Column10009" numFmtId="0">
      <sharedItems containsNonDate="0" containsString="0" containsBlank="1"/>
    </cacheField>
    <cacheField name="Column10010" numFmtId="0">
      <sharedItems containsNonDate="0" containsString="0" containsBlank="1"/>
    </cacheField>
    <cacheField name="Column10011" numFmtId="0">
      <sharedItems containsNonDate="0" containsString="0" containsBlank="1"/>
    </cacheField>
    <cacheField name="Column10012" numFmtId="0">
      <sharedItems containsNonDate="0" containsString="0" containsBlank="1"/>
    </cacheField>
    <cacheField name="Column10013" numFmtId="0">
      <sharedItems containsNonDate="0" containsString="0" containsBlank="1"/>
    </cacheField>
    <cacheField name="Column10014" numFmtId="0">
      <sharedItems containsNonDate="0" containsString="0" containsBlank="1"/>
    </cacheField>
    <cacheField name="Column10015" numFmtId="0">
      <sharedItems containsNonDate="0" containsString="0" containsBlank="1"/>
    </cacheField>
    <cacheField name="Column10016" numFmtId="0">
      <sharedItems containsNonDate="0" containsString="0" containsBlank="1"/>
    </cacheField>
    <cacheField name="Column10017" numFmtId="0">
      <sharedItems containsNonDate="0" containsString="0" containsBlank="1"/>
    </cacheField>
    <cacheField name="Column10018" numFmtId="0">
      <sharedItems containsNonDate="0" containsString="0" containsBlank="1"/>
    </cacheField>
    <cacheField name="Column10019" numFmtId="0">
      <sharedItems containsNonDate="0" containsString="0" containsBlank="1"/>
    </cacheField>
    <cacheField name="Column10020" numFmtId="0">
      <sharedItems containsNonDate="0" containsString="0" containsBlank="1"/>
    </cacheField>
    <cacheField name="Column10021" numFmtId="0">
      <sharedItems containsNonDate="0" containsString="0" containsBlank="1"/>
    </cacheField>
    <cacheField name="Column10022" numFmtId="0">
      <sharedItems containsNonDate="0" containsString="0" containsBlank="1"/>
    </cacheField>
    <cacheField name="Column10023" numFmtId="0">
      <sharedItems containsNonDate="0" containsString="0" containsBlank="1"/>
    </cacheField>
    <cacheField name="Column10024" numFmtId="0">
      <sharedItems containsNonDate="0" containsString="0" containsBlank="1"/>
    </cacheField>
    <cacheField name="Column10025" numFmtId="0">
      <sharedItems containsNonDate="0" containsString="0" containsBlank="1"/>
    </cacheField>
    <cacheField name="Column10026" numFmtId="0">
      <sharedItems containsNonDate="0" containsString="0" containsBlank="1"/>
    </cacheField>
    <cacheField name="Column10027" numFmtId="0">
      <sharedItems containsNonDate="0" containsString="0" containsBlank="1"/>
    </cacheField>
    <cacheField name="Column10028" numFmtId="0">
      <sharedItems containsNonDate="0" containsString="0" containsBlank="1"/>
    </cacheField>
    <cacheField name="Column10029" numFmtId="0">
      <sharedItems containsNonDate="0" containsString="0" containsBlank="1"/>
    </cacheField>
    <cacheField name="Column10030" numFmtId="0">
      <sharedItems containsNonDate="0" containsString="0" containsBlank="1"/>
    </cacheField>
    <cacheField name="Column10031" numFmtId="0">
      <sharedItems containsNonDate="0" containsString="0" containsBlank="1"/>
    </cacheField>
    <cacheField name="Column10032" numFmtId="0">
      <sharedItems containsNonDate="0" containsString="0" containsBlank="1"/>
    </cacheField>
    <cacheField name="Column10033" numFmtId="0">
      <sharedItems containsNonDate="0" containsString="0" containsBlank="1"/>
    </cacheField>
    <cacheField name="Column10034" numFmtId="0">
      <sharedItems containsNonDate="0" containsString="0" containsBlank="1"/>
    </cacheField>
    <cacheField name="Column10035" numFmtId="0">
      <sharedItems containsNonDate="0" containsString="0" containsBlank="1"/>
    </cacheField>
    <cacheField name="Column10036" numFmtId="0">
      <sharedItems containsNonDate="0" containsString="0" containsBlank="1"/>
    </cacheField>
    <cacheField name="Column10037" numFmtId="0">
      <sharedItems containsNonDate="0" containsString="0" containsBlank="1"/>
    </cacheField>
    <cacheField name="Column10038" numFmtId="0">
      <sharedItems containsNonDate="0" containsString="0" containsBlank="1"/>
    </cacheField>
    <cacheField name="Column10039" numFmtId="0">
      <sharedItems containsNonDate="0" containsString="0" containsBlank="1"/>
    </cacheField>
    <cacheField name="Column10040" numFmtId="0">
      <sharedItems containsNonDate="0" containsString="0" containsBlank="1"/>
    </cacheField>
    <cacheField name="Column10041" numFmtId="0">
      <sharedItems containsNonDate="0" containsString="0" containsBlank="1"/>
    </cacheField>
    <cacheField name="Column10042" numFmtId="0">
      <sharedItems containsNonDate="0" containsString="0" containsBlank="1"/>
    </cacheField>
    <cacheField name="Column10043" numFmtId="0">
      <sharedItems containsNonDate="0" containsString="0" containsBlank="1"/>
    </cacheField>
    <cacheField name="Column10044" numFmtId="0">
      <sharedItems containsNonDate="0" containsString="0" containsBlank="1"/>
    </cacheField>
    <cacheField name="Column10045" numFmtId="0">
      <sharedItems containsNonDate="0" containsString="0" containsBlank="1"/>
    </cacheField>
    <cacheField name="Column10046" numFmtId="0">
      <sharedItems containsNonDate="0" containsString="0" containsBlank="1"/>
    </cacheField>
    <cacheField name="Column10047" numFmtId="0">
      <sharedItems containsNonDate="0" containsString="0" containsBlank="1"/>
    </cacheField>
    <cacheField name="Column10048" numFmtId="0">
      <sharedItems containsNonDate="0" containsString="0" containsBlank="1"/>
    </cacheField>
    <cacheField name="Column10049" numFmtId="0">
      <sharedItems containsNonDate="0" containsString="0" containsBlank="1"/>
    </cacheField>
    <cacheField name="Column10050" numFmtId="0">
      <sharedItems containsNonDate="0" containsString="0" containsBlank="1"/>
    </cacheField>
    <cacheField name="Column10051" numFmtId="0">
      <sharedItems containsNonDate="0" containsString="0" containsBlank="1"/>
    </cacheField>
    <cacheField name="Column10052" numFmtId="0">
      <sharedItems containsNonDate="0" containsString="0" containsBlank="1"/>
    </cacheField>
    <cacheField name="Column10053" numFmtId="0">
      <sharedItems containsNonDate="0" containsString="0" containsBlank="1"/>
    </cacheField>
    <cacheField name="Column10054" numFmtId="0">
      <sharedItems containsNonDate="0" containsString="0" containsBlank="1"/>
    </cacheField>
    <cacheField name="Column10055" numFmtId="0">
      <sharedItems containsNonDate="0" containsString="0" containsBlank="1"/>
    </cacheField>
    <cacheField name="Column10056" numFmtId="0">
      <sharedItems containsNonDate="0" containsString="0" containsBlank="1"/>
    </cacheField>
    <cacheField name="Column10057" numFmtId="0">
      <sharedItems containsNonDate="0" containsString="0" containsBlank="1"/>
    </cacheField>
    <cacheField name="Column10058" numFmtId="0">
      <sharedItems containsNonDate="0" containsString="0" containsBlank="1"/>
    </cacheField>
    <cacheField name="Column10059" numFmtId="0">
      <sharedItems containsNonDate="0" containsString="0" containsBlank="1"/>
    </cacheField>
    <cacheField name="Column10060" numFmtId="0">
      <sharedItems containsNonDate="0" containsString="0" containsBlank="1"/>
    </cacheField>
    <cacheField name="Column10061" numFmtId="0">
      <sharedItems containsNonDate="0" containsString="0" containsBlank="1"/>
    </cacheField>
    <cacheField name="Column10062" numFmtId="0">
      <sharedItems containsNonDate="0" containsString="0" containsBlank="1"/>
    </cacheField>
    <cacheField name="Column10063" numFmtId="0">
      <sharedItems containsNonDate="0" containsString="0" containsBlank="1"/>
    </cacheField>
    <cacheField name="Column10064" numFmtId="0">
      <sharedItems containsNonDate="0" containsString="0" containsBlank="1"/>
    </cacheField>
    <cacheField name="Column10065" numFmtId="0">
      <sharedItems containsNonDate="0" containsString="0" containsBlank="1"/>
    </cacheField>
    <cacheField name="Column10066" numFmtId="0">
      <sharedItems containsNonDate="0" containsString="0" containsBlank="1"/>
    </cacheField>
    <cacheField name="Column10067" numFmtId="0">
      <sharedItems containsNonDate="0" containsString="0" containsBlank="1"/>
    </cacheField>
    <cacheField name="Column10068" numFmtId="0">
      <sharedItems containsNonDate="0" containsString="0" containsBlank="1"/>
    </cacheField>
    <cacheField name="Column10069" numFmtId="0">
      <sharedItems containsNonDate="0" containsString="0" containsBlank="1"/>
    </cacheField>
    <cacheField name="Column10070" numFmtId="0">
      <sharedItems containsNonDate="0" containsString="0" containsBlank="1"/>
    </cacheField>
    <cacheField name="Column10071" numFmtId="0">
      <sharedItems containsNonDate="0" containsString="0" containsBlank="1"/>
    </cacheField>
    <cacheField name="Column10072" numFmtId="0">
      <sharedItems containsNonDate="0" containsString="0" containsBlank="1"/>
    </cacheField>
    <cacheField name="Column10073" numFmtId="0">
      <sharedItems containsNonDate="0" containsString="0" containsBlank="1"/>
    </cacheField>
    <cacheField name="Column10074" numFmtId="0">
      <sharedItems containsNonDate="0" containsString="0" containsBlank="1"/>
    </cacheField>
    <cacheField name="Column10075" numFmtId="0">
      <sharedItems containsNonDate="0" containsString="0" containsBlank="1"/>
    </cacheField>
    <cacheField name="Column10076" numFmtId="0">
      <sharedItems containsNonDate="0" containsString="0" containsBlank="1"/>
    </cacheField>
    <cacheField name="Column10077" numFmtId="0">
      <sharedItems containsNonDate="0" containsString="0" containsBlank="1"/>
    </cacheField>
    <cacheField name="Column10078" numFmtId="0">
      <sharedItems containsNonDate="0" containsString="0" containsBlank="1"/>
    </cacheField>
    <cacheField name="Column10079" numFmtId="0">
      <sharedItems containsNonDate="0" containsString="0" containsBlank="1"/>
    </cacheField>
    <cacheField name="Column10080" numFmtId="0">
      <sharedItems containsNonDate="0" containsString="0" containsBlank="1"/>
    </cacheField>
    <cacheField name="Column10081" numFmtId="0">
      <sharedItems containsNonDate="0" containsString="0" containsBlank="1"/>
    </cacheField>
    <cacheField name="Column10082" numFmtId="0">
      <sharedItems containsNonDate="0" containsString="0" containsBlank="1"/>
    </cacheField>
    <cacheField name="Column10083" numFmtId="0">
      <sharedItems containsNonDate="0" containsString="0" containsBlank="1"/>
    </cacheField>
    <cacheField name="Column10084" numFmtId="0">
      <sharedItems containsNonDate="0" containsString="0" containsBlank="1"/>
    </cacheField>
    <cacheField name="Column10085" numFmtId="0">
      <sharedItems containsNonDate="0" containsString="0" containsBlank="1"/>
    </cacheField>
    <cacheField name="Column10086" numFmtId="0">
      <sharedItems containsNonDate="0" containsString="0" containsBlank="1"/>
    </cacheField>
    <cacheField name="Column10087" numFmtId="0">
      <sharedItems containsNonDate="0" containsString="0" containsBlank="1"/>
    </cacheField>
    <cacheField name="Column10088" numFmtId="0">
      <sharedItems containsNonDate="0" containsString="0" containsBlank="1"/>
    </cacheField>
    <cacheField name="Column10089" numFmtId="0">
      <sharedItems containsNonDate="0" containsString="0" containsBlank="1"/>
    </cacheField>
    <cacheField name="Column10090" numFmtId="0">
      <sharedItems containsNonDate="0" containsString="0" containsBlank="1"/>
    </cacheField>
    <cacheField name="Column10091" numFmtId="0">
      <sharedItems containsNonDate="0" containsString="0" containsBlank="1"/>
    </cacheField>
    <cacheField name="Column10092" numFmtId="0">
      <sharedItems containsNonDate="0" containsString="0" containsBlank="1"/>
    </cacheField>
    <cacheField name="Column10093" numFmtId="0">
      <sharedItems containsNonDate="0" containsString="0" containsBlank="1"/>
    </cacheField>
    <cacheField name="Column10094" numFmtId="0">
      <sharedItems containsNonDate="0" containsString="0" containsBlank="1"/>
    </cacheField>
    <cacheField name="Column10095" numFmtId="0">
      <sharedItems containsNonDate="0" containsString="0" containsBlank="1"/>
    </cacheField>
    <cacheField name="Column10096" numFmtId="0">
      <sharedItems containsNonDate="0" containsString="0" containsBlank="1"/>
    </cacheField>
    <cacheField name="Column10097" numFmtId="0">
      <sharedItems containsNonDate="0" containsString="0" containsBlank="1"/>
    </cacheField>
    <cacheField name="Column10098" numFmtId="0">
      <sharedItems containsNonDate="0" containsString="0" containsBlank="1"/>
    </cacheField>
    <cacheField name="Column10099" numFmtId="0">
      <sharedItems containsNonDate="0" containsString="0" containsBlank="1"/>
    </cacheField>
    <cacheField name="Column10100" numFmtId="0">
      <sharedItems containsNonDate="0" containsString="0" containsBlank="1"/>
    </cacheField>
    <cacheField name="Column10101" numFmtId="0">
      <sharedItems containsNonDate="0" containsString="0" containsBlank="1"/>
    </cacheField>
    <cacheField name="Column10102" numFmtId="0">
      <sharedItems containsNonDate="0" containsString="0" containsBlank="1"/>
    </cacheField>
    <cacheField name="Column10103" numFmtId="0">
      <sharedItems containsNonDate="0" containsString="0" containsBlank="1"/>
    </cacheField>
    <cacheField name="Column10104" numFmtId="0">
      <sharedItems containsNonDate="0" containsString="0" containsBlank="1"/>
    </cacheField>
    <cacheField name="Column10105" numFmtId="0">
      <sharedItems containsNonDate="0" containsString="0" containsBlank="1"/>
    </cacheField>
    <cacheField name="Column10106" numFmtId="0">
      <sharedItems containsNonDate="0" containsString="0" containsBlank="1"/>
    </cacheField>
    <cacheField name="Column10107" numFmtId="0">
      <sharedItems containsNonDate="0" containsString="0" containsBlank="1"/>
    </cacheField>
    <cacheField name="Column10108" numFmtId="0">
      <sharedItems containsNonDate="0" containsString="0" containsBlank="1"/>
    </cacheField>
    <cacheField name="Column10109" numFmtId="0">
      <sharedItems containsNonDate="0" containsString="0" containsBlank="1"/>
    </cacheField>
    <cacheField name="Column10110" numFmtId="0">
      <sharedItems containsNonDate="0" containsString="0" containsBlank="1"/>
    </cacheField>
    <cacheField name="Column10111" numFmtId="0">
      <sharedItems containsNonDate="0" containsString="0" containsBlank="1"/>
    </cacheField>
    <cacheField name="Column10112" numFmtId="0">
      <sharedItems containsNonDate="0" containsString="0" containsBlank="1"/>
    </cacheField>
    <cacheField name="Column10113" numFmtId="0">
      <sharedItems containsNonDate="0" containsString="0" containsBlank="1"/>
    </cacheField>
    <cacheField name="Column10114" numFmtId="0">
      <sharedItems containsNonDate="0" containsString="0" containsBlank="1"/>
    </cacheField>
    <cacheField name="Column10115" numFmtId="0">
      <sharedItems containsNonDate="0" containsString="0" containsBlank="1"/>
    </cacheField>
    <cacheField name="Column10116" numFmtId="0">
      <sharedItems containsNonDate="0" containsString="0" containsBlank="1"/>
    </cacheField>
    <cacheField name="Column10117" numFmtId="0">
      <sharedItems containsNonDate="0" containsString="0" containsBlank="1"/>
    </cacheField>
    <cacheField name="Column10118" numFmtId="0">
      <sharedItems containsNonDate="0" containsString="0" containsBlank="1"/>
    </cacheField>
    <cacheField name="Column10119" numFmtId="0">
      <sharedItems containsNonDate="0" containsString="0" containsBlank="1"/>
    </cacheField>
    <cacheField name="Column10120" numFmtId="0">
      <sharedItems containsNonDate="0" containsString="0" containsBlank="1"/>
    </cacheField>
    <cacheField name="Column10121" numFmtId="0">
      <sharedItems containsNonDate="0" containsString="0" containsBlank="1"/>
    </cacheField>
    <cacheField name="Column10122" numFmtId="0">
      <sharedItems containsNonDate="0" containsString="0" containsBlank="1"/>
    </cacheField>
    <cacheField name="Column10123" numFmtId="0">
      <sharedItems containsNonDate="0" containsString="0" containsBlank="1"/>
    </cacheField>
    <cacheField name="Column10124" numFmtId="0">
      <sharedItems containsNonDate="0" containsString="0" containsBlank="1"/>
    </cacheField>
    <cacheField name="Column10125" numFmtId="0">
      <sharedItems containsNonDate="0" containsString="0" containsBlank="1"/>
    </cacheField>
    <cacheField name="Column10126" numFmtId="0">
      <sharedItems containsNonDate="0" containsString="0" containsBlank="1"/>
    </cacheField>
    <cacheField name="Column10127" numFmtId="0">
      <sharedItems containsNonDate="0" containsString="0" containsBlank="1"/>
    </cacheField>
    <cacheField name="Column10128" numFmtId="0">
      <sharedItems containsNonDate="0" containsString="0" containsBlank="1"/>
    </cacheField>
    <cacheField name="Column10129" numFmtId="0">
      <sharedItems containsNonDate="0" containsString="0" containsBlank="1"/>
    </cacheField>
    <cacheField name="Column10130" numFmtId="0">
      <sharedItems containsNonDate="0" containsString="0" containsBlank="1"/>
    </cacheField>
    <cacheField name="Column10131" numFmtId="0">
      <sharedItems containsNonDate="0" containsString="0" containsBlank="1"/>
    </cacheField>
    <cacheField name="Column10132" numFmtId="0">
      <sharedItems containsNonDate="0" containsString="0" containsBlank="1"/>
    </cacheField>
    <cacheField name="Column10133" numFmtId="0">
      <sharedItems containsNonDate="0" containsString="0" containsBlank="1"/>
    </cacheField>
    <cacheField name="Column10134" numFmtId="0">
      <sharedItems containsNonDate="0" containsString="0" containsBlank="1"/>
    </cacheField>
    <cacheField name="Column10135" numFmtId="0">
      <sharedItems containsNonDate="0" containsString="0" containsBlank="1"/>
    </cacheField>
    <cacheField name="Column10136" numFmtId="0">
      <sharedItems containsNonDate="0" containsString="0" containsBlank="1"/>
    </cacheField>
    <cacheField name="Column10137" numFmtId="0">
      <sharedItems containsNonDate="0" containsString="0" containsBlank="1"/>
    </cacheField>
    <cacheField name="Column10138" numFmtId="0">
      <sharedItems containsNonDate="0" containsString="0" containsBlank="1"/>
    </cacheField>
    <cacheField name="Column10139" numFmtId="0">
      <sharedItems containsNonDate="0" containsString="0" containsBlank="1"/>
    </cacheField>
    <cacheField name="Column10140" numFmtId="0">
      <sharedItems containsNonDate="0" containsString="0" containsBlank="1"/>
    </cacheField>
    <cacheField name="Column10141" numFmtId="0">
      <sharedItems containsNonDate="0" containsString="0" containsBlank="1"/>
    </cacheField>
    <cacheField name="Column10142" numFmtId="0">
      <sharedItems containsNonDate="0" containsString="0" containsBlank="1"/>
    </cacheField>
    <cacheField name="Column10143" numFmtId="0">
      <sharedItems containsNonDate="0" containsString="0" containsBlank="1"/>
    </cacheField>
    <cacheField name="Column10144" numFmtId="0">
      <sharedItems containsNonDate="0" containsString="0" containsBlank="1"/>
    </cacheField>
    <cacheField name="Column10145" numFmtId="0">
      <sharedItems containsNonDate="0" containsString="0" containsBlank="1"/>
    </cacheField>
    <cacheField name="Column10146" numFmtId="0">
      <sharedItems containsNonDate="0" containsString="0" containsBlank="1"/>
    </cacheField>
    <cacheField name="Column10147" numFmtId="0">
      <sharedItems containsNonDate="0" containsString="0" containsBlank="1"/>
    </cacheField>
    <cacheField name="Column10148" numFmtId="0">
      <sharedItems containsNonDate="0" containsString="0" containsBlank="1"/>
    </cacheField>
    <cacheField name="Column10149" numFmtId="0">
      <sharedItems containsNonDate="0" containsString="0" containsBlank="1"/>
    </cacheField>
    <cacheField name="Column10150" numFmtId="0">
      <sharedItems containsNonDate="0" containsString="0" containsBlank="1"/>
    </cacheField>
    <cacheField name="Column10151" numFmtId="0">
      <sharedItems containsNonDate="0" containsString="0" containsBlank="1"/>
    </cacheField>
    <cacheField name="Column10152" numFmtId="0">
      <sharedItems containsNonDate="0" containsString="0" containsBlank="1"/>
    </cacheField>
    <cacheField name="Column10153" numFmtId="0">
      <sharedItems containsNonDate="0" containsString="0" containsBlank="1"/>
    </cacheField>
    <cacheField name="Column10154" numFmtId="0">
      <sharedItems containsNonDate="0" containsString="0" containsBlank="1"/>
    </cacheField>
    <cacheField name="Column10155" numFmtId="0">
      <sharedItems containsNonDate="0" containsString="0" containsBlank="1"/>
    </cacheField>
    <cacheField name="Column10156" numFmtId="0">
      <sharedItems containsNonDate="0" containsString="0" containsBlank="1"/>
    </cacheField>
    <cacheField name="Column10157" numFmtId="0">
      <sharedItems containsNonDate="0" containsString="0" containsBlank="1"/>
    </cacheField>
    <cacheField name="Column10158" numFmtId="0">
      <sharedItems containsNonDate="0" containsString="0" containsBlank="1"/>
    </cacheField>
    <cacheField name="Column10159" numFmtId="0">
      <sharedItems containsNonDate="0" containsString="0" containsBlank="1"/>
    </cacheField>
    <cacheField name="Column10160" numFmtId="0">
      <sharedItems containsNonDate="0" containsString="0" containsBlank="1"/>
    </cacheField>
    <cacheField name="Column10161" numFmtId="0">
      <sharedItems containsNonDate="0" containsString="0" containsBlank="1"/>
    </cacheField>
    <cacheField name="Column10162" numFmtId="0">
      <sharedItems containsNonDate="0" containsString="0" containsBlank="1"/>
    </cacheField>
    <cacheField name="Column10163" numFmtId="0">
      <sharedItems containsNonDate="0" containsString="0" containsBlank="1"/>
    </cacheField>
    <cacheField name="Column10164" numFmtId="0">
      <sharedItems containsNonDate="0" containsString="0" containsBlank="1"/>
    </cacheField>
    <cacheField name="Column10165" numFmtId="0">
      <sharedItems containsNonDate="0" containsString="0" containsBlank="1"/>
    </cacheField>
    <cacheField name="Column10166" numFmtId="0">
      <sharedItems containsNonDate="0" containsString="0" containsBlank="1"/>
    </cacheField>
    <cacheField name="Column10167" numFmtId="0">
      <sharedItems containsNonDate="0" containsString="0" containsBlank="1"/>
    </cacheField>
    <cacheField name="Column10168" numFmtId="0">
      <sharedItems containsNonDate="0" containsString="0" containsBlank="1"/>
    </cacheField>
    <cacheField name="Column10169" numFmtId="0">
      <sharedItems containsNonDate="0" containsString="0" containsBlank="1"/>
    </cacheField>
    <cacheField name="Column10170" numFmtId="0">
      <sharedItems containsNonDate="0" containsString="0" containsBlank="1"/>
    </cacheField>
    <cacheField name="Column10171" numFmtId="0">
      <sharedItems containsNonDate="0" containsString="0" containsBlank="1"/>
    </cacheField>
    <cacheField name="Column10172" numFmtId="0">
      <sharedItems containsNonDate="0" containsString="0" containsBlank="1"/>
    </cacheField>
    <cacheField name="Column10173" numFmtId="0">
      <sharedItems containsNonDate="0" containsString="0" containsBlank="1"/>
    </cacheField>
    <cacheField name="Column10174" numFmtId="0">
      <sharedItems containsNonDate="0" containsString="0" containsBlank="1"/>
    </cacheField>
    <cacheField name="Column10175" numFmtId="0">
      <sharedItems containsNonDate="0" containsString="0" containsBlank="1"/>
    </cacheField>
    <cacheField name="Column10176" numFmtId="0">
      <sharedItems containsNonDate="0" containsString="0" containsBlank="1"/>
    </cacheField>
    <cacheField name="Column10177" numFmtId="0">
      <sharedItems containsNonDate="0" containsString="0" containsBlank="1"/>
    </cacheField>
    <cacheField name="Column10178" numFmtId="0">
      <sharedItems containsNonDate="0" containsString="0" containsBlank="1"/>
    </cacheField>
    <cacheField name="Column10179" numFmtId="0">
      <sharedItems containsNonDate="0" containsString="0" containsBlank="1"/>
    </cacheField>
    <cacheField name="Column10180" numFmtId="0">
      <sharedItems containsNonDate="0" containsString="0" containsBlank="1"/>
    </cacheField>
    <cacheField name="Column10181" numFmtId="0">
      <sharedItems containsNonDate="0" containsString="0" containsBlank="1"/>
    </cacheField>
    <cacheField name="Column10182" numFmtId="0">
      <sharedItems containsNonDate="0" containsString="0" containsBlank="1"/>
    </cacheField>
    <cacheField name="Column10183" numFmtId="0">
      <sharedItems containsNonDate="0" containsString="0" containsBlank="1"/>
    </cacheField>
    <cacheField name="Column10184" numFmtId="0">
      <sharedItems containsNonDate="0" containsString="0" containsBlank="1"/>
    </cacheField>
    <cacheField name="Column10185" numFmtId="0">
      <sharedItems containsNonDate="0" containsString="0" containsBlank="1"/>
    </cacheField>
    <cacheField name="Column10186" numFmtId="0">
      <sharedItems containsNonDate="0" containsString="0" containsBlank="1"/>
    </cacheField>
    <cacheField name="Column10187" numFmtId="0">
      <sharedItems containsNonDate="0" containsString="0" containsBlank="1"/>
    </cacheField>
    <cacheField name="Column10188" numFmtId="0">
      <sharedItems containsNonDate="0" containsString="0" containsBlank="1"/>
    </cacheField>
    <cacheField name="Column10189" numFmtId="0">
      <sharedItems containsNonDate="0" containsString="0" containsBlank="1"/>
    </cacheField>
    <cacheField name="Column10190" numFmtId="0">
      <sharedItems containsNonDate="0" containsString="0" containsBlank="1"/>
    </cacheField>
    <cacheField name="Column10191" numFmtId="0">
      <sharedItems containsNonDate="0" containsString="0" containsBlank="1"/>
    </cacheField>
    <cacheField name="Column10192" numFmtId="0">
      <sharedItems containsNonDate="0" containsString="0" containsBlank="1"/>
    </cacheField>
    <cacheField name="Column10193" numFmtId="0">
      <sharedItems containsNonDate="0" containsString="0" containsBlank="1"/>
    </cacheField>
    <cacheField name="Column10194" numFmtId="0">
      <sharedItems containsNonDate="0" containsString="0" containsBlank="1"/>
    </cacheField>
    <cacheField name="Column10195" numFmtId="0">
      <sharedItems containsNonDate="0" containsString="0" containsBlank="1"/>
    </cacheField>
    <cacheField name="Column10196" numFmtId="0">
      <sharedItems containsNonDate="0" containsString="0" containsBlank="1"/>
    </cacheField>
    <cacheField name="Column10197" numFmtId="0">
      <sharedItems containsNonDate="0" containsString="0" containsBlank="1"/>
    </cacheField>
    <cacheField name="Column10198" numFmtId="0">
      <sharedItems containsNonDate="0" containsString="0" containsBlank="1"/>
    </cacheField>
    <cacheField name="Column10199" numFmtId="0">
      <sharedItems containsNonDate="0" containsString="0" containsBlank="1"/>
    </cacheField>
    <cacheField name="Column10200" numFmtId="0">
      <sharedItems containsNonDate="0" containsString="0" containsBlank="1"/>
    </cacheField>
    <cacheField name="Column10201" numFmtId="0">
      <sharedItems containsNonDate="0" containsString="0" containsBlank="1"/>
    </cacheField>
    <cacheField name="Column10202" numFmtId="0">
      <sharedItems containsNonDate="0" containsString="0" containsBlank="1"/>
    </cacheField>
    <cacheField name="Column10203" numFmtId="0">
      <sharedItems containsNonDate="0" containsString="0" containsBlank="1"/>
    </cacheField>
    <cacheField name="Column10204" numFmtId="0">
      <sharedItems containsNonDate="0" containsString="0" containsBlank="1"/>
    </cacheField>
    <cacheField name="Column10205" numFmtId="0">
      <sharedItems containsNonDate="0" containsString="0" containsBlank="1"/>
    </cacheField>
    <cacheField name="Column10206" numFmtId="0">
      <sharedItems containsNonDate="0" containsString="0" containsBlank="1"/>
    </cacheField>
    <cacheField name="Column10207" numFmtId="0">
      <sharedItems containsNonDate="0" containsString="0" containsBlank="1"/>
    </cacheField>
    <cacheField name="Column10208" numFmtId="0">
      <sharedItems containsNonDate="0" containsString="0" containsBlank="1"/>
    </cacheField>
    <cacheField name="Column10209" numFmtId="0">
      <sharedItems containsNonDate="0" containsString="0" containsBlank="1"/>
    </cacheField>
    <cacheField name="Column10210" numFmtId="0">
      <sharedItems containsNonDate="0" containsString="0" containsBlank="1"/>
    </cacheField>
    <cacheField name="Column10211" numFmtId="0">
      <sharedItems containsNonDate="0" containsString="0" containsBlank="1"/>
    </cacheField>
    <cacheField name="Column10212" numFmtId="0">
      <sharedItems containsNonDate="0" containsString="0" containsBlank="1"/>
    </cacheField>
    <cacheField name="Column10213" numFmtId="0">
      <sharedItems containsNonDate="0" containsString="0" containsBlank="1"/>
    </cacheField>
    <cacheField name="Column10214" numFmtId="0">
      <sharedItems containsNonDate="0" containsString="0" containsBlank="1"/>
    </cacheField>
    <cacheField name="Column10215" numFmtId="0">
      <sharedItems containsNonDate="0" containsString="0" containsBlank="1"/>
    </cacheField>
    <cacheField name="Column10216" numFmtId="0">
      <sharedItems containsNonDate="0" containsString="0" containsBlank="1"/>
    </cacheField>
    <cacheField name="Column10217" numFmtId="0">
      <sharedItems containsNonDate="0" containsString="0" containsBlank="1"/>
    </cacheField>
    <cacheField name="Column10218" numFmtId="0">
      <sharedItems containsNonDate="0" containsString="0" containsBlank="1"/>
    </cacheField>
    <cacheField name="Column10219" numFmtId="0">
      <sharedItems containsNonDate="0" containsString="0" containsBlank="1"/>
    </cacheField>
    <cacheField name="Column10220" numFmtId="0">
      <sharedItems containsNonDate="0" containsString="0" containsBlank="1"/>
    </cacheField>
    <cacheField name="Column10221" numFmtId="0">
      <sharedItems containsNonDate="0" containsString="0" containsBlank="1"/>
    </cacheField>
    <cacheField name="Column10222" numFmtId="0">
      <sharedItems containsNonDate="0" containsString="0" containsBlank="1"/>
    </cacheField>
    <cacheField name="Column10223" numFmtId="0">
      <sharedItems containsNonDate="0" containsString="0" containsBlank="1"/>
    </cacheField>
    <cacheField name="Column10224" numFmtId="0">
      <sharedItems containsNonDate="0" containsString="0" containsBlank="1"/>
    </cacheField>
    <cacheField name="Column10225" numFmtId="0">
      <sharedItems containsNonDate="0" containsString="0" containsBlank="1"/>
    </cacheField>
    <cacheField name="Column10226" numFmtId="0">
      <sharedItems containsNonDate="0" containsString="0" containsBlank="1"/>
    </cacheField>
    <cacheField name="Column10227" numFmtId="0">
      <sharedItems containsNonDate="0" containsString="0" containsBlank="1"/>
    </cacheField>
    <cacheField name="Column10228" numFmtId="0">
      <sharedItems containsNonDate="0" containsString="0" containsBlank="1"/>
    </cacheField>
    <cacheField name="Column10229" numFmtId="0">
      <sharedItems containsNonDate="0" containsString="0" containsBlank="1"/>
    </cacheField>
    <cacheField name="Column10230" numFmtId="0">
      <sharedItems containsNonDate="0" containsString="0" containsBlank="1"/>
    </cacheField>
    <cacheField name="Column10231" numFmtId="0">
      <sharedItems containsNonDate="0" containsString="0" containsBlank="1"/>
    </cacheField>
    <cacheField name="Column10232" numFmtId="0">
      <sharedItems containsNonDate="0" containsString="0" containsBlank="1"/>
    </cacheField>
    <cacheField name="Column10233" numFmtId="0">
      <sharedItems containsNonDate="0" containsString="0" containsBlank="1"/>
    </cacheField>
    <cacheField name="Column10234" numFmtId="0">
      <sharedItems containsNonDate="0" containsString="0" containsBlank="1"/>
    </cacheField>
    <cacheField name="Column10235" numFmtId="0">
      <sharedItems containsNonDate="0" containsString="0" containsBlank="1"/>
    </cacheField>
    <cacheField name="Column10236" numFmtId="0">
      <sharedItems containsNonDate="0" containsString="0" containsBlank="1"/>
    </cacheField>
    <cacheField name="Column10237" numFmtId="0">
      <sharedItems containsNonDate="0" containsString="0" containsBlank="1"/>
    </cacheField>
    <cacheField name="Column10238" numFmtId="0">
      <sharedItems containsNonDate="0" containsString="0" containsBlank="1"/>
    </cacheField>
    <cacheField name="Column10239" numFmtId="0">
      <sharedItems containsNonDate="0" containsString="0" containsBlank="1"/>
    </cacheField>
    <cacheField name="Column10240" numFmtId="0">
      <sharedItems containsNonDate="0" containsString="0" containsBlank="1"/>
    </cacheField>
    <cacheField name="Column10241" numFmtId="0">
      <sharedItems containsNonDate="0" containsString="0" containsBlank="1"/>
    </cacheField>
    <cacheField name="Column10242" numFmtId="0">
      <sharedItems containsNonDate="0" containsString="0" containsBlank="1"/>
    </cacheField>
    <cacheField name="Column10243" numFmtId="0">
      <sharedItems containsNonDate="0" containsString="0" containsBlank="1"/>
    </cacheField>
    <cacheField name="Column10244" numFmtId="0">
      <sharedItems containsNonDate="0" containsString="0" containsBlank="1"/>
    </cacheField>
    <cacheField name="Column10245" numFmtId="0">
      <sharedItems containsNonDate="0" containsString="0" containsBlank="1"/>
    </cacheField>
    <cacheField name="Column10246" numFmtId="0">
      <sharedItems containsNonDate="0" containsString="0" containsBlank="1"/>
    </cacheField>
    <cacheField name="Column10247" numFmtId="0">
      <sharedItems containsNonDate="0" containsString="0" containsBlank="1"/>
    </cacheField>
    <cacheField name="Column10248" numFmtId="0">
      <sharedItems containsNonDate="0" containsString="0" containsBlank="1"/>
    </cacheField>
    <cacheField name="Column10249" numFmtId="0">
      <sharedItems containsNonDate="0" containsString="0" containsBlank="1"/>
    </cacheField>
    <cacheField name="Column10250" numFmtId="0">
      <sharedItems containsNonDate="0" containsString="0" containsBlank="1"/>
    </cacheField>
    <cacheField name="Column10251" numFmtId="0">
      <sharedItems containsNonDate="0" containsString="0" containsBlank="1"/>
    </cacheField>
    <cacheField name="Column10252" numFmtId="0">
      <sharedItems containsNonDate="0" containsString="0" containsBlank="1"/>
    </cacheField>
    <cacheField name="Column10253" numFmtId="0">
      <sharedItems containsNonDate="0" containsString="0" containsBlank="1"/>
    </cacheField>
    <cacheField name="Column10254" numFmtId="0">
      <sharedItems containsNonDate="0" containsString="0" containsBlank="1"/>
    </cacheField>
    <cacheField name="Column10255" numFmtId="0">
      <sharedItems containsNonDate="0" containsString="0" containsBlank="1"/>
    </cacheField>
    <cacheField name="Column10256" numFmtId="0">
      <sharedItems containsNonDate="0" containsString="0" containsBlank="1"/>
    </cacheField>
    <cacheField name="Column10257" numFmtId="0">
      <sharedItems containsNonDate="0" containsString="0" containsBlank="1"/>
    </cacheField>
    <cacheField name="Column10258" numFmtId="0">
      <sharedItems containsNonDate="0" containsString="0" containsBlank="1"/>
    </cacheField>
    <cacheField name="Column10259" numFmtId="0">
      <sharedItems containsNonDate="0" containsString="0" containsBlank="1"/>
    </cacheField>
    <cacheField name="Column10260" numFmtId="0">
      <sharedItems containsNonDate="0" containsString="0" containsBlank="1"/>
    </cacheField>
    <cacheField name="Column10261" numFmtId="0">
      <sharedItems containsNonDate="0" containsString="0" containsBlank="1"/>
    </cacheField>
    <cacheField name="Column10262" numFmtId="0">
      <sharedItems containsNonDate="0" containsString="0" containsBlank="1"/>
    </cacheField>
    <cacheField name="Column10263" numFmtId="0">
      <sharedItems containsNonDate="0" containsString="0" containsBlank="1"/>
    </cacheField>
    <cacheField name="Column10264" numFmtId="0">
      <sharedItems containsNonDate="0" containsString="0" containsBlank="1"/>
    </cacheField>
    <cacheField name="Column10265" numFmtId="0">
      <sharedItems containsNonDate="0" containsString="0" containsBlank="1"/>
    </cacheField>
    <cacheField name="Column10266" numFmtId="0">
      <sharedItems containsNonDate="0" containsString="0" containsBlank="1"/>
    </cacheField>
    <cacheField name="Column10267" numFmtId="0">
      <sharedItems containsNonDate="0" containsString="0" containsBlank="1"/>
    </cacheField>
    <cacheField name="Column10268" numFmtId="0">
      <sharedItems containsNonDate="0" containsString="0" containsBlank="1"/>
    </cacheField>
    <cacheField name="Column10269" numFmtId="0">
      <sharedItems containsNonDate="0" containsString="0" containsBlank="1"/>
    </cacheField>
    <cacheField name="Column10270" numFmtId="0">
      <sharedItems containsNonDate="0" containsString="0" containsBlank="1"/>
    </cacheField>
    <cacheField name="Column10271" numFmtId="0">
      <sharedItems containsNonDate="0" containsString="0" containsBlank="1"/>
    </cacheField>
    <cacheField name="Column10272" numFmtId="0">
      <sharedItems containsNonDate="0" containsString="0" containsBlank="1"/>
    </cacheField>
    <cacheField name="Column10273" numFmtId="0">
      <sharedItems containsNonDate="0" containsString="0" containsBlank="1"/>
    </cacheField>
    <cacheField name="Column10274" numFmtId="0">
      <sharedItems containsNonDate="0" containsString="0" containsBlank="1"/>
    </cacheField>
    <cacheField name="Column10275" numFmtId="0">
      <sharedItems containsNonDate="0" containsString="0" containsBlank="1"/>
    </cacheField>
    <cacheField name="Column10276" numFmtId="0">
      <sharedItems containsNonDate="0" containsString="0" containsBlank="1"/>
    </cacheField>
    <cacheField name="Column10277" numFmtId="0">
      <sharedItems containsNonDate="0" containsString="0" containsBlank="1"/>
    </cacheField>
    <cacheField name="Column10278" numFmtId="0">
      <sharedItems containsNonDate="0" containsString="0" containsBlank="1"/>
    </cacheField>
    <cacheField name="Column10279" numFmtId="0">
      <sharedItems containsNonDate="0" containsString="0" containsBlank="1"/>
    </cacheField>
    <cacheField name="Column10280" numFmtId="0">
      <sharedItems containsNonDate="0" containsString="0" containsBlank="1"/>
    </cacheField>
    <cacheField name="Column10281" numFmtId="0">
      <sharedItems containsNonDate="0" containsString="0" containsBlank="1"/>
    </cacheField>
    <cacheField name="Column10282" numFmtId="0">
      <sharedItems containsNonDate="0" containsString="0" containsBlank="1"/>
    </cacheField>
    <cacheField name="Column10283" numFmtId="0">
      <sharedItems containsNonDate="0" containsString="0" containsBlank="1"/>
    </cacheField>
    <cacheField name="Column10284" numFmtId="0">
      <sharedItems containsNonDate="0" containsString="0" containsBlank="1"/>
    </cacheField>
    <cacheField name="Column10285" numFmtId="0">
      <sharedItems containsNonDate="0" containsString="0" containsBlank="1"/>
    </cacheField>
    <cacheField name="Column10286" numFmtId="0">
      <sharedItems containsNonDate="0" containsString="0" containsBlank="1"/>
    </cacheField>
    <cacheField name="Column10287" numFmtId="0">
      <sharedItems containsNonDate="0" containsString="0" containsBlank="1"/>
    </cacheField>
    <cacheField name="Column10288" numFmtId="0">
      <sharedItems containsNonDate="0" containsString="0" containsBlank="1"/>
    </cacheField>
    <cacheField name="Column10289" numFmtId="0">
      <sharedItems containsNonDate="0" containsString="0" containsBlank="1"/>
    </cacheField>
    <cacheField name="Column10290" numFmtId="0">
      <sharedItems containsNonDate="0" containsString="0" containsBlank="1"/>
    </cacheField>
    <cacheField name="Column10291" numFmtId="0">
      <sharedItems containsNonDate="0" containsString="0" containsBlank="1"/>
    </cacheField>
    <cacheField name="Column10292" numFmtId="0">
      <sharedItems containsNonDate="0" containsString="0" containsBlank="1"/>
    </cacheField>
    <cacheField name="Column10293" numFmtId="0">
      <sharedItems containsNonDate="0" containsString="0" containsBlank="1"/>
    </cacheField>
    <cacheField name="Column10294" numFmtId="0">
      <sharedItems containsNonDate="0" containsString="0" containsBlank="1"/>
    </cacheField>
    <cacheField name="Column10295" numFmtId="0">
      <sharedItems containsNonDate="0" containsString="0" containsBlank="1"/>
    </cacheField>
    <cacheField name="Column10296" numFmtId="0">
      <sharedItems containsNonDate="0" containsString="0" containsBlank="1"/>
    </cacheField>
    <cacheField name="Column10297" numFmtId="0">
      <sharedItems containsNonDate="0" containsString="0" containsBlank="1"/>
    </cacheField>
    <cacheField name="Column10298" numFmtId="0">
      <sharedItems containsNonDate="0" containsString="0" containsBlank="1"/>
    </cacheField>
    <cacheField name="Column10299" numFmtId="0">
      <sharedItems containsNonDate="0" containsString="0" containsBlank="1"/>
    </cacheField>
    <cacheField name="Column10300" numFmtId="0">
      <sharedItems containsNonDate="0" containsString="0" containsBlank="1"/>
    </cacheField>
    <cacheField name="Column10301" numFmtId="0">
      <sharedItems containsNonDate="0" containsString="0" containsBlank="1"/>
    </cacheField>
    <cacheField name="Column10302" numFmtId="0">
      <sharedItems containsNonDate="0" containsString="0" containsBlank="1"/>
    </cacheField>
    <cacheField name="Column10303" numFmtId="0">
      <sharedItems containsNonDate="0" containsString="0" containsBlank="1"/>
    </cacheField>
    <cacheField name="Column10304" numFmtId="0">
      <sharedItems containsNonDate="0" containsString="0" containsBlank="1"/>
    </cacheField>
    <cacheField name="Column10305" numFmtId="0">
      <sharedItems containsNonDate="0" containsString="0" containsBlank="1"/>
    </cacheField>
    <cacheField name="Column10306" numFmtId="0">
      <sharedItems containsNonDate="0" containsString="0" containsBlank="1"/>
    </cacheField>
    <cacheField name="Column10307" numFmtId="0">
      <sharedItems containsNonDate="0" containsString="0" containsBlank="1"/>
    </cacheField>
    <cacheField name="Column10308" numFmtId="0">
      <sharedItems containsNonDate="0" containsString="0" containsBlank="1"/>
    </cacheField>
    <cacheField name="Column10309" numFmtId="0">
      <sharedItems containsNonDate="0" containsString="0" containsBlank="1"/>
    </cacheField>
    <cacheField name="Column10310" numFmtId="0">
      <sharedItems containsNonDate="0" containsString="0" containsBlank="1"/>
    </cacheField>
    <cacheField name="Column10311" numFmtId="0">
      <sharedItems containsNonDate="0" containsString="0" containsBlank="1"/>
    </cacheField>
    <cacheField name="Column10312" numFmtId="0">
      <sharedItems containsNonDate="0" containsString="0" containsBlank="1"/>
    </cacheField>
    <cacheField name="Column10313" numFmtId="0">
      <sharedItems containsNonDate="0" containsString="0" containsBlank="1"/>
    </cacheField>
    <cacheField name="Column10314" numFmtId="0">
      <sharedItems containsNonDate="0" containsString="0" containsBlank="1"/>
    </cacheField>
    <cacheField name="Column10315" numFmtId="0">
      <sharedItems containsNonDate="0" containsString="0" containsBlank="1"/>
    </cacheField>
    <cacheField name="Column10316" numFmtId="0">
      <sharedItems containsNonDate="0" containsString="0" containsBlank="1"/>
    </cacheField>
    <cacheField name="Column10317" numFmtId="0">
      <sharedItems containsNonDate="0" containsString="0" containsBlank="1"/>
    </cacheField>
    <cacheField name="Column10318" numFmtId="0">
      <sharedItems containsNonDate="0" containsString="0" containsBlank="1"/>
    </cacheField>
    <cacheField name="Column10319" numFmtId="0">
      <sharedItems containsNonDate="0" containsString="0" containsBlank="1"/>
    </cacheField>
    <cacheField name="Column10320" numFmtId="0">
      <sharedItems containsNonDate="0" containsString="0" containsBlank="1"/>
    </cacheField>
    <cacheField name="Column10321" numFmtId="0">
      <sharedItems containsNonDate="0" containsString="0" containsBlank="1"/>
    </cacheField>
    <cacheField name="Column10322" numFmtId="0">
      <sharedItems containsNonDate="0" containsString="0" containsBlank="1"/>
    </cacheField>
    <cacheField name="Column10323" numFmtId="0">
      <sharedItems containsNonDate="0" containsString="0" containsBlank="1"/>
    </cacheField>
    <cacheField name="Column10324" numFmtId="0">
      <sharedItems containsNonDate="0" containsString="0" containsBlank="1"/>
    </cacheField>
    <cacheField name="Column10325" numFmtId="0">
      <sharedItems containsNonDate="0" containsString="0" containsBlank="1"/>
    </cacheField>
    <cacheField name="Column10326" numFmtId="0">
      <sharedItems containsNonDate="0" containsString="0" containsBlank="1"/>
    </cacheField>
    <cacheField name="Column10327" numFmtId="0">
      <sharedItems containsNonDate="0" containsString="0" containsBlank="1"/>
    </cacheField>
    <cacheField name="Column10328" numFmtId="0">
      <sharedItems containsNonDate="0" containsString="0" containsBlank="1"/>
    </cacheField>
    <cacheField name="Column10329" numFmtId="0">
      <sharedItems containsNonDate="0" containsString="0" containsBlank="1"/>
    </cacheField>
    <cacheField name="Column10330" numFmtId="0">
      <sharedItems containsNonDate="0" containsString="0" containsBlank="1"/>
    </cacheField>
    <cacheField name="Column10331" numFmtId="0">
      <sharedItems containsNonDate="0" containsString="0" containsBlank="1"/>
    </cacheField>
    <cacheField name="Column10332" numFmtId="0">
      <sharedItems containsNonDate="0" containsString="0" containsBlank="1"/>
    </cacheField>
    <cacheField name="Column10333" numFmtId="0">
      <sharedItems containsNonDate="0" containsString="0" containsBlank="1"/>
    </cacheField>
    <cacheField name="Column10334" numFmtId="0">
      <sharedItems containsNonDate="0" containsString="0" containsBlank="1"/>
    </cacheField>
    <cacheField name="Column10335" numFmtId="0">
      <sharedItems containsNonDate="0" containsString="0" containsBlank="1"/>
    </cacheField>
    <cacheField name="Column10336" numFmtId="0">
      <sharedItems containsNonDate="0" containsString="0" containsBlank="1"/>
    </cacheField>
    <cacheField name="Column10337" numFmtId="0">
      <sharedItems containsNonDate="0" containsString="0" containsBlank="1"/>
    </cacheField>
    <cacheField name="Column10338" numFmtId="0">
      <sharedItems containsNonDate="0" containsString="0" containsBlank="1"/>
    </cacheField>
    <cacheField name="Column10339" numFmtId="0">
      <sharedItems containsNonDate="0" containsString="0" containsBlank="1"/>
    </cacheField>
    <cacheField name="Column10340" numFmtId="0">
      <sharedItems containsNonDate="0" containsString="0" containsBlank="1"/>
    </cacheField>
    <cacheField name="Column10341" numFmtId="0">
      <sharedItems containsNonDate="0" containsString="0" containsBlank="1"/>
    </cacheField>
    <cacheField name="Column10342" numFmtId="0">
      <sharedItems containsNonDate="0" containsString="0" containsBlank="1"/>
    </cacheField>
    <cacheField name="Column10343" numFmtId="0">
      <sharedItems containsNonDate="0" containsString="0" containsBlank="1"/>
    </cacheField>
    <cacheField name="Column10344" numFmtId="0">
      <sharedItems containsNonDate="0" containsString="0" containsBlank="1"/>
    </cacheField>
    <cacheField name="Column10345" numFmtId="0">
      <sharedItems containsNonDate="0" containsString="0" containsBlank="1"/>
    </cacheField>
    <cacheField name="Column10346" numFmtId="0">
      <sharedItems containsNonDate="0" containsString="0" containsBlank="1"/>
    </cacheField>
    <cacheField name="Column10347" numFmtId="0">
      <sharedItems containsNonDate="0" containsString="0" containsBlank="1"/>
    </cacheField>
    <cacheField name="Column10348" numFmtId="0">
      <sharedItems containsNonDate="0" containsString="0" containsBlank="1"/>
    </cacheField>
    <cacheField name="Column10349" numFmtId="0">
      <sharedItems containsNonDate="0" containsString="0" containsBlank="1"/>
    </cacheField>
    <cacheField name="Column10350" numFmtId="0">
      <sharedItems containsNonDate="0" containsString="0" containsBlank="1"/>
    </cacheField>
    <cacheField name="Column10351" numFmtId="0">
      <sharedItems containsNonDate="0" containsString="0" containsBlank="1"/>
    </cacheField>
    <cacheField name="Column10352" numFmtId="0">
      <sharedItems containsNonDate="0" containsString="0" containsBlank="1"/>
    </cacheField>
    <cacheField name="Column10353" numFmtId="0">
      <sharedItems containsNonDate="0" containsString="0" containsBlank="1"/>
    </cacheField>
    <cacheField name="Column10354" numFmtId="0">
      <sharedItems containsNonDate="0" containsString="0" containsBlank="1"/>
    </cacheField>
    <cacheField name="Column10355" numFmtId="0">
      <sharedItems containsNonDate="0" containsString="0" containsBlank="1"/>
    </cacheField>
    <cacheField name="Column10356" numFmtId="0">
      <sharedItems containsNonDate="0" containsString="0" containsBlank="1"/>
    </cacheField>
    <cacheField name="Column10357" numFmtId="0">
      <sharedItems containsNonDate="0" containsString="0" containsBlank="1"/>
    </cacheField>
    <cacheField name="Column10358" numFmtId="0">
      <sharedItems containsNonDate="0" containsString="0" containsBlank="1"/>
    </cacheField>
    <cacheField name="Column10359" numFmtId="0">
      <sharedItems containsNonDate="0" containsString="0" containsBlank="1"/>
    </cacheField>
    <cacheField name="Column10360" numFmtId="0">
      <sharedItems containsNonDate="0" containsString="0" containsBlank="1"/>
    </cacheField>
    <cacheField name="Column10361" numFmtId="0">
      <sharedItems containsNonDate="0" containsString="0" containsBlank="1"/>
    </cacheField>
    <cacheField name="Column10362" numFmtId="0">
      <sharedItems containsNonDate="0" containsString="0" containsBlank="1"/>
    </cacheField>
    <cacheField name="Column10363" numFmtId="0">
      <sharedItems containsNonDate="0" containsString="0" containsBlank="1"/>
    </cacheField>
    <cacheField name="Column10364" numFmtId="0">
      <sharedItems containsNonDate="0" containsString="0" containsBlank="1"/>
    </cacheField>
    <cacheField name="Column10365" numFmtId="0">
      <sharedItems containsNonDate="0" containsString="0" containsBlank="1"/>
    </cacheField>
    <cacheField name="Column10366" numFmtId="0">
      <sharedItems containsNonDate="0" containsString="0" containsBlank="1"/>
    </cacheField>
    <cacheField name="Column10367" numFmtId="0">
      <sharedItems containsNonDate="0" containsString="0" containsBlank="1"/>
    </cacheField>
    <cacheField name="Column10368" numFmtId="0">
      <sharedItems containsNonDate="0" containsString="0" containsBlank="1"/>
    </cacheField>
    <cacheField name="Column10369" numFmtId="0">
      <sharedItems containsNonDate="0" containsString="0" containsBlank="1"/>
    </cacheField>
    <cacheField name="Column10370" numFmtId="0">
      <sharedItems containsNonDate="0" containsString="0" containsBlank="1"/>
    </cacheField>
    <cacheField name="Column10371" numFmtId="0">
      <sharedItems containsNonDate="0" containsString="0" containsBlank="1"/>
    </cacheField>
    <cacheField name="Column10372" numFmtId="0">
      <sharedItems containsNonDate="0" containsString="0" containsBlank="1"/>
    </cacheField>
    <cacheField name="Column10373" numFmtId="0">
      <sharedItems containsNonDate="0" containsString="0" containsBlank="1"/>
    </cacheField>
    <cacheField name="Column10374" numFmtId="0">
      <sharedItems containsNonDate="0" containsString="0" containsBlank="1"/>
    </cacheField>
    <cacheField name="Column10375" numFmtId="0">
      <sharedItems containsNonDate="0" containsString="0" containsBlank="1"/>
    </cacheField>
    <cacheField name="Column10376" numFmtId="0">
      <sharedItems containsNonDate="0" containsString="0" containsBlank="1"/>
    </cacheField>
    <cacheField name="Column10377" numFmtId="0">
      <sharedItems containsNonDate="0" containsString="0" containsBlank="1"/>
    </cacheField>
    <cacheField name="Column10378" numFmtId="0">
      <sharedItems containsNonDate="0" containsString="0" containsBlank="1"/>
    </cacheField>
    <cacheField name="Column10379" numFmtId="0">
      <sharedItems containsNonDate="0" containsString="0" containsBlank="1"/>
    </cacheField>
    <cacheField name="Column10380" numFmtId="0">
      <sharedItems containsNonDate="0" containsString="0" containsBlank="1"/>
    </cacheField>
    <cacheField name="Column10381" numFmtId="0">
      <sharedItems containsNonDate="0" containsString="0" containsBlank="1"/>
    </cacheField>
    <cacheField name="Column10382" numFmtId="0">
      <sharedItems containsNonDate="0" containsString="0" containsBlank="1"/>
    </cacheField>
    <cacheField name="Column10383" numFmtId="0">
      <sharedItems containsNonDate="0" containsString="0" containsBlank="1"/>
    </cacheField>
    <cacheField name="Column10384" numFmtId="0">
      <sharedItems containsNonDate="0" containsString="0" containsBlank="1"/>
    </cacheField>
    <cacheField name="Column10385" numFmtId="0">
      <sharedItems containsNonDate="0" containsString="0" containsBlank="1"/>
    </cacheField>
    <cacheField name="Column10386" numFmtId="0">
      <sharedItems containsNonDate="0" containsString="0" containsBlank="1"/>
    </cacheField>
    <cacheField name="Column10387" numFmtId="0">
      <sharedItems containsNonDate="0" containsString="0" containsBlank="1"/>
    </cacheField>
    <cacheField name="Column10388" numFmtId="0">
      <sharedItems containsNonDate="0" containsString="0" containsBlank="1"/>
    </cacheField>
    <cacheField name="Column10389" numFmtId="0">
      <sharedItems containsNonDate="0" containsString="0" containsBlank="1"/>
    </cacheField>
    <cacheField name="Column10390" numFmtId="0">
      <sharedItems containsNonDate="0" containsString="0" containsBlank="1"/>
    </cacheField>
    <cacheField name="Column10391" numFmtId="0">
      <sharedItems containsNonDate="0" containsString="0" containsBlank="1"/>
    </cacheField>
    <cacheField name="Column10392" numFmtId="0">
      <sharedItems containsNonDate="0" containsString="0" containsBlank="1"/>
    </cacheField>
    <cacheField name="Column10393" numFmtId="0">
      <sharedItems containsNonDate="0" containsString="0" containsBlank="1"/>
    </cacheField>
    <cacheField name="Column10394" numFmtId="0">
      <sharedItems containsNonDate="0" containsString="0" containsBlank="1"/>
    </cacheField>
    <cacheField name="Column10395" numFmtId="0">
      <sharedItems containsNonDate="0" containsString="0" containsBlank="1"/>
    </cacheField>
    <cacheField name="Column10396" numFmtId="0">
      <sharedItems containsNonDate="0" containsString="0" containsBlank="1"/>
    </cacheField>
    <cacheField name="Column10397" numFmtId="0">
      <sharedItems containsNonDate="0" containsString="0" containsBlank="1"/>
    </cacheField>
    <cacheField name="Column10398" numFmtId="0">
      <sharedItems containsNonDate="0" containsString="0" containsBlank="1"/>
    </cacheField>
    <cacheField name="Column10399" numFmtId="0">
      <sharedItems containsNonDate="0" containsString="0" containsBlank="1"/>
    </cacheField>
    <cacheField name="Column10400" numFmtId="0">
      <sharedItems containsNonDate="0" containsString="0" containsBlank="1"/>
    </cacheField>
    <cacheField name="Column10401" numFmtId="0">
      <sharedItems containsNonDate="0" containsString="0" containsBlank="1"/>
    </cacheField>
    <cacheField name="Column10402" numFmtId="0">
      <sharedItems containsNonDate="0" containsString="0" containsBlank="1"/>
    </cacheField>
    <cacheField name="Column10403" numFmtId="0">
      <sharedItems containsNonDate="0" containsString="0" containsBlank="1"/>
    </cacheField>
    <cacheField name="Column10404" numFmtId="0">
      <sharedItems containsNonDate="0" containsString="0" containsBlank="1"/>
    </cacheField>
    <cacheField name="Column10405" numFmtId="0">
      <sharedItems containsNonDate="0" containsString="0" containsBlank="1"/>
    </cacheField>
    <cacheField name="Column10406" numFmtId="0">
      <sharedItems containsNonDate="0" containsString="0" containsBlank="1"/>
    </cacheField>
    <cacheField name="Column10407" numFmtId="0">
      <sharedItems containsNonDate="0" containsString="0" containsBlank="1"/>
    </cacheField>
    <cacheField name="Column10408" numFmtId="0">
      <sharedItems containsNonDate="0" containsString="0" containsBlank="1"/>
    </cacheField>
    <cacheField name="Column10409" numFmtId="0">
      <sharedItems containsNonDate="0" containsString="0" containsBlank="1"/>
    </cacheField>
    <cacheField name="Column10410" numFmtId="0">
      <sharedItems containsNonDate="0" containsString="0" containsBlank="1"/>
    </cacheField>
    <cacheField name="Column10411" numFmtId="0">
      <sharedItems containsNonDate="0" containsString="0" containsBlank="1"/>
    </cacheField>
    <cacheField name="Column10412" numFmtId="0">
      <sharedItems containsNonDate="0" containsString="0" containsBlank="1"/>
    </cacheField>
    <cacheField name="Column10413" numFmtId="0">
      <sharedItems containsNonDate="0" containsString="0" containsBlank="1"/>
    </cacheField>
    <cacheField name="Column10414" numFmtId="0">
      <sharedItems containsNonDate="0" containsString="0" containsBlank="1"/>
    </cacheField>
    <cacheField name="Column10415" numFmtId="0">
      <sharedItems containsNonDate="0" containsString="0" containsBlank="1"/>
    </cacheField>
    <cacheField name="Column10416" numFmtId="0">
      <sharedItems containsNonDate="0" containsString="0" containsBlank="1"/>
    </cacheField>
    <cacheField name="Column10417" numFmtId="0">
      <sharedItems containsNonDate="0" containsString="0" containsBlank="1"/>
    </cacheField>
    <cacheField name="Column10418" numFmtId="0">
      <sharedItems containsNonDate="0" containsString="0" containsBlank="1"/>
    </cacheField>
    <cacheField name="Column10419" numFmtId="0">
      <sharedItems containsNonDate="0" containsString="0" containsBlank="1"/>
    </cacheField>
    <cacheField name="Column10420" numFmtId="0">
      <sharedItems containsNonDate="0" containsString="0" containsBlank="1"/>
    </cacheField>
    <cacheField name="Column10421" numFmtId="0">
      <sharedItems containsNonDate="0" containsString="0" containsBlank="1"/>
    </cacheField>
    <cacheField name="Column10422" numFmtId="0">
      <sharedItems containsNonDate="0" containsString="0" containsBlank="1"/>
    </cacheField>
    <cacheField name="Column10423" numFmtId="0">
      <sharedItems containsNonDate="0" containsString="0" containsBlank="1"/>
    </cacheField>
    <cacheField name="Column10424" numFmtId="0">
      <sharedItems containsNonDate="0" containsString="0" containsBlank="1"/>
    </cacheField>
    <cacheField name="Column10425" numFmtId="0">
      <sharedItems containsNonDate="0" containsString="0" containsBlank="1"/>
    </cacheField>
    <cacheField name="Column10426" numFmtId="0">
      <sharedItems containsNonDate="0" containsString="0" containsBlank="1"/>
    </cacheField>
    <cacheField name="Column10427" numFmtId="0">
      <sharedItems containsNonDate="0" containsString="0" containsBlank="1"/>
    </cacheField>
    <cacheField name="Column10428" numFmtId="0">
      <sharedItems containsNonDate="0" containsString="0" containsBlank="1"/>
    </cacheField>
    <cacheField name="Column10429" numFmtId="0">
      <sharedItems containsNonDate="0" containsString="0" containsBlank="1"/>
    </cacheField>
    <cacheField name="Column10430" numFmtId="0">
      <sharedItems containsNonDate="0" containsString="0" containsBlank="1"/>
    </cacheField>
    <cacheField name="Column10431" numFmtId="0">
      <sharedItems containsNonDate="0" containsString="0" containsBlank="1"/>
    </cacheField>
    <cacheField name="Column10432" numFmtId="0">
      <sharedItems containsNonDate="0" containsString="0" containsBlank="1"/>
    </cacheField>
    <cacheField name="Column10433" numFmtId="0">
      <sharedItems containsNonDate="0" containsString="0" containsBlank="1"/>
    </cacheField>
    <cacheField name="Column10434" numFmtId="0">
      <sharedItems containsNonDate="0" containsString="0" containsBlank="1"/>
    </cacheField>
    <cacheField name="Column10435" numFmtId="0">
      <sharedItems containsNonDate="0" containsString="0" containsBlank="1"/>
    </cacheField>
    <cacheField name="Column10436" numFmtId="0">
      <sharedItems containsNonDate="0" containsString="0" containsBlank="1"/>
    </cacheField>
    <cacheField name="Column10437" numFmtId="0">
      <sharedItems containsNonDate="0" containsString="0" containsBlank="1"/>
    </cacheField>
    <cacheField name="Column10438" numFmtId="0">
      <sharedItems containsNonDate="0" containsString="0" containsBlank="1"/>
    </cacheField>
    <cacheField name="Column10439" numFmtId="0">
      <sharedItems containsNonDate="0" containsString="0" containsBlank="1"/>
    </cacheField>
    <cacheField name="Column10440" numFmtId="0">
      <sharedItems containsNonDate="0" containsString="0" containsBlank="1"/>
    </cacheField>
    <cacheField name="Column10441" numFmtId="0">
      <sharedItems containsNonDate="0" containsString="0" containsBlank="1"/>
    </cacheField>
    <cacheField name="Column10442" numFmtId="0">
      <sharedItems containsNonDate="0" containsString="0" containsBlank="1"/>
    </cacheField>
    <cacheField name="Column10443" numFmtId="0">
      <sharedItems containsNonDate="0" containsString="0" containsBlank="1"/>
    </cacheField>
    <cacheField name="Column10444" numFmtId="0">
      <sharedItems containsNonDate="0" containsString="0" containsBlank="1"/>
    </cacheField>
    <cacheField name="Column10445" numFmtId="0">
      <sharedItems containsNonDate="0" containsString="0" containsBlank="1"/>
    </cacheField>
    <cacheField name="Column10446" numFmtId="0">
      <sharedItems containsNonDate="0" containsString="0" containsBlank="1"/>
    </cacheField>
    <cacheField name="Column10447" numFmtId="0">
      <sharedItems containsNonDate="0" containsString="0" containsBlank="1"/>
    </cacheField>
    <cacheField name="Column10448" numFmtId="0">
      <sharedItems containsNonDate="0" containsString="0" containsBlank="1"/>
    </cacheField>
    <cacheField name="Column10449" numFmtId="0">
      <sharedItems containsNonDate="0" containsString="0" containsBlank="1"/>
    </cacheField>
    <cacheField name="Column10450" numFmtId="0">
      <sharedItems containsNonDate="0" containsString="0" containsBlank="1"/>
    </cacheField>
    <cacheField name="Column10451" numFmtId="0">
      <sharedItems containsNonDate="0" containsString="0" containsBlank="1"/>
    </cacheField>
    <cacheField name="Column10452" numFmtId="0">
      <sharedItems containsNonDate="0" containsString="0" containsBlank="1"/>
    </cacheField>
    <cacheField name="Column10453" numFmtId="0">
      <sharedItems containsNonDate="0" containsString="0" containsBlank="1"/>
    </cacheField>
    <cacheField name="Column10454" numFmtId="0">
      <sharedItems containsNonDate="0" containsString="0" containsBlank="1"/>
    </cacheField>
    <cacheField name="Column10455" numFmtId="0">
      <sharedItems containsNonDate="0" containsString="0" containsBlank="1"/>
    </cacheField>
    <cacheField name="Column10456" numFmtId="0">
      <sharedItems containsNonDate="0" containsString="0" containsBlank="1"/>
    </cacheField>
    <cacheField name="Column10457" numFmtId="0">
      <sharedItems containsNonDate="0" containsString="0" containsBlank="1"/>
    </cacheField>
    <cacheField name="Column10458" numFmtId="0">
      <sharedItems containsNonDate="0" containsString="0" containsBlank="1"/>
    </cacheField>
    <cacheField name="Column10459" numFmtId="0">
      <sharedItems containsNonDate="0" containsString="0" containsBlank="1"/>
    </cacheField>
    <cacheField name="Column10460" numFmtId="0">
      <sharedItems containsNonDate="0" containsString="0" containsBlank="1"/>
    </cacheField>
    <cacheField name="Column10461" numFmtId="0">
      <sharedItems containsNonDate="0" containsString="0" containsBlank="1"/>
    </cacheField>
    <cacheField name="Column10462" numFmtId="0">
      <sharedItems containsNonDate="0" containsString="0" containsBlank="1"/>
    </cacheField>
    <cacheField name="Column10463" numFmtId="0">
      <sharedItems containsNonDate="0" containsString="0" containsBlank="1"/>
    </cacheField>
    <cacheField name="Column10464" numFmtId="0">
      <sharedItems containsNonDate="0" containsString="0" containsBlank="1"/>
    </cacheField>
    <cacheField name="Column10465" numFmtId="0">
      <sharedItems containsNonDate="0" containsString="0" containsBlank="1"/>
    </cacheField>
    <cacheField name="Column10466" numFmtId="0">
      <sharedItems containsNonDate="0" containsString="0" containsBlank="1"/>
    </cacheField>
    <cacheField name="Column10467" numFmtId="0">
      <sharedItems containsNonDate="0" containsString="0" containsBlank="1"/>
    </cacheField>
    <cacheField name="Column10468" numFmtId="0">
      <sharedItems containsNonDate="0" containsString="0" containsBlank="1"/>
    </cacheField>
    <cacheField name="Column10469" numFmtId="0">
      <sharedItems containsNonDate="0" containsString="0" containsBlank="1"/>
    </cacheField>
    <cacheField name="Column10470" numFmtId="0">
      <sharedItems containsNonDate="0" containsString="0" containsBlank="1"/>
    </cacheField>
    <cacheField name="Column10471" numFmtId="0">
      <sharedItems containsNonDate="0" containsString="0" containsBlank="1"/>
    </cacheField>
    <cacheField name="Column10472" numFmtId="0">
      <sharedItems containsNonDate="0" containsString="0" containsBlank="1"/>
    </cacheField>
    <cacheField name="Column10473" numFmtId="0">
      <sharedItems containsNonDate="0" containsString="0" containsBlank="1"/>
    </cacheField>
    <cacheField name="Column10474" numFmtId="0">
      <sharedItems containsNonDate="0" containsString="0" containsBlank="1"/>
    </cacheField>
    <cacheField name="Column10475" numFmtId="0">
      <sharedItems containsNonDate="0" containsString="0" containsBlank="1"/>
    </cacheField>
    <cacheField name="Column10476" numFmtId="0">
      <sharedItems containsNonDate="0" containsString="0" containsBlank="1"/>
    </cacheField>
    <cacheField name="Column10477" numFmtId="0">
      <sharedItems containsNonDate="0" containsString="0" containsBlank="1"/>
    </cacheField>
    <cacheField name="Column10478" numFmtId="0">
      <sharedItems containsNonDate="0" containsString="0" containsBlank="1"/>
    </cacheField>
    <cacheField name="Column10479" numFmtId="0">
      <sharedItems containsNonDate="0" containsString="0" containsBlank="1"/>
    </cacheField>
    <cacheField name="Column10480" numFmtId="0">
      <sharedItems containsNonDate="0" containsString="0" containsBlank="1"/>
    </cacheField>
    <cacheField name="Column10481" numFmtId="0">
      <sharedItems containsNonDate="0" containsString="0" containsBlank="1"/>
    </cacheField>
    <cacheField name="Column10482" numFmtId="0">
      <sharedItems containsNonDate="0" containsString="0" containsBlank="1"/>
    </cacheField>
    <cacheField name="Column10483" numFmtId="0">
      <sharedItems containsNonDate="0" containsString="0" containsBlank="1"/>
    </cacheField>
    <cacheField name="Column10484" numFmtId="0">
      <sharedItems containsNonDate="0" containsString="0" containsBlank="1"/>
    </cacheField>
    <cacheField name="Column10485" numFmtId="0">
      <sharedItems containsNonDate="0" containsString="0" containsBlank="1"/>
    </cacheField>
    <cacheField name="Column10486" numFmtId="0">
      <sharedItems containsNonDate="0" containsString="0" containsBlank="1"/>
    </cacheField>
    <cacheField name="Column10487" numFmtId="0">
      <sharedItems containsNonDate="0" containsString="0" containsBlank="1"/>
    </cacheField>
    <cacheField name="Column10488" numFmtId="0">
      <sharedItems containsNonDate="0" containsString="0" containsBlank="1"/>
    </cacheField>
    <cacheField name="Column10489" numFmtId="0">
      <sharedItems containsNonDate="0" containsString="0" containsBlank="1"/>
    </cacheField>
    <cacheField name="Column10490" numFmtId="0">
      <sharedItems containsNonDate="0" containsString="0" containsBlank="1"/>
    </cacheField>
    <cacheField name="Column10491" numFmtId="0">
      <sharedItems containsNonDate="0" containsString="0" containsBlank="1"/>
    </cacheField>
    <cacheField name="Column10492" numFmtId="0">
      <sharedItems containsNonDate="0" containsString="0" containsBlank="1"/>
    </cacheField>
    <cacheField name="Column10493" numFmtId="0">
      <sharedItems containsNonDate="0" containsString="0" containsBlank="1"/>
    </cacheField>
    <cacheField name="Column10494" numFmtId="0">
      <sharedItems containsNonDate="0" containsString="0" containsBlank="1"/>
    </cacheField>
    <cacheField name="Column10495" numFmtId="0">
      <sharedItems containsNonDate="0" containsString="0" containsBlank="1"/>
    </cacheField>
    <cacheField name="Column10496" numFmtId="0">
      <sharedItems containsNonDate="0" containsString="0" containsBlank="1"/>
    </cacheField>
    <cacheField name="Column10497" numFmtId="0">
      <sharedItems containsNonDate="0" containsString="0" containsBlank="1"/>
    </cacheField>
    <cacheField name="Column10498" numFmtId="0">
      <sharedItems containsNonDate="0" containsString="0" containsBlank="1"/>
    </cacheField>
    <cacheField name="Column10499" numFmtId="0">
      <sharedItems containsNonDate="0" containsString="0" containsBlank="1"/>
    </cacheField>
    <cacheField name="Column10500" numFmtId="0">
      <sharedItems containsNonDate="0" containsString="0" containsBlank="1"/>
    </cacheField>
    <cacheField name="Column10501" numFmtId="0">
      <sharedItems containsNonDate="0" containsString="0" containsBlank="1"/>
    </cacheField>
    <cacheField name="Column10502" numFmtId="0">
      <sharedItems containsNonDate="0" containsString="0" containsBlank="1"/>
    </cacheField>
    <cacheField name="Column10503" numFmtId="0">
      <sharedItems containsNonDate="0" containsString="0" containsBlank="1"/>
    </cacheField>
    <cacheField name="Column10504" numFmtId="0">
      <sharedItems containsNonDate="0" containsString="0" containsBlank="1"/>
    </cacheField>
    <cacheField name="Column10505" numFmtId="0">
      <sharedItems containsNonDate="0" containsString="0" containsBlank="1"/>
    </cacheField>
    <cacheField name="Column10506" numFmtId="0">
      <sharedItems containsNonDate="0" containsString="0" containsBlank="1"/>
    </cacheField>
    <cacheField name="Column10507" numFmtId="0">
      <sharedItems containsNonDate="0" containsString="0" containsBlank="1"/>
    </cacheField>
    <cacheField name="Column10508" numFmtId="0">
      <sharedItems containsNonDate="0" containsString="0" containsBlank="1"/>
    </cacheField>
    <cacheField name="Column10509" numFmtId="0">
      <sharedItems containsNonDate="0" containsString="0" containsBlank="1"/>
    </cacheField>
    <cacheField name="Column10510" numFmtId="0">
      <sharedItems containsNonDate="0" containsString="0" containsBlank="1"/>
    </cacheField>
    <cacheField name="Column10511" numFmtId="0">
      <sharedItems containsNonDate="0" containsString="0" containsBlank="1"/>
    </cacheField>
    <cacheField name="Column10512" numFmtId="0">
      <sharedItems containsNonDate="0" containsString="0" containsBlank="1"/>
    </cacheField>
    <cacheField name="Column10513" numFmtId="0">
      <sharedItems containsNonDate="0" containsString="0" containsBlank="1"/>
    </cacheField>
    <cacheField name="Column10514" numFmtId="0">
      <sharedItems containsNonDate="0" containsString="0" containsBlank="1"/>
    </cacheField>
    <cacheField name="Column10515" numFmtId="0">
      <sharedItems containsNonDate="0" containsString="0" containsBlank="1"/>
    </cacheField>
    <cacheField name="Column10516" numFmtId="0">
      <sharedItems containsNonDate="0" containsString="0" containsBlank="1"/>
    </cacheField>
    <cacheField name="Column10517" numFmtId="0">
      <sharedItems containsNonDate="0" containsString="0" containsBlank="1"/>
    </cacheField>
    <cacheField name="Column10518" numFmtId="0">
      <sharedItems containsNonDate="0" containsString="0" containsBlank="1"/>
    </cacheField>
    <cacheField name="Column10519" numFmtId="0">
      <sharedItems containsNonDate="0" containsString="0" containsBlank="1"/>
    </cacheField>
    <cacheField name="Column10520" numFmtId="0">
      <sharedItems containsNonDate="0" containsString="0" containsBlank="1"/>
    </cacheField>
    <cacheField name="Column10521" numFmtId="0">
      <sharedItems containsNonDate="0" containsString="0" containsBlank="1"/>
    </cacheField>
    <cacheField name="Column10522" numFmtId="0">
      <sharedItems containsNonDate="0" containsString="0" containsBlank="1"/>
    </cacheField>
    <cacheField name="Column10523" numFmtId="0">
      <sharedItems containsNonDate="0" containsString="0" containsBlank="1"/>
    </cacheField>
    <cacheField name="Column10524" numFmtId="0">
      <sharedItems containsNonDate="0" containsString="0" containsBlank="1"/>
    </cacheField>
    <cacheField name="Column10525" numFmtId="0">
      <sharedItems containsNonDate="0" containsString="0" containsBlank="1"/>
    </cacheField>
    <cacheField name="Column10526" numFmtId="0">
      <sharedItems containsNonDate="0" containsString="0" containsBlank="1"/>
    </cacheField>
    <cacheField name="Column10527" numFmtId="0">
      <sharedItems containsNonDate="0" containsString="0" containsBlank="1"/>
    </cacheField>
    <cacheField name="Column10528" numFmtId="0">
      <sharedItems containsNonDate="0" containsString="0" containsBlank="1"/>
    </cacheField>
    <cacheField name="Column10529" numFmtId="0">
      <sharedItems containsNonDate="0" containsString="0" containsBlank="1"/>
    </cacheField>
    <cacheField name="Column10530" numFmtId="0">
      <sharedItems containsNonDate="0" containsString="0" containsBlank="1"/>
    </cacheField>
    <cacheField name="Column10531" numFmtId="0">
      <sharedItems containsNonDate="0" containsString="0" containsBlank="1"/>
    </cacheField>
    <cacheField name="Column10532" numFmtId="0">
      <sharedItems containsNonDate="0" containsString="0" containsBlank="1"/>
    </cacheField>
    <cacheField name="Column10533" numFmtId="0">
      <sharedItems containsNonDate="0" containsString="0" containsBlank="1"/>
    </cacheField>
    <cacheField name="Column10534" numFmtId="0">
      <sharedItems containsNonDate="0" containsString="0" containsBlank="1"/>
    </cacheField>
    <cacheField name="Column10535" numFmtId="0">
      <sharedItems containsNonDate="0" containsString="0" containsBlank="1"/>
    </cacheField>
    <cacheField name="Column10536" numFmtId="0">
      <sharedItems containsNonDate="0" containsString="0" containsBlank="1"/>
    </cacheField>
    <cacheField name="Column10537" numFmtId="0">
      <sharedItems containsNonDate="0" containsString="0" containsBlank="1"/>
    </cacheField>
    <cacheField name="Column10538" numFmtId="0">
      <sharedItems containsNonDate="0" containsString="0" containsBlank="1"/>
    </cacheField>
    <cacheField name="Column10539" numFmtId="0">
      <sharedItems containsNonDate="0" containsString="0" containsBlank="1"/>
    </cacheField>
    <cacheField name="Column10540" numFmtId="0">
      <sharedItems containsNonDate="0" containsString="0" containsBlank="1"/>
    </cacheField>
    <cacheField name="Column10541" numFmtId="0">
      <sharedItems containsNonDate="0" containsString="0" containsBlank="1"/>
    </cacheField>
    <cacheField name="Column10542" numFmtId="0">
      <sharedItems containsNonDate="0" containsString="0" containsBlank="1"/>
    </cacheField>
    <cacheField name="Column10543" numFmtId="0">
      <sharedItems containsNonDate="0" containsString="0" containsBlank="1"/>
    </cacheField>
    <cacheField name="Column10544" numFmtId="0">
      <sharedItems containsNonDate="0" containsString="0" containsBlank="1"/>
    </cacheField>
    <cacheField name="Column10545" numFmtId="0">
      <sharedItems containsNonDate="0" containsString="0" containsBlank="1"/>
    </cacheField>
    <cacheField name="Column10546" numFmtId="0">
      <sharedItems containsNonDate="0" containsString="0" containsBlank="1"/>
    </cacheField>
    <cacheField name="Column10547" numFmtId="0">
      <sharedItems containsNonDate="0" containsString="0" containsBlank="1"/>
    </cacheField>
    <cacheField name="Column10548" numFmtId="0">
      <sharedItems containsNonDate="0" containsString="0" containsBlank="1"/>
    </cacheField>
    <cacheField name="Column10549" numFmtId="0">
      <sharedItems containsNonDate="0" containsString="0" containsBlank="1"/>
    </cacheField>
    <cacheField name="Column10550" numFmtId="0">
      <sharedItems containsNonDate="0" containsString="0" containsBlank="1"/>
    </cacheField>
    <cacheField name="Column10551" numFmtId="0">
      <sharedItems containsNonDate="0" containsString="0" containsBlank="1"/>
    </cacheField>
    <cacheField name="Column10552" numFmtId="0">
      <sharedItems containsNonDate="0" containsString="0" containsBlank="1"/>
    </cacheField>
    <cacheField name="Column10553" numFmtId="0">
      <sharedItems containsNonDate="0" containsString="0" containsBlank="1"/>
    </cacheField>
    <cacheField name="Column10554" numFmtId="0">
      <sharedItems containsNonDate="0" containsString="0" containsBlank="1"/>
    </cacheField>
    <cacheField name="Column10555" numFmtId="0">
      <sharedItems containsNonDate="0" containsString="0" containsBlank="1"/>
    </cacheField>
    <cacheField name="Column10556" numFmtId="0">
      <sharedItems containsNonDate="0" containsString="0" containsBlank="1"/>
    </cacheField>
    <cacheField name="Column10557" numFmtId="0">
      <sharedItems containsNonDate="0" containsString="0" containsBlank="1"/>
    </cacheField>
    <cacheField name="Column10558" numFmtId="0">
      <sharedItems containsNonDate="0" containsString="0" containsBlank="1"/>
    </cacheField>
    <cacheField name="Column10559" numFmtId="0">
      <sharedItems containsNonDate="0" containsString="0" containsBlank="1"/>
    </cacheField>
    <cacheField name="Column10560" numFmtId="0">
      <sharedItems containsNonDate="0" containsString="0" containsBlank="1"/>
    </cacheField>
    <cacheField name="Column10561" numFmtId="0">
      <sharedItems containsNonDate="0" containsString="0" containsBlank="1"/>
    </cacheField>
    <cacheField name="Column10562" numFmtId="0">
      <sharedItems containsNonDate="0" containsString="0" containsBlank="1"/>
    </cacheField>
    <cacheField name="Column10563" numFmtId="0">
      <sharedItems containsNonDate="0" containsString="0" containsBlank="1"/>
    </cacheField>
    <cacheField name="Column10564" numFmtId="0">
      <sharedItems containsNonDate="0" containsString="0" containsBlank="1"/>
    </cacheField>
    <cacheField name="Column10565" numFmtId="0">
      <sharedItems containsNonDate="0" containsString="0" containsBlank="1"/>
    </cacheField>
    <cacheField name="Column10566" numFmtId="0">
      <sharedItems containsNonDate="0" containsString="0" containsBlank="1"/>
    </cacheField>
    <cacheField name="Column10567" numFmtId="0">
      <sharedItems containsNonDate="0" containsString="0" containsBlank="1"/>
    </cacheField>
    <cacheField name="Column10568" numFmtId="0">
      <sharedItems containsNonDate="0" containsString="0" containsBlank="1"/>
    </cacheField>
    <cacheField name="Column10569" numFmtId="0">
      <sharedItems containsNonDate="0" containsString="0" containsBlank="1"/>
    </cacheField>
    <cacheField name="Column10570" numFmtId="0">
      <sharedItems containsNonDate="0" containsString="0" containsBlank="1"/>
    </cacheField>
    <cacheField name="Column10571" numFmtId="0">
      <sharedItems containsNonDate="0" containsString="0" containsBlank="1"/>
    </cacheField>
    <cacheField name="Column10572" numFmtId="0">
      <sharedItems containsNonDate="0" containsString="0" containsBlank="1"/>
    </cacheField>
    <cacheField name="Column10573" numFmtId="0">
      <sharedItems containsNonDate="0" containsString="0" containsBlank="1"/>
    </cacheField>
    <cacheField name="Column10574" numFmtId="0">
      <sharedItems containsNonDate="0" containsString="0" containsBlank="1"/>
    </cacheField>
    <cacheField name="Column10575" numFmtId="0">
      <sharedItems containsNonDate="0" containsString="0" containsBlank="1"/>
    </cacheField>
    <cacheField name="Column10576" numFmtId="0">
      <sharedItems containsNonDate="0" containsString="0" containsBlank="1"/>
    </cacheField>
    <cacheField name="Column10577" numFmtId="0">
      <sharedItems containsNonDate="0" containsString="0" containsBlank="1"/>
    </cacheField>
    <cacheField name="Column10578" numFmtId="0">
      <sharedItems containsNonDate="0" containsString="0" containsBlank="1"/>
    </cacheField>
    <cacheField name="Column10579" numFmtId="0">
      <sharedItems containsNonDate="0" containsString="0" containsBlank="1"/>
    </cacheField>
    <cacheField name="Column10580" numFmtId="0">
      <sharedItems containsNonDate="0" containsString="0" containsBlank="1"/>
    </cacheField>
    <cacheField name="Column10581" numFmtId="0">
      <sharedItems containsNonDate="0" containsString="0" containsBlank="1"/>
    </cacheField>
    <cacheField name="Column10582" numFmtId="0">
      <sharedItems containsNonDate="0" containsString="0" containsBlank="1"/>
    </cacheField>
    <cacheField name="Column10583" numFmtId="0">
      <sharedItems containsNonDate="0" containsString="0" containsBlank="1"/>
    </cacheField>
    <cacheField name="Column10584" numFmtId="0">
      <sharedItems containsNonDate="0" containsString="0" containsBlank="1"/>
    </cacheField>
    <cacheField name="Column10585" numFmtId="0">
      <sharedItems containsNonDate="0" containsString="0" containsBlank="1"/>
    </cacheField>
    <cacheField name="Column10586" numFmtId="0">
      <sharedItems containsNonDate="0" containsString="0" containsBlank="1"/>
    </cacheField>
    <cacheField name="Column10587" numFmtId="0">
      <sharedItems containsNonDate="0" containsString="0" containsBlank="1"/>
    </cacheField>
    <cacheField name="Column10588" numFmtId="0">
      <sharedItems containsNonDate="0" containsString="0" containsBlank="1"/>
    </cacheField>
    <cacheField name="Column10589" numFmtId="0">
      <sharedItems containsNonDate="0" containsString="0" containsBlank="1"/>
    </cacheField>
    <cacheField name="Column10590" numFmtId="0">
      <sharedItems containsNonDate="0" containsString="0" containsBlank="1"/>
    </cacheField>
    <cacheField name="Column10591" numFmtId="0">
      <sharedItems containsNonDate="0" containsString="0" containsBlank="1"/>
    </cacheField>
    <cacheField name="Column10592" numFmtId="0">
      <sharedItems containsNonDate="0" containsString="0" containsBlank="1"/>
    </cacheField>
    <cacheField name="Column10593" numFmtId="0">
      <sharedItems containsNonDate="0" containsString="0" containsBlank="1"/>
    </cacheField>
    <cacheField name="Column10594" numFmtId="0">
      <sharedItems containsNonDate="0" containsString="0" containsBlank="1"/>
    </cacheField>
    <cacheField name="Column10595" numFmtId="0">
      <sharedItems containsNonDate="0" containsString="0" containsBlank="1"/>
    </cacheField>
    <cacheField name="Column10596" numFmtId="0">
      <sharedItems containsNonDate="0" containsString="0" containsBlank="1"/>
    </cacheField>
    <cacheField name="Column10597" numFmtId="0">
      <sharedItems containsNonDate="0" containsString="0" containsBlank="1"/>
    </cacheField>
    <cacheField name="Column10598" numFmtId="0">
      <sharedItems containsNonDate="0" containsString="0" containsBlank="1"/>
    </cacheField>
    <cacheField name="Column10599" numFmtId="0">
      <sharedItems containsNonDate="0" containsString="0" containsBlank="1"/>
    </cacheField>
    <cacheField name="Column10600" numFmtId="0">
      <sharedItems containsNonDate="0" containsString="0" containsBlank="1"/>
    </cacheField>
    <cacheField name="Column10601" numFmtId="0">
      <sharedItems containsNonDate="0" containsString="0" containsBlank="1"/>
    </cacheField>
    <cacheField name="Column10602" numFmtId="0">
      <sharedItems containsNonDate="0" containsString="0" containsBlank="1"/>
    </cacheField>
    <cacheField name="Column10603" numFmtId="0">
      <sharedItems containsNonDate="0" containsString="0" containsBlank="1"/>
    </cacheField>
    <cacheField name="Column10604" numFmtId="0">
      <sharedItems containsNonDate="0" containsString="0" containsBlank="1"/>
    </cacheField>
    <cacheField name="Column10605" numFmtId="0">
      <sharedItems containsNonDate="0" containsString="0" containsBlank="1"/>
    </cacheField>
    <cacheField name="Column10606" numFmtId="0">
      <sharedItems containsNonDate="0" containsString="0" containsBlank="1"/>
    </cacheField>
    <cacheField name="Column10607" numFmtId="0">
      <sharedItems containsNonDate="0" containsString="0" containsBlank="1"/>
    </cacheField>
    <cacheField name="Column10608" numFmtId="0">
      <sharedItems containsNonDate="0" containsString="0" containsBlank="1"/>
    </cacheField>
    <cacheField name="Column10609" numFmtId="0">
      <sharedItems containsNonDate="0" containsString="0" containsBlank="1"/>
    </cacheField>
    <cacheField name="Column10610" numFmtId="0">
      <sharedItems containsNonDate="0" containsString="0" containsBlank="1"/>
    </cacheField>
    <cacheField name="Column10611" numFmtId="0">
      <sharedItems containsNonDate="0" containsString="0" containsBlank="1"/>
    </cacheField>
    <cacheField name="Column10612" numFmtId="0">
      <sharedItems containsNonDate="0" containsString="0" containsBlank="1"/>
    </cacheField>
    <cacheField name="Column10613" numFmtId="0">
      <sharedItems containsNonDate="0" containsString="0" containsBlank="1"/>
    </cacheField>
    <cacheField name="Column10614" numFmtId="0">
      <sharedItems containsNonDate="0" containsString="0" containsBlank="1"/>
    </cacheField>
    <cacheField name="Column10615" numFmtId="0">
      <sharedItems containsNonDate="0" containsString="0" containsBlank="1"/>
    </cacheField>
    <cacheField name="Column10616" numFmtId="0">
      <sharedItems containsNonDate="0" containsString="0" containsBlank="1"/>
    </cacheField>
    <cacheField name="Column10617" numFmtId="0">
      <sharedItems containsNonDate="0" containsString="0" containsBlank="1"/>
    </cacheField>
    <cacheField name="Column10618" numFmtId="0">
      <sharedItems containsNonDate="0" containsString="0" containsBlank="1"/>
    </cacheField>
    <cacheField name="Column10619" numFmtId="0">
      <sharedItems containsNonDate="0" containsString="0" containsBlank="1"/>
    </cacheField>
    <cacheField name="Column10620" numFmtId="0">
      <sharedItems containsNonDate="0" containsString="0" containsBlank="1"/>
    </cacheField>
    <cacheField name="Column10621" numFmtId="0">
      <sharedItems containsNonDate="0" containsString="0" containsBlank="1"/>
    </cacheField>
    <cacheField name="Column10622" numFmtId="0">
      <sharedItems containsNonDate="0" containsString="0" containsBlank="1"/>
    </cacheField>
    <cacheField name="Column10623" numFmtId="0">
      <sharedItems containsNonDate="0" containsString="0" containsBlank="1"/>
    </cacheField>
    <cacheField name="Column10624" numFmtId="0">
      <sharedItems containsNonDate="0" containsString="0" containsBlank="1"/>
    </cacheField>
    <cacheField name="Column10625" numFmtId="0">
      <sharedItems containsNonDate="0" containsString="0" containsBlank="1"/>
    </cacheField>
    <cacheField name="Column10626" numFmtId="0">
      <sharedItems containsNonDate="0" containsString="0" containsBlank="1"/>
    </cacheField>
    <cacheField name="Column10627" numFmtId="0">
      <sharedItems containsNonDate="0" containsString="0" containsBlank="1"/>
    </cacheField>
    <cacheField name="Column10628" numFmtId="0">
      <sharedItems containsNonDate="0" containsString="0" containsBlank="1"/>
    </cacheField>
    <cacheField name="Column10629" numFmtId="0">
      <sharedItems containsNonDate="0" containsString="0" containsBlank="1"/>
    </cacheField>
    <cacheField name="Column10630" numFmtId="0">
      <sharedItems containsNonDate="0" containsString="0" containsBlank="1"/>
    </cacheField>
    <cacheField name="Column10631" numFmtId="0">
      <sharedItems containsNonDate="0" containsString="0" containsBlank="1"/>
    </cacheField>
    <cacheField name="Column10632" numFmtId="0">
      <sharedItems containsNonDate="0" containsString="0" containsBlank="1"/>
    </cacheField>
    <cacheField name="Column10633" numFmtId="0">
      <sharedItems containsNonDate="0" containsString="0" containsBlank="1"/>
    </cacheField>
    <cacheField name="Column10634" numFmtId="0">
      <sharedItems containsNonDate="0" containsString="0" containsBlank="1"/>
    </cacheField>
    <cacheField name="Column10635" numFmtId="0">
      <sharedItems containsNonDate="0" containsString="0" containsBlank="1"/>
    </cacheField>
    <cacheField name="Column10636" numFmtId="0">
      <sharedItems containsNonDate="0" containsString="0" containsBlank="1"/>
    </cacheField>
    <cacheField name="Column10637" numFmtId="0">
      <sharedItems containsNonDate="0" containsString="0" containsBlank="1"/>
    </cacheField>
    <cacheField name="Column10638" numFmtId="0">
      <sharedItems containsNonDate="0" containsString="0" containsBlank="1"/>
    </cacheField>
    <cacheField name="Column10639" numFmtId="0">
      <sharedItems containsNonDate="0" containsString="0" containsBlank="1"/>
    </cacheField>
    <cacheField name="Column10640" numFmtId="0">
      <sharedItems containsNonDate="0" containsString="0" containsBlank="1"/>
    </cacheField>
    <cacheField name="Column10641" numFmtId="0">
      <sharedItems containsNonDate="0" containsString="0" containsBlank="1"/>
    </cacheField>
    <cacheField name="Column10642" numFmtId="0">
      <sharedItems containsNonDate="0" containsString="0" containsBlank="1"/>
    </cacheField>
    <cacheField name="Column10643" numFmtId="0">
      <sharedItems containsNonDate="0" containsString="0" containsBlank="1"/>
    </cacheField>
    <cacheField name="Column10644" numFmtId="0">
      <sharedItems containsNonDate="0" containsString="0" containsBlank="1"/>
    </cacheField>
    <cacheField name="Column10645" numFmtId="0">
      <sharedItems containsNonDate="0" containsString="0" containsBlank="1"/>
    </cacheField>
    <cacheField name="Column10646" numFmtId="0">
      <sharedItems containsNonDate="0" containsString="0" containsBlank="1"/>
    </cacheField>
    <cacheField name="Column10647" numFmtId="0">
      <sharedItems containsNonDate="0" containsString="0" containsBlank="1"/>
    </cacheField>
    <cacheField name="Column10648" numFmtId="0">
      <sharedItems containsNonDate="0" containsString="0" containsBlank="1"/>
    </cacheField>
    <cacheField name="Column10649" numFmtId="0">
      <sharedItems containsNonDate="0" containsString="0" containsBlank="1"/>
    </cacheField>
    <cacheField name="Column10650" numFmtId="0">
      <sharedItems containsNonDate="0" containsString="0" containsBlank="1"/>
    </cacheField>
    <cacheField name="Column10651" numFmtId="0">
      <sharedItems containsNonDate="0" containsString="0" containsBlank="1"/>
    </cacheField>
    <cacheField name="Column10652" numFmtId="0">
      <sharedItems containsNonDate="0" containsString="0" containsBlank="1"/>
    </cacheField>
    <cacheField name="Column10653" numFmtId="0">
      <sharedItems containsNonDate="0" containsString="0" containsBlank="1"/>
    </cacheField>
    <cacheField name="Column10654" numFmtId="0">
      <sharedItems containsNonDate="0" containsString="0" containsBlank="1"/>
    </cacheField>
    <cacheField name="Column10655" numFmtId="0">
      <sharedItems containsNonDate="0" containsString="0" containsBlank="1"/>
    </cacheField>
    <cacheField name="Column10656" numFmtId="0">
      <sharedItems containsNonDate="0" containsString="0" containsBlank="1"/>
    </cacheField>
    <cacheField name="Column10657" numFmtId="0">
      <sharedItems containsNonDate="0" containsString="0" containsBlank="1"/>
    </cacheField>
    <cacheField name="Column10658" numFmtId="0">
      <sharedItems containsNonDate="0" containsString="0" containsBlank="1"/>
    </cacheField>
    <cacheField name="Column10659" numFmtId="0">
      <sharedItems containsNonDate="0" containsString="0" containsBlank="1"/>
    </cacheField>
    <cacheField name="Column10660" numFmtId="0">
      <sharedItems containsNonDate="0" containsString="0" containsBlank="1"/>
    </cacheField>
    <cacheField name="Column10661" numFmtId="0">
      <sharedItems containsNonDate="0" containsString="0" containsBlank="1"/>
    </cacheField>
    <cacheField name="Column10662" numFmtId="0">
      <sharedItems containsNonDate="0" containsString="0" containsBlank="1"/>
    </cacheField>
    <cacheField name="Column10663" numFmtId="0">
      <sharedItems containsNonDate="0" containsString="0" containsBlank="1"/>
    </cacheField>
    <cacheField name="Column10664" numFmtId="0">
      <sharedItems containsNonDate="0" containsString="0" containsBlank="1"/>
    </cacheField>
    <cacheField name="Column10665" numFmtId="0">
      <sharedItems containsNonDate="0" containsString="0" containsBlank="1"/>
    </cacheField>
    <cacheField name="Column10666" numFmtId="0">
      <sharedItems containsNonDate="0" containsString="0" containsBlank="1"/>
    </cacheField>
    <cacheField name="Column10667" numFmtId="0">
      <sharedItems containsNonDate="0" containsString="0" containsBlank="1"/>
    </cacheField>
    <cacheField name="Column10668" numFmtId="0">
      <sharedItems containsNonDate="0" containsString="0" containsBlank="1"/>
    </cacheField>
    <cacheField name="Column10669" numFmtId="0">
      <sharedItems containsNonDate="0" containsString="0" containsBlank="1"/>
    </cacheField>
    <cacheField name="Column10670" numFmtId="0">
      <sharedItems containsNonDate="0" containsString="0" containsBlank="1"/>
    </cacheField>
    <cacheField name="Column10671" numFmtId="0">
      <sharedItems containsNonDate="0" containsString="0" containsBlank="1"/>
    </cacheField>
    <cacheField name="Column10672" numFmtId="0">
      <sharedItems containsNonDate="0" containsString="0" containsBlank="1"/>
    </cacheField>
    <cacheField name="Column10673" numFmtId="0">
      <sharedItems containsNonDate="0" containsString="0" containsBlank="1"/>
    </cacheField>
    <cacheField name="Column10674" numFmtId="0">
      <sharedItems containsNonDate="0" containsString="0" containsBlank="1"/>
    </cacheField>
    <cacheField name="Column10675" numFmtId="0">
      <sharedItems containsNonDate="0" containsString="0" containsBlank="1"/>
    </cacheField>
    <cacheField name="Column10676" numFmtId="0">
      <sharedItems containsNonDate="0" containsString="0" containsBlank="1"/>
    </cacheField>
    <cacheField name="Column10677" numFmtId="0">
      <sharedItems containsNonDate="0" containsString="0" containsBlank="1"/>
    </cacheField>
    <cacheField name="Column10678" numFmtId="0">
      <sharedItems containsNonDate="0" containsString="0" containsBlank="1"/>
    </cacheField>
    <cacheField name="Column10679" numFmtId="0">
      <sharedItems containsNonDate="0" containsString="0" containsBlank="1"/>
    </cacheField>
    <cacheField name="Column10680" numFmtId="0">
      <sharedItems containsNonDate="0" containsString="0" containsBlank="1"/>
    </cacheField>
    <cacheField name="Column10681" numFmtId="0">
      <sharedItems containsNonDate="0" containsString="0" containsBlank="1"/>
    </cacheField>
    <cacheField name="Column10682" numFmtId="0">
      <sharedItems containsNonDate="0" containsString="0" containsBlank="1"/>
    </cacheField>
    <cacheField name="Column10683" numFmtId="0">
      <sharedItems containsNonDate="0" containsString="0" containsBlank="1"/>
    </cacheField>
    <cacheField name="Column10684" numFmtId="0">
      <sharedItems containsNonDate="0" containsString="0" containsBlank="1"/>
    </cacheField>
    <cacheField name="Column10685" numFmtId="0">
      <sharedItems containsNonDate="0" containsString="0" containsBlank="1"/>
    </cacheField>
    <cacheField name="Column10686" numFmtId="0">
      <sharedItems containsNonDate="0" containsString="0" containsBlank="1"/>
    </cacheField>
    <cacheField name="Column10687" numFmtId="0">
      <sharedItems containsNonDate="0" containsString="0" containsBlank="1"/>
    </cacheField>
    <cacheField name="Column10688" numFmtId="0">
      <sharedItems containsNonDate="0" containsString="0" containsBlank="1"/>
    </cacheField>
    <cacheField name="Column10689" numFmtId="0">
      <sharedItems containsNonDate="0" containsString="0" containsBlank="1"/>
    </cacheField>
    <cacheField name="Column10690" numFmtId="0">
      <sharedItems containsNonDate="0" containsString="0" containsBlank="1"/>
    </cacheField>
    <cacheField name="Column10691" numFmtId="0">
      <sharedItems containsNonDate="0" containsString="0" containsBlank="1"/>
    </cacheField>
    <cacheField name="Column10692" numFmtId="0">
      <sharedItems containsNonDate="0" containsString="0" containsBlank="1"/>
    </cacheField>
    <cacheField name="Column10693" numFmtId="0">
      <sharedItems containsNonDate="0" containsString="0" containsBlank="1"/>
    </cacheField>
    <cacheField name="Column10694" numFmtId="0">
      <sharedItems containsNonDate="0" containsString="0" containsBlank="1"/>
    </cacheField>
    <cacheField name="Column10695" numFmtId="0">
      <sharedItems containsNonDate="0" containsString="0" containsBlank="1"/>
    </cacheField>
    <cacheField name="Column10696" numFmtId="0">
      <sharedItems containsNonDate="0" containsString="0" containsBlank="1"/>
    </cacheField>
    <cacheField name="Column10697" numFmtId="0">
      <sharedItems containsNonDate="0" containsString="0" containsBlank="1"/>
    </cacheField>
    <cacheField name="Column10698" numFmtId="0">
      <sharedItems containsNonDate="0" containsString="0" containsBlank="1"/>
    </cacheField>
    <cacheField name="Column10699" numFmtId="0">
      <sharedItems containsNonDate="0" containsString="0" containsBlank="1"/>
    </cacheField>
    <cacheField name="Column10700" numFmtId="0">
      <sharedItems containsNonDate="0" containsString="0" containsBlank="1"/>
    </cacheField>
    <cacheField name="Column10701" numFmtId="0">
      <sharedItems containsNonDate="0" containsString="0" containsBlank="1"/>
    </cacheField>
    <cacheField name="Column10702" numFmtId="0">
      <sharedItems containsNonDate="0" containsString="0" containsBlank="1"/>
    </cacheField>
    <cacheField name="Column10703" numFmtId="0">
      <sharedItems containsNonDate="0" containsString="0" containsBlank="1"/>
    </cacheField>
    <cacheField name="Column10704" numFmtId="0">
      <sharedItems containsNonDate="0" containsString="0" containsBlank="1"/>
    </cacheField>
    <cacheField name="Column10705" numFmtId="0">
      <sharedItems containsNonDate="0" containsString="0" containsBlank="1"/>
    </cacheField>
    <cacheField name="Column10706" numFmtId="0">
      <sharedItems containsNonDate="0" containsString="0" containsBlank="1"/>
    </cacheField>
    <cacheField name="Column10707" numFmtId="0">
      <sharedItems containsNonDate="0" containsString="0" containsBlank="1"/>
    </cacheField>
    <cacheField name="Column10708" numFmtId="0">
      <sharedItems containsNonDate="0" containsString="0" containsBlank="1"/>
    </cacheField>
    <cacheField name="Column10709" numFmtId="0">
      <sharedItems containsNonDate="0" containsString="0" containsBlank="1"/>
    </cacheField>
    <cacheField name="Column10710" numFmtId="0">
      <sharedItems containsNonDate="0" containsString="0" containsBlank="1"/>
    </cacheField>
    <cacheField name="Column10711" numFmtId="0">
      <sharedItems containsNonDate="0" containsString="0" containsBlank="1"/>
    </cacheField>
    <cacheField name="Column10712" numFmtId="0">
      <sharedItems containsNonDate="0" containsString="0" containsBlank="1"/>
    </cacheField>
    <cacheField name="Column10713" numFmtId="0">
      <sharedItems containsNonDate="0" containsString="0" containsBlank="1"/>
    </cacheField>
    <cacheField name="Column10714" numFmtId="0">
      <sharedItems containsNonDate="0" containsString="0" containsBlank="1"/>
    </cacheField>
    <cacheField name="Column10715" numFmtId="0">
      <sharedItems containsNonDate="0" containsString="0" containsBlank="1"/>
    </cacheField>
    <cacheField name="Column10716" numFmtId="0">
      <sharedItems containsNonDate="0" containsString="0" containsBlank="1"/>
    </cacheField>
    <cacheField name="Column10717" numFmtId="0">
      <sharedItems containsNonDate="0" containsString="0" containsBlank="1"/>
    </cacheField>
    <cacheField name="Column10718" numFmtId="0">
      <sharedItems containsNonDate="0" containsString="0" containsBlank="1"/>
    </cacheField>
    <cacheField name="Column10719" numFmtId="0">
      <sharedItems containsNonDate="0" containsString="0" containsBlank="1"/>
    </cacheField>
    <cacheField name="Column10720" numFmtId="0">
      <sharedItems containsNonDate="0" containsString="0" containsBlank="1"/>
    </cacheField>
    <cacheField name="Column10721" numFmtId="0">
      <sharedItems containsNonDate="0" containsString="0" containsBlank="1"/>
    </cacheField>
    <cacheField name="Column10722" numFmtId="0">
      <sharedItems containsNonDate="0" containsString="0" containsBlank="1"/>
    </cacheField>
    <cacheField name="Column10723" numFmtId="0">
      <sharedItems containsNonDate="0" containsString="0" containsBlank="1"/>
    </cacheField>
    <cacheField name="Column10724" numFmtId="0">
      <sharedItems containsNonDate="0" containsString="0" containsBlank="1"/>
    </cacheField>
    <cacheField name="Column10725" numFmtId="0">
      <sharedItems containsNonDate="0" containsString="0" containsBlank="1"/>
    </cacheField>
    <cacheField name="Column10726" numFmtId="0">
      <sharedItems containsNonDate="0" containsString="0" containsBlank="1"/>
    </cacheField>
    <cacheField name="Column10727" numFmtId="0">
      <sharedItems containsNonDate="0" containsString="0" containsBlank="1"/>
    </cacheField>
    <cacheField name="Column10728" numFmtId="0">
      <sharedItems containsNonDate="0" containsString="0" containsBlank="1"/>
    </cacheField>
    <cacheField name="Column10729" numFmtId="0">
      <sharedItems containsNonDate="0" containsString="0" containsBlank="1"/>
    </cacheField>
    <cacheField name="Column10730" numFmtId="0">
      <sharedItems containsNonDate="0" containsString="0" containsBlank="1"/>
    </cacheField>
    <cacheField name="Column10731" numFmtId="0">
      <sharedItems containsNonDate="0" containsString="0" containsBlank="1"/>
    </cacheField>
    <cacheField name="Column10732" numFmtId="0">
      <sharedItems containsNonDate="0" containsString="0" containsBlank="1"/>
    </cacheField>
    <cacheField name="Column10733" numFmtId="0">
      <sharedItems containsNonDate="0" containsString="0" containsBlank="1"/>
    </cacheField>
    <cacheField name="Column10734" numFmtId="0">
      <sharedItems containsNonDate="0" containsString="0" containsBlank="1"/>
    </cacheField>
    <cacheField name="Column10735" numFmtId="0">
      <sharedItems containsNonDate="0" containsString="0" containsBlank="1"/>
    </cacheField>
    <cacheField name="Column10736" numFmtId="0">
      <sharedItems containsNonDate="0" containsString="0" containsBlank="1"/>
    </cacheField>
    <cacheField name="Column10737" numFmtId="0">
      <sharedItems containsNonDate="0" containsString="0" containsBlank="1"/>
    </cacheField>
    <cacheField name="Column10738" numFmtId="0">
      <sharedItems containsNonDate="0" containsString="0" containsBlank="1"/>
    </cacheField>
    <cacheField name="Column10739" numFmtId="0">
      <sharedItems containsNonDate="0" containsString="0" containsBlank="1"/>
    </cacheField>
    <cacheField name="Column10740" numFmtId="0">
      <sharedItems containsNonDate="0" containsString="0" containsBlank="1"/>
    </cacheField>
    <cacheField name="Column10741" numFmtId="0">
      <sharedItems containsNonDate="0" containsString="0" containsBlank="1"/>
    </cacheField>
    <cacheField name="Column10742" numFmtId="0">
      <sharedItems containsNonDate="0" containsString="0" containsBlank="1"/>
    </cacheField>
    <cacheField name="Column10743" numFmtId="0">
      <sharedItems containsNonDate="0" containsString="0" containsBlank="1"/>
    </cacheField>
    <cacheField name="Column10744" numFmtId="0">
      <sharedItems containsNonDate="0" containsString="0" containsBlank="1"/>
    </cacheField>
    <cacheField name="Column10745" numFmtId="0">
      <sharedItems containsNonDate="0" containsString="0" containsBlank="1"/>
    </cacheField>
    <cacheField name="Column10746" numFmtId="0">
      <sharedItems containsNonDate="0" containsString="0" containsBlank="1"/>
    </cacheField>
    <cacheField name="Column10747" numFmtId="0">
      <sharedItems containsNonDate="0" containsString="0" containsBlank="1"/>
    </cacheField>
    <cacheField name="Column10748" numFmtId="0">
      <sharedItems containsNonDate="0" containsString="0" containsBlank="1"/>
    </cacheField>
    <cacheField name="Column10749" numFmtId="0">
      <sharedItems containsNonDate="0" containsString="0" containsBlank="1"/>
    </cacheField>
    <cacheField name="Column10750" numFmtId="0">
      <sharedItems containsNonDate="0" containsString="0" containsBlank="1"/>
    </cacheField>
    <cacheField name="Column10751" numFmtId="0">
      <sharedItems containsNonDate="0" containsString="0" containsBlank="1"/>
    </cacheField>
    <cacheField name="Column10752" numFmtId="0">
      <sharedItems containsNonDate="0" containsString="0" containsBlank="1"/>
    </cacheField>
    <cacheField name="Column10753" numFmtId="0">
      <sharedItems containsNonDate="0" containsString="0" containsBlank="1"/>
    </cacheField>
    <cacheField name="Column10754" numFmtId="0">
      <sharedItems containsNonDate="0" containsString="0" containsBlank="1"/>
    </cacheField>
    <cacheField name="Column10755" numFmtId="0">
      <sharedItems containsNonDate="0" containsString="0" containsBlank="1"/>
    </cacheField>
    <cacheField name="Column10756" numFmtId="0">
      <sharedItems containsNonDate="0" containsString="0" containsBlank="1"/>
    </cacheField>
    <cacheField name="Column10757" numFmtId="0">
      <sharedItems containsNonDate="0" containsString="0" containsBlank="1"/>
    </cacheField>
    <cacheField name="Column10758" numFmtId="0">
      <sharedItems containsNonDate="0" containsString="0" containsBlank="1"/>
    </cacheField>
    <cacheField name="Column10759" numFmtId="0">
      <sharedItems containsNonDate="0" containsString="0" containsBlank="1"/>
    </cacheField>
    <cacheField name="Column10760" numFmtId="0">
      <sharedItems containsNonDate="0" containsString="0" containsBlank="1"/>
    </cacheField>
    <cacheField name="Column10761" numFmtId="0">
      <sharedItems containsNonDate="0" containsString="0" containsBlank="1"/>
    </cacheField>
    <cacheField name="Column10762" numFmtId="0">
      <sharedItems containsNonDate="0" containsString="0" containsBlank="1"/>
    </cacheField>
    <cacheField name="Column10763" numFmtId="0">
      <sharedItems containsNonDate="0" containsString="0" containsBlank="1"/>
    </cacheField>
    <cacheField name="Column10764" numFmtId="0">
      <sharedItems containsNonDate="0" containsString="0" containsBlank="1"/>
    </cacheField>
    <cacheField name="Column10765" numFmtId="0">
      <sharedItems containsNonDate="0" containsString="0" containsBlank="1"/>
    </cacheField>
    <cacheField name="Column10766" numFmtId="0">
      <sharedItems containsNonDate="0" containsString="0" containsBlank="1"/>
    </cacheField>
    <cacheField name="Column10767" numFmtId="0">
      <sharedItems containsNonDate="0" containsString="0" containsBlank="1"/>
    </cacheField>
    <cacheField name="Column10768" numFmtId="0">
      <sharedItems containsNonDate="0" containsString="0" containsBlank="1"/>
    </cacheField>
    <cacheField name="Column10769" numFmtId="0">
      <sharedItems containsNonDate="0" containsString="0" containsBlank="1"/>
    </cacheField>
    <cacheField name="Column10770" numFmtId="0">
      <sharedItems containsNonDate="0" containsString="0" containsBlank="1"/>
    </cacheField>
    <cacheField name="Column10771" numFmtId="0">
      <sharedItems containsNonDate="0" containsString="0" containsBlank="1"/>
    </cacheField>
    <cacheField name="Column10772" numFmtId="0">
      <sharedItems containsNonDate="0" containsString="0" containsBlank="1"/>
    </cacheField>
    <cacheField name="Column10773" numFmtId="0">
      <sharedItems containsNonDate="0" containsString="0" containsBlank="1"/>
    </cacheField>
    <cacheField name="Column10774" numFmtId="0">
      <sharedItems containsNonDate="0" containsString="0" containsBlank="1"/>
    </cacheField>
    <cacheField name="Column10775" numFmtId="0">
      <sharedItems containsNonDate="0" containsString="0" containsBlank="1"/>
    </cacheField>
    <cacheField name="Column10776" numFmtId="0">
      <sharedItems containsNonDate="0" containsString="0" containsBlank="1"/>
    </cacheField>
    <cacheField name="Column10777" numFmtId="0">
      <sharedItems containsNonDate="0" containsString="0" containsBlank="1"/>
    </cacheField>
    <cacheField name="Column10778" numFmtId="0">
      <sharedItems containsNonDate="0" containsString="0" containsBlank="1"/>
    </cacheField>
    <cacheField name="Column10779" numFmtId="0">
      <sharedItems containsNonDate="0" containsString="0" containsBlank="1"/>
    </cacheField>
    <cacheField name="Column10780" numFmtId="0">
      <sharedItems containsNonDate="0" containsString="0" containsBlank="1"/>
    </cacheField>
    <cacheField name="Column10781" numFmtId="0">
      <sharedItems containsNonDate="0" containsString="0" containsBlank="1"/>
    </cacheField>
    <cacheField name="Column10782" numFmtId="0">
      <sharedItems containsNonDate="0" containsString="0" containsBlank="1"/>
    </cacheField>
    <cacheField name="Column10783" numFmtId="0">
      <sharedItems containsNonDate="0" containsString="0" containsBlank="1"/>
    </cacheField>
    <cacheField name="Column10784" numFmtId="0">
      <sharedItems containsNonDate="0" containsString="0" containsBlank="1"/>
    </cacheField>
    <cacheField name="Column10785" numFmtId="0">
      <sharedItems containsNonDate="0" containsString="0" containsBlank="1"/>
    </cacheField>
    <cacheField name="Column10786" numFmtId="0">
      <sharedItems containsNonDate="0" containsString="0" containsBlank="1"/>
    </cacheField>
    <cacheField name="Column10787" numFmtId="0">
      <sharedItems containsNonDate="0" containsString="0" containsBlank="1"/>
    </cacheField>
    <cacheField name="Column10788" numFmtId="0">
      <sharedItems containsNonDate="0" containsString="0" containsBlank="1"/>
    </cacheField>
    <cacheField name="Column10789" numFmtId="0">
      <sharedItems containsNonDate="0" containsString="0" containsBlank="1"/>
    </cacheField>
    <cacheField name="Column10790" numFmtId="0">
      <sharedItems containsNonDate="0" containsString="0" containsBlank="1"/>
    </cacheField>
    <cacheField name="Column10791" numFmtId="0">
      <sharedItems containsNonDate="0" containsString="0" containsBlank="1"/>
    </cacheField>
    <cacheField name="Column10792" numFmtId="0">
      <sharedItems containsNonDate="0" containsString="0" containsBlank="1"/>
    </cacheField>
    <cacheField name="Column10793" numFmtId="0">
      <sharedItems containsNonDate="0" containsString="0" containsBlank="1"/>
    </cacheField>
    <cacheField name="Column10794" numFmtId="0">
      <sharedItems containsNonDate="0" containsString="0" containsBlank="1"/>
    </cacheField>
    <cacheField name="Column10795" numFmtId="0">
      <sharedItems containsNonDate="0" containsString="0" containsBlank="1"/>
    </cacheField>
    <cacheField name="Column10796" numFmtId="0">
      <sharedItems containsNonDate="0" containsString="0" containsBlank="1"/>
    </cacheField>
    <cacheField name="Column10797" numFmtId="0">
      <sharedItems containsNonDate="0" containsString="0" containsBlank="1"/>
    </cacheField>
    <cacheField name="Column10798" numFmtId="0">
      <sharedItems containsNonDate="0" containsString="0" containsBlank="1"/>
    </cacheField>
    <cacheField name="Column10799" numFmtId="0">
      <sharedItems containsNonDate="0" containsString="0" containsBlank="1"/>
    </cacheField>
    <cacheField name="Column10800" numFmtId="0">
      <sharedItems containsNonDate="0" containsString="0" containsBlank="1"/>
    </cacheField>
    <cacheField name="Column10801" numFmtId="0">
      <sharedItems containsNonDate="0" containsString="0" containsBlank="1"/>
    </cacheField>
    <cacheField name="Column10802" numFmtId="0">
      <sharedItems containsNonDate="0" containsString="0" containsBlank="1"/>
    </cacheField>
    <cacheField name="Column10803" numFmtId="0">
      <sharedItems containsNonDate="0" containsString="0" containsBlank="1"/>
    </cacheField>
    <cacheField name="Column10804" numFmtId="0">
      <sharedItems containsNonDate="0" containsString="0" containsBlank="1"/>
    </cacheField>
    <cacheField name="Column10805" numFmtId="0">
      <sharedItems containsNonDate="0" containsString="0" containsBlank="1"/>
    </cacheField>
    <cacheField name="Column10806" numFmtId="0">
      <sharedItems containsNonDate="0" containsString="0" containsBlank="1"/>
    </cacheField>
    <cacheField name="Column10807" numFmtId="0">
      <sharedItems containsNonDate="0" containsString="0" containsBlank="1"/>
    </cacheField>
    <cacheField name="Column10808" numFmtId="0">
      <sharedItems containsNonDate="0" containsString="0" containsBlank="1"/>
    </cacheField>
    <cacheField name="Column10809" numFmtId="0">
      <sharedItems containsNonDate="0" containsString="0" containsBlank="1"/>
    </cacheField>
    <cacheField name="Column10810" numFmtId="0">
      <sharedItems containsNonDate="0" containsString="0" containsBlank="1"/>
    </cacheField>
    <cacheField name="Column10811" numFmtId="0">
      <sharedItems containsNonDate="0" containsString="0" containsBlank="1"/>
    </cacheField>
    <cacheField name="Column10812" numFmtId="0">
      <sharedItems containsNonDate="0" containsString="0" containsBlank="1"/>
    </cacheField>
    <cacheField name="Column10813" numFmtId="0">
      <sharedItems containsNonDate="0" containsString="0" containsBlank="1"/>
    </cacheField>
    <cacheField name="Column10814" numFmtId="0">
      <sharedItems containsNonDate="0" containsString="0" containsBlank="1"/>
    </cacheField>
    <cacheField name="Column10815" numFmtId="0">
      <sharedItems containsNonDate="0" containsString="0" containsBlank="1"/>
    </cacheField>
    <cacheField name="Column10816" numFmtId="0">
      <sharedItems containsNonDate="0" containsString="0" containsBlank="1"/>
    </cacheField>
    <cacheField name="Column10817" numFmtId="0">
      <sharedItems containsNonDate="0" containsString="0" containsBlank="1"/>
    </cacheField>
    <cacheField name="Column10818" numFmtId="0">
      <sharedItems containsNonDate="0" containsString="0" containsBlank="1"/>
    </cacheField>
    <cacheField name="Column10819" numFmtId="0">
      <sharedItems containsNonDate="0" containsString="0" containsBlank="1"/>
    </cacheField>
    <cacheField name="Column10820" numFmtId="0">
      <sharedItems containsNonDate="0" containsString="0" containsBlank="1"/>
    </cacheField>
    <cacheField name="Column10821" numFmtId="0">
      <sharedItems containsNonDate="0" containsString="0" containsBlank="1"/>
    </cacheField>
    <cacheField name="Column10822" numFmtId="0">
      <sharedItems containsNonDate="0" containsString="0" containsBlank="1"/>
    </cacheField>
    <cacheField name="Column10823" numFmtId="0">
      <sharedItems containsNonDate="0" containsString="0" containsBlank="1"/>
    </cacheField>
    <cacheField name="Column10824" numFmtId="0">
      <sharedItems containsNonDate="0" containsString="0" containsBlank="1"/>
    </cacheField>
    <cacheField name="Column10825" numFmtId="0">
      <sharedItems containsNonDate="0" containsString="0" containsBlank="1"/>
    </cacheField>
    <cacheField name="Column10826" numFmtId="0">
      <sharedItems containsNonDate="0" containsString="0" containsBlank="1"/>
    </cacheField>
    <cacheField name="Column10827" numFmtId="0">
      <sharedItems containsNonDate="0" containsString="0" containsBlank="1"/>
    </cacheField>
    <cacheField name="Column10828" numFmtId="0">
      <sharedItems containsNonDate="0" containsString="0" containsBlank="1"/>
    </cacheField>
    <cacheField name="Column10829" numFmtId="0">
      <sharedItems containsNonDate="0" containsString="0" containsBlank="1"/>
    </cacheField>
    <cacheField name="Column10830" numFmtId="0">
      <sharedItems containsNonDate="0" containsString="0" containsBlank="1"/>
    </cacheField>
    <cacheField name="Column10831" numFmtId="0">
      <sharedItems containsNonDate="0" containsString="0" containsBlank="1"/>
    </cacheField>
    <cacheField name="Column10832" numFmtId="0">
      <sharedItems containsNonDate="0" containsString="0" containsBlank="1"/>
    </cacheField>
    <cacheField name="Column10833" numFmtId="0">
      <sharedItems containsNonDate="0" containsString="0" containsBlank="1"/>
    </cacheField>
    <cacheField name="Column10834" numFmtId="0">
      <sharedItems containsNonDate="0" containsString="0" containsBlank="1"/>
    </cacheField>
    <cacheField name="Column10835" numFmtId="0">
      <sharedItems containsNonDate="0" containsString="0" containsBlank="1"/>
    </cacheField>
    <cacheField name="Column10836" numFmtId="0">
      <sharedItems containsNonDate="0" containsString="0" containsBlank="1"/>
    </cacheField>
    <cacheField name="Column10837" numFmtId="0">
      <sharedItems containsNonDate="0" containsString="0" containsBlank="1"/>
    </cacheField>
    <cacheField name="Column10838" numFmtId="0">
      <sharedItems containsNonDate="0" containsString="0" containsBlank="1"/>
    </cacheField>
    <cacheField name="Column10839" numFmtId="0">
      <sharedItems containsNonDate="0" containsString="0" containsBlank="1"/>
    </cacheField>
    <cacheField name="Column10840" numFmtId="0">
      <sharedItems containsNonDate="0" containsString="0" containsBlank="1"/>
    </cacheField>
    <cacheField name="Column10841" numFmtId="0">
      <sharedItems containsNonDate="0" containsString="0" containsBlank="1"/>
    </cacheField>
    <cacheField name="Column10842" numFmtId="0">
      <sharedItems containsNonDate="0" containsString="0" containsBlank="1"/>
    </cacheField>
    <cacheField name="Column10843" numFmtId="0">
      <sharedItems containsNonDate="0" containsString="0" containsBlank="1"/>
    </cacheField>
    <cacheField name="Column10844" numFmtId="0">
      <sharedItems containsNonDate="0" containsString="0" containsBlank="1"/>
    </cacheField>
    <cacheField name="Column10845" numFmtId="0">
      <sharedItems containsNonDate="0" containsString="0" containsBlank="1"/>
    </cacheField>
    <cacheField name="Column10846" numFmtId="0">
      <sharedItems containsNonDate="0" containsString="0" containsBlank="1"/>
    </cacheField>
    <cacheField name="Column10847" numFmtId="0">
      <sharedItems containsNonDate="0" containsString="0" containsBlank="1"/>
    </cacheField>
    <cacheField name="Column10848" numFmtId="0">
      <sharedItems containsNonDate="0" containsString="0" containsBlank="1"/>
    </cacheField>
    <cacheField name="Column10849" numFmtId="0">
      <sharedItems containsNonDate="0" containsString="0" containsBlank="1"/>
    </cacheField>
    <cacheField name="Column10850" numFmtId="0">
      <sharedItems containsNonDate="0" containsString="0" containsBlank="1"/>
    </cacheField>
    <cacheField name="Column10851" numFmtId="0">
      <sharedItems containsNonDate="0" containsString="0" containsBlank="1"/>
    </cacheField>
    <cacheField name="Column10852" numFmtId="0">
      <sharedItems containsNonDate="0" containsString="0" containsBlank="1"/>
    </cacheField>
    <cacheField name="Column10853" numFmtId="0">
      <sharedItems containsNonDate="0" containsString="0" containsBlank="1"/>
    </cacheField>
    <cacheField name="Column10854" numFmtId="0">
      <sharedItems containsNonDate="0" containsString="0" containsBlank="1"/>
    </cacheField>
    <cacheField name="Column10855" numFmtId="0">
      <sharedItems containsNonDate="0" containsString="0" containsBlank="1"/>
    </cacheField>
    <cacheField name="Column10856" numFmtId="0">
      <sharedItems containsNonDate="0" containsString="0" containsBlank="1"/>
    </cacheField>
    <cacheField name="Column10857" numFmtId="0">
      <sharedItems containsNonDate="0" containsString="0" containsBlank="1"/>
    </cacheField>
    <cacheField name="Column10858" numFmtId="0">
      <sharedItems containsNonDate="0" containsString="0" containsBlank="1"/>
    </cacheField>
    <cacheField name="Column10859" numFmtId="0">
      <sharedItems containsNonDate="0" containsString="0" containsBlank="1"/>
    </cacheField>
    <cacheField name="Column10860" numFmtId="0">
      <sharedItems containsNonDate="0" containsString="0" containsBlank="1"/>
    </cacheField>
    <cacheField name="Column10861" numFmtId="0">
      <sharedItems containsNonDate="0" containsString="0" containsBlank="1"/>
    </cacheField>
    <cacheField name="Column10862" numFmtId="0">
      <sharedItems containsNonDate="0" containsString="0" containsBlank="1"/>
    </cacheField>
    <cacheField name="Column10863" numFmtId="0">
      <sharedItems containsNonDate="0" containsString="0" containsBlank="1"/>
    </cacheField>
    <cacheField name="Column10864" numFmtId="0">
      <sharedItems containsNonDate="0" containsString="0" containsBlank="1"/>
    </cacheField>
    <cacheField name="Column10865" numFmtId="0">
      <sharedItems containsNonDate="0" containsString="0" containsBlank="1"/>
    </cacheField>
    <cacheField name="Column10866" numFmtId="0">
      <sharedItems containsNonDate="0" containsString="0" containsBlank="1"/>
    </cacheField>
    <cacheField name="Column10867" numFmtId="0">
      <sharedItems containsNonDate="0" containsString="0" containsBlank="1"/>
    </cacheField>
    <cacheField name="Column10868" numFmtId="0">
      <sharedItems containsNonDate="0" containsString="0" containsBlank="1"/>
    </cacheField>
    <cacheField name="Column10869" numFmtId="0">
      <sharedItems containsNonDate="0" containsString="0" containsBlank="1"/>
    </cacheField>
    <cacheField name="Column10870" numFmtId="0">
      <sharedItems containsNonDate="0" containsString="0" containsBlank="1"/>
    </cacheField>
    <cacheField name="Column10871" numFmtId="0">
      <sharedItems containsNonDate="0" containsString="0" containsBlank="1"/>
    </cacheField>
    <cacheField name="Column10872" numFmtId="0">
      <sharedItems containsNonDate="0" containsString="0" containsBlank="1"/>
    </cacheField>
    <cacheField name="Column10873" numFmtId="0">
      <sharedItems containsNonDate="0" containsString="0" containsBlank="1"/>
    </cacheField>
    <cacheField name="Column10874" numFmtId="0">
      <sharedItems containsNonDate="0" containsString="0" containsBlank="1"/>
    </cacheField>
    <cacheField name="Column10875" numFmtId="0">
      <sharedItems containsNonDate="0" containsString="0" containsBlank="1"/>
    </cacheField>
    <cacheField name="Column10876" numFmtId="0">
      <sharedItems containsNonDate="0" containsString="0" containsBlank="1"/>
    </cacheField>
    <cacheField name="Column10877" numFmtId="0">
      <sharedItems containsNonDate="0" containsString="0" containsBlank="1"/>
    </cacheField>
    <cacheField name="Column10878" numFmtId="0">
      <sharedItems containsNonDate="0" containsString="0" containsBlank="1"/>
    </cacheField>
    <cacheField name="Column10879" numFmtId="0">
      <sharedItems containsNonDate="0" containsString="0" containsBlank="1"/>
    </cacheField>
    <cacheField name="Column10880" numFmtId="0">
      <sharedItems containsNonDate="0" containsString="0" containsBlank="1"/>
    </cacheField>
    <cacheField name="Column10881" numFmtId="0">
      <sharedItems containsNonDate="0" containsString="0" containsBlank="1"/>
    </cacheField>
    <cacheField name="Column10882" numFmtId="0">
      <sharedItems containsNonDate="0" containsString="0" containsBlank="1"/>
    </cacheField>
    <cacheField name="Column10883" numFmtId="0">
      <sharedItems containsNonDate="0" containsString="0" containsBlank="1"/>
    </cacheField>
    <cacheField name="Column10884" numFmtId="0">
      <sharedItems containsNonDate="0" containsString="0" containsBlank="1"/>
    </cacheField>
    <cacheField name="Column10885" numFmtId="0">
      <sharedItems containsNonDate="0" containsString="0" containsBlank="1"/>
    </cacheField>
    <cacheField name="Column10886" numFmtId="0">
      <sharedItems containsNonDate="0" containsString="0" containsBlank="1"/>
    </cacheField>
    <cacheField name="Column10887" numFmtId="0">
      <sharedItems containsNonDate="0" containsString="0" containsBlank="1"/>
    </cacheField>
    <cacheField name="Column10888" numFmtId="0">
      <sharedItems containsNonDate="0" containsString="0" containsBlank="1"/>
    </cacheField>
    <cacheField name="Column10889" numFmtId="0">
      <sharedItems containsNonDate="0" containsString="0" containsBlank="1"/>
    </cacheField>
    <cacheField name="Column10890" numFmtId="0">
      <sharedItems containsNonDate="0" containsString="0" containsBlank="1"/>
    </cacheField>
    <cacheField name="Column10891" numFmtId="0">
      <sharedItems containsNonDate="0" containsString="0" containsBlank="1"/>
    </cacheField>
    <cacheField name="Column10892" numFmtId="0">
      <sharedItems containsNonDate="0" containsString="0" containsBlank="1"/>
    </cacheField>
    <cacheField name="Column10893" numFmtId="0">
      <sharedItems containsNonDate="0" containsString="0" containsBlank="1"/>
    </cacheField>
    <cacheField name="Column10894" numFmtId="0">
      <sharedItems containsNonDate="0" containsString="0" containsBlank="1"/>
    </cacheField>
    <cacheField name="Column10895" numFmtId="0">
      <sharedItems containsNonDate="0" containsString="0" containsBlank="1"/>
    </cacheField>
    <cacheField name="Column10896" numFmtId="0">
      <sharedItems containsNonDate="0" containsString="0" containsBlank="1"/>
    </cacheField>
    <cacheField name="Column10897" numFmtId="0">
      <sharedItems containsNonDate="0" containsString="0" containsBlank="1"/>
    </cacheField>
    <cacheField name="Column10898" numFmtId="0">
      <sharedItems containsNonDate="0" containsString="0" containsBlank="1"/>
    </cacheField>
    <cacheField name="Column10899" numFmtId="0">
      <sharedItems containsNonDate="0" containsString="0" containsBlank="1"/>
    </cacheField>
    <cacheField name="Column10900" numFmtId="0">
      <sharedItems containsNonDate="0" containsString="0" containsBlank="1"/>
    </cacheField>
    <cacheField name="Column10901" numFmtId="0">
      <sharedItems containsNonDate="0" containsString="0" containsBlank="1"/>
    </cacheField>
    <cacheField name="Column10902" numFmtId="0">
      <sharedItems containsNonDate="0" containsString="0" containsBlank="1"/>
    </cacheField>
    <cacheField name="Column10903" numFmtId="0">
      <sharedItems containsNonDate="0" containsString="0" containsBlank="1"/>
    </cacheField>
    <cacheField name="Column10904" numFmtId="0">
      <sharedItems containsNonDate="0" containsString="0" containsBlank="1"/>
    </cacheField>
    <cacheField name="Column10905" numFmtId="0">
      <sharedItems containsNonDate="0" containsString="0" containsBlank="1"/>
    </cacheField>
    <cacheField name="Column10906" numFmtId="0">
      <sharedItems containsNonDate="0" containsString="0" containsBlank="1"/>
    </cacheField>
    <cacheField name="Column10907" numFmtId="0">
      <sharedItems containsNonDate="0" containsString="0" containsBlank="1"/>
    </cacheField>
    <cacheField name="Column10908" numFmtId="0">
      <sharedItems containsNonDate="0" containsString="0" containsBlank="1"/>
    </cacheField>
    <cacheField name="Column10909" numFmtId="0">
      <sharedItems containsNonDate="0" containsString="0" containsBlank="1"/>
    </cacheField>
    <cacheField name="Column10910" numFmtId="0">
      <sharedItems containsNonDate="0" containsString="0" containsBlank="1"/>
    </cacheField>
    <cacheField name="Column10911" numFmtId="0">
      <sharedItems containsNonDate="0" containsString="0" containsBlank="1"/>
    </cacheField>
    <cacheField name="Column10912" numFmtId="0">
      <sharedItems containsNonDate="0" containsString="0" containsBlank="1"/>
    </cacheField>
    <cacheField name="Column10913" numFmtId="0">
      <sharedItems containsNonDate="0" containsString="0" containsBlank="1"/>
    </cacheField>
    <cacheField name="Column10914" numFmtId="0">
      <sharedItems containsNonDate="0" containsString="0" containsBlank="1"/>
    </cacheField>
    <cacheField name="Column10915" numFmtId="0">
      <sharedItems containsNonDate="0" containsString="0" containsBlank="1"/>
    </cacheField>
    <cacheField name="Column10916" numFmtId="0">
      <sharedItems containsNonDate="0" containsString="0" containsBlank="1"/>
    </cacheField>
    <cacheField name="Column10917" numFmtId="0">
      <sharedItems containsNonDate="0" containsString="0" containsBlank="1"/>
    </cacheField>
    <cacheField name="Column10918" numFmtId="0">
      <sharedItems containsNonDate="0" containsString="0" containsBlank="1"/>
    </cacheField>
    <cacheField name="Column10919" numFmtId="0">
      <sharedItems containsNonDate="0" containsString="0" containsBlank="1"/>
    </cacheField>
    <cacheField name="Column10920" numFmtId="0">
      <sharedItems containsNonDate="0" containsString="0" containsBlank="1"/>
    </cacheField>
    <cacheField name="Column10921" numFmtId="0">
      <sharedItems containsNonDate="0" containsString="0" containsBlank="1"/>
    </cacheField>
    <cacheField name="Column10922" numFmtId="0">
      <sharedItems containsNonDate="0" containsString="0" containsBlank="1"/>
    </cacheField>
    <cacheField name="Column10923" numFmtId="0">
      <sharedItems containsNonDate="0" containsString="0" containsBlank="1"/>
    </cacheField>
    <cacheField name="Column10924" numFmtId="0">
      <sharedItems containsNonDate="0" containsString="0" containsBlank="1"/>
    </cacheField>
    <cacheField name="Column10925" numFmtId="0">
      <sharedItems containsNonDate="0" containsString="0" containsBlank="1"/>
    </cacheField>
    <cacheField name="Column10926" numFmtId="0">
      <sharedItems containsNonDate="0" containsString="0" containsBlank="1"/>
    </cacheField>
    <cacheField name="Column10927" numFmtId="0">
      <sharedItems containsNonDate="0" containsString="0" containsBlank="1"/>
    </cacheField>
    <cacheField name="Column10928" numFmtId="0">
      <sharedItems containsNonDate="0" containsString="0" containsBlank="1"/>
    </cacheField>
    <cacheField name="Column10929" numFmtId="0">
      <sharedItems containsNonDate="0" containsString="0" containsBlank="1"/>
    </cacheField>
    <cacheField name="Column10930" numFmtId="0">
      <sharedItems containsNonDate="0" containsString="0" containsBlank="1"/>
    </cacheField>
    <cacheField name="Column10931" numFmtId="0">
      <sharedItems containsNonDate="0" containsString="0" containsBlank="1"/>
    </cacheField>
    <cacheField name="Column10932" numFmtId="0">
      <sharedItems containsNonDate="0" containsString="0" containsBlank="1"/>
    </cacheField>
    <cacheField name="Column10933" numFmtId="0">
      <sharedItems containsNonDate="0" containsString="0" containsBlank="1"/>
    </cacheField>
    <cacheField name="Column10934" numFmtId="0">
      <sharedItems containsNonDate="0" containsString="0" containsBlank="1"/>
    </cacheField>
    <cacheField name="Column10935" numFmtId="0">
      <sharedItems containsNonDate="0" containsString="0" containsBlank="1"/>
    </cacheField>
    <cacheField name="Column10936" numFmtId="0">
      <sharedItems containsNonDate="0" containsString="0" containsBlank="1"/>
    </cacheField>
    <cacheField name="Column10937" numFmtId="0">
      <sharedItems containsNonDate="0" containsString="0" containsBlank="1"/>
    </cacheField>
    <cacheField name="Column10938" numFmtId="0">
      <sharedItems containsNonDate="0" containsString="0" containsBlank="1"/>
    </cacheField>
    <cacheField name="Column10939" numFmtId="0">
      <sharedItems containsNonDate="0" containsString="0" containsBlank="1"/>
    </cacheField>
    <cacheField name="Column10940" numFmtId="0">
      <sharedItems containsNonDate="0" containsString="0" containsBlank="1"/>
    </cacheField>
    <cacheField name="Column10941" numFmtId="0">
      <sharedItems containsNonDate="0" containsString="0" containsBlank="1"/>
    </cacheField>
    <cacheField name="Column10942" numFmtId="0">
      <sharedItems containsNonDate="0" containsString="0" containsBlank="1"/>
    </cacheField>
    <cacheField name="Column10943" numFmtId="0">
      <sharedItems containsNonDate="0" containsString="0" containsBlank="1"/>
    </cacheField>
    <cacheField name="Column10944" numFmtId="0">
      <sharedItems containsNonDate="0" containsString="0" containsBlank="1"/>
    </cacheField>
    <cacheField name="Column10945" numFmtId="0">
      <sharedItems containsNonDate="0" containsString="0" containsBlank="1"/>
    </cacheField>
    <cacheField name="Column10946" numFmtId="0">
      <sharedItems containsNonDate="0" containsString="0" containsBlank="1"/>
    </cacheField>
    <cacheField name="Column10947" numFmtId="0">
      <sharedItems containsNonDate="0" containsString="0" containsBlank="1"/>
    </cacheField>
    <cacheField name="Column10948" numFmtId="0">
      <sharedItems containsNonDate="0" containsString="0" containsBlank="1"/>
    </cacheField>
    <cacheField name="Column10949" numFmtId="0">
      <sharedItems containsNonDate="0" containsString="0" containsBlank="1"/>
    </cacheField>
    <cacheField name="Column10950" numFmtId="0">
      <sharedItems containsNonDate="0" containsString="0" containsBlank="1"/>
    </cacheField>
    <cacheField name="Column10951" numFmtId="0">
      <sharedItems containsNonDate="0" containsString="0" containsBlank="1"/>
    </cacheField>
    <cacheField name="Column10952" numFmtId="0">
      <sharedItems containsNonDate="0" containsString="0" containsBlank="1"/>
    </cacheField>
    <cacheField name="Column10953" numFmtId="0">
      <sharedItems containsNonDate="0" containsString="0" containsBlank="1"/>
    </cacheField>
    <cacheField name="Column10954" numFmtId="0">
      <sharedItems containsNonDate="0" containsString="0" containsBlank="1"/>
    </cacheField>
    <cacheField name="Column10955" numFmtId="0">
      <sharedItems containsNonDate="0" containsString="0" containsBlank="1"/>
    </cacheField>
    <cacheField name="Column10956" numFmtId="0">
      <sharedItems containsNonDate="0" containsString="0" containsBlank="1"/>
    </cacheField>
    <cacheField name="Column10957" numFmtId="0">
      <sharedItems containsNonDate="0" containsString="0" containsBlank="1"/>
    </cacheField>
    <cacheField name="Column10958" numFmtId="0">
      <sharedItems containsNonDate="0" containsString="0" containsBlank="1"/>
    </cacheField>
    <cacheField name="Column10959" numFmtId="0">
      <sharedItems containsNonDate="0" containsString="0" containsBlank="1"/>
    </cacheField>
    <cacheField name="Column10960" numFmtId="0">
      <sharedItems containsNonDate="0" containsString="0" containsBlank="1"/>
    </cacheField>
    <cacheField name="Column10961" numFmtId="0">
      <sharedItems containsNonDate="0" containsString="0" containsBlank="1"/>
    </cacheField>
    <cacheField name="Column10962" numFmtId="0">
      <sharedItems containsNonDate="0" containsString="0" containsBlank="1"/>
    </cacheField>
    <cacheField name="Column10963" numFmtId="0">
      <sharedItems containsNonDate="0" containsString="0" containsBlank="1"/>
    </cacheField>
    <cacheField name="Column10964" numFmtId="0">
      <sharedItems containsNonDate="0" containsString="0" containsBlank="1"/>
    </cacheField>
    <cacheField name="Column10965" numFmtId="0">
      <sharedItems containsNonDate="0" containsString="0" containsBlank="1"/>
    </cacheField>
    <cacheField name="Column10966" numFmtId="0">
      <sharedItems containsNonDate="0" containsString="0" containsBlank="1"/>
    </cacheField>
    <cacheField name="Column10967" numFmtId="0">
      <sharedItems containsNonDate="0" containsString="0" containsBlank="1"/>
    </cacheField>
    <cacheField name="Column10968" numFmtId="0">
      <sharedItems containsNonDate="0" containsString="0" containsBlank="1"/>
    </cacheField>
    <cacheField name="Column10969" numFmtId="0">
      <sharedItems containsNonDate="0" containsString="0" containsBlank="1"/>
    </cacheField>
    <cacheField name="Column10970" numFmtId="0">
      <sharedItems containsNonDate="0" containsString="0" containsBlank="1"/>
    </cacheField>
    <cacheField name="Column10971" numFmtId="0">
      <sharedItems containsNonDate="0" containsString="0" containsBlank="1"/>
    </cacheField>
    <cacheField name="Column10972" numFmtId="0">
      <sharedItems containsNonDate="0" containsString="0" containsBlank="1"/>
    </cacheField>
    <cacheField name="Column10973" numFmtId="0">
      <sharedItems containsNonDate="0" containsString="0" containsBlank="1"/>
    </cacheField>
    <cacheField name="Column10974" numFmtId="0">
      <sharedItems containsNonDate="0" containsString="0" containsBlank="1"/>
    </cacheField>
    <cacheField name="Column10975" numFmtId="0">
      <sharedItems containsNonDate="0" containsString="0" containsBlank="1"/>
    </cacheField>
    <cacheField name="Column10976" numFmtId="0">
      <sharedItems containsNonDate="0" containsString="0" containsBlank="1"/>
    </cacheField>
    <cacheField name="Column10977" numFmtId="0">
      <sharedItems containsNonDate="0" containsString="0" containsBlank="1"/>
    </cacheField>
    <cacheField name="Column10978" numFmtId="0">
      <sharedItems containsNonDate="0" containsString="0" containsBlank="1"/>
    </cacheField>
    <cacheField name="Column10979" numFmtId="0">
      <sharedItems containsNonDate="0" containsString="0" containsBlank="1"/>
    </cacheField>
    <cacheField name="Column10980" numFmtId="0">
      <sharedItems containsNonDate="0" containsString="0" containsBlank="1"/>
    </cacheField>
    <cacheField name="Column10981" numFmtId="0">
      <sharedItems containsNonDate="0" containsString="0" containsBlank="1"/>
    </cacheField>
    <cacheField name="Column10982" numFmtId="0">
      <sharedItems containsNonDate="0" containsString="0" containsBlank="1"/>
    </cacheField>
    <cacheField name="Column10983" numFmtId="0">
      <sharedItems containsNonDate="0" containsString="0" containsBlank="1"/>
    </cacheField>
    <cacheField name="Column10984" numFmtId="0">
      <sharedItems containsNonDate="0" containsString="0" containsBlank="1"/>
    </cacheField>
    <cacheField name="Column10985" numFmtId="0">
      <sharedItems containsNonDate="0" containsString="0" containsBlank="1"/>
    </cacheField>
    <cacheField name="Column10986" numFmtId="0">
      <sharedItems containsNonDate="0" containsString="0" containsBlank="1"/>
    </cacheField>
    <cacheField name="Column10987" numFmtId="0">
      <sharedItems containsNonDate="0" containsString="0" containsBlank="1"/>
    </cacheField>
    <cacheField name="Column10988" numFmtId="0">
      <sharedItems containsNonDate="0" containsString="0" containsBlank="1"/>
    </cacheField>
    <cacheField name="Column10989" numFmtId="0">
      <sharedItems containsNonDate="0" containsString="0" containsBlank="1"/>
    </cacheField>
    <cacheField name="Column10990" numFmtId="0">
      <sharedItems containsNonDate="0" containsString="0" containsBlank="1"/>
    </cacheField>
    <cacheField name="Column10991" numFmtId="0">
      <sharedItems containsNonDate="0" containsString="0" containsBlank="1"/>
    </cacheField>
    <cacheField name="Column10992" numFmtId="0">
      <sharedItems containsNonDate="0" containsString="0" containsBlank="1"/>
    </cacheField>
    <cacheField name="Column10993" numFmtId="0">
      <sharedItems containsNonDate="0" containsString="0" containsBlank="1"/>
    </cacheField>
    <cacheField name="Column10994" numFmtId="0">
      <sharedItems containsNonDate="0" containsString="0" containsBlank="1"/>
    </cacheField>
    <cacheField name="Column10995" numFmtId="0">
      <sharedItems containsNonDate="0" containsString="0" containsBlank="1"/>
    </cacheField>
    <cacheField name="Column10996" numFmtId="0">
      <sharedItems containsNonDate="0" containsString="0" containsBlank="1"/>
    </cacheField>
    <cacheField name="Column10997" numFmtId="0">
      <sharedItems containsNonDate="0" containsString="0" containsBlank="1"/>
    </cacheField>
    <cacheField name="Column10998" numFmtId="0">
      <sharedItems containsNonDate="0" containsString="0" containsBlank="1"/>
    </cacheField>
    <cacheField name="Column10999" numFmtId="0">
      <sharedItems containsNonDate="0" containsString="0" containsBlank="1"/>
    </cacheField>
    <cacheField name="Column11000" numFmtId="0">
      <sharedItems containsNonDate="0" containsString="0" containsBlank="1"/>
    </cacheField>
    <cacheField name="Column11001" numFmtId="0">
      <sharedItems containsNonDate="0" containsString="0" containsBlank="1"/>
    </cacheField>
    <cacheField name="Column11002" numFmtId="0">
      <sharedItems containsNonDate="0" containsString="0" containsBlank="1"/>
    </cacheField>
    <cacheField name="Column11003" numFmtId="0">
      <sharedItems containsNonDate="0" containsString="0" containsBlank="1"/>
    </cacheField>
    <cacheField name="Column11004" numFmtId="0">
      <sharedItems containsNonDate="0" containsString="0" containsBlank="1"/>
    </cacheField>
    <cacheField name="Column11005" numFmtId="0">
      <sharedItems containsNonDate="0" containsString="0" containsBlank="1"/>
    </cacheField>
    <cacheField name="Column11006" numFmtId="0">
      <sharedItems containsNonDate="0" containsString="0" containsBlank="1"/>
    </cacheField>
    <cacheField name="Column11007" numFmtId="0">
      <sharedItems containsNonDate="0" containsString="0" containsBlank="1"/>
    </cacheField>
    <cacheField name="Column11008" numFmtId="0">
      <sharedItems containsNonDate="0" containsString="0" containsBlank="1"/>
    </cacheField>
    <cacheField name="Column11009" numFmtId="0">
      <sharedItems containsNonDate="0" containsString="0" containsBlank="1"/>
    </cacheField>
    <cacheField name="Column11010" numFmtId="0">
      <sharedItems containsNonDate="0" containsString="0" containsBlank="1"/>
    </cacheField>
    <cacheField name="Column11011" numFmtId="0">
      <sharedItems containsNonDate="0" containsString="0" containsBlank="1"/>
    </cacheField>
    <cacheField name="Column11012" numFmtId="0">
      <sharedItems containsNonDate="0" containsString="0" containsBlank="1"/>
    </cacheField>
    <cacheField name="Column11013" numFmtId="0">
      <sharedItems containsNonDate="0" containsString="0" containsBlank="1"/>
    </cacheField>
    <cacheField name="Column11014" numFmtId="0">
      <sharedItems containsNonDate="0" containsString="0" containsBlank="1"/>
    </cacheField>
    <cacheField name="Column11015" numFmtId="0">
      <sharedItems containsNonDate="0" containsString="0" containsBlank="1"/>
    </cacheField>
    <cacheField name="Column11016" numFmtId="0">
      <sharedItems containsNonDate="0" containsString="0" containsBlank="1"/>
    </cacheField>
    <cacheField name="Column11017" numFmtId="0">
      <sharedItems containsNonDate="0" containsString="0" containsBlank="1"/>
    </cacheField>
    <cacheField name="Column11018" numFmtId="0">
      <sharedItems containsNonDate="0" containsString="0" containsBlank="1"/>
    </cacheField>
    <cacheField name="Column11019" numFmtId="0">
      <sharedItems containsNonDate="0" containsString="0" containsBlank="1"/>
    </cacheField>
    <cacheField name="Column11020" numFmtId="0">
      <sharedItems containsNonDate="0" containsString="0" containsBlank="1"/>
    </cacheField>
    <cacheField name="Column11021" numFmtId="0">
      <sharedItems containsNonDate="0" containsString="0" containsBlank="1"/>
    </cacheField>
    <cacheField name="Column11022" numFmtId="0">
      <sharedItems containsNonDate="0" containsString="0" containsBlank="1"/>
    </cacheField>
    <cacheField name="Column11023" numFmtId="0">
      <sharedItems containsNonDate="0" containsString="0" containsBlank="1"/>
    </cacheField>
    <cacheField name="Column11024" numFmtId="0">
      <sharedItems containsNonDate="0" containsString="0" containsBlank="1"/>
    </cacheField>
    <cacheField name="Column11025" numFmtId="0">
      <sharedItems containsNonDate="0" containsString="0" containsBlank="1"/>
    </cacheField>
    <cacheField name="Column11026" numFmtId="0">
      <sharedItems containsNonDate="0" containsString="0" containsBlank="1"/>
    </cacheField>
    <cacheField name="Column11027" numFmtId="0">
      <sharedItems containsNonDate="0" containsString="0" containsBlank="1"/>
    </cacheField>
    <cacheField name="Column11028" numFmtId="0">
      <sharedItems containsNonDate="0" containsString="0" containsBlank="1"/>
    </cacheField>
    <cacheField name="Column11029" numFmtId="0">
      <sharedItems containsNonDate="0" containsString="0" containsBlank="1"/>
    </cacheField>
    <cacheField name="Column11030" numFmtId="0">
      <sharedItems containsNonDate="0" containsString="0" containsBlank="1"/>
    </cacheField>
    <cacheField name="Column11031" numFmtId="0">
      <sharedItems containsNonDate="0" containsString="0" containsBlank="1"/>
    </cacheField>
    <cacheField name="Column11032" numFmtId="0">
      <sharedItems containsNonDate="0" containsString="0" containsBlank="1"/>
    </cacheField>
    <cacheField name="Column11033" numFmtId="0">
      <sharedItems containsNonDate="0" containsString="0" containsBlank="1"/>
    </cacheField>
    <cacheField name="Column11034" numFmtId="0">
      <sharedItems containsNonDate="0" containsString="0" containsBlank="1"/>
    </cacheField>
    <cacheField name="Column11035" numFmtId="0">
      <sharedItems containsNonDate="0" containsString="0" containsBlank="1"/>
    </cacheField>
    <cacheField name="Column11036" numFmtId="0">
      <sharedItems containsNonDate="0" containsString="0" containsBlank="1"/>
    </cacheField>
    <cacheField name="Column11037" numFmtId="0">
      <sharedItems containsNonDate="0" containsString="0" containsBlank="1"/>
    </cacheField>
    <cacheField name="Column11038" numFmtId="0">
      <sharedItems containsNonDate="0" containsString="0" containsBlank="1"/>
    </cacheField>
    <cacheField name="Column11039" numFmtId="0">
      <sharedItems containsNonDate="0" containsString="0" containsBlank="1"/>
    </cacheField>
    <cacheField name="Column11040" numFmtId="0">
      <sharedItems containsNonDate="0" containsString="0" containsBlank="1"/>
    </cacheField>
    <cacheField name="Column11041" numFmtId="0">
      <sharedItems containsNonDate="0" containsString="0" containsBlank="1"/>
    </cacheField>
    <cacheField name="Column11042" numFmtId="0">
      <sharedItems containsNonDate="0" containsString="0" containsBlank="1"/>
    </cacheField>
    <cacheField name="Column11043" numFmtId="0">
      <sharedItems containsNonDate="0" containsString="0" containsBlank="1"/>
    </cacheField>
    <cacheField name="Column11044" numFmtId="0">
      <sharedItems containsNonDate="0" containsString="0" containsBlank="1"/>
    </cacheField>
    <cacheField name="Column11045" numFmtId="0">
      <sharedItems containsNonDate="0" containsString="0" containsBlank="1"/>
    </cacheField>
    <cacheField name="Column11046" numFmtId="0">
      <sharedItems containsNonDate="0" containsString="0" containsBlank="1"/>
    </cacheField>
    <cacheField name="Column11047" numFmtId="0">
      <sharedItems containsNonDate="0" containsString="0" containsBlank="1"/>
    </cacheField>
    <cacheField name="Column11048" numFmtId="0">
      <sharedItems containsNonDate="0" containsString="0" containsBlank="1"/>
    </cacheField>
    <cacheField name="Column11049" numFmtId="0">
      <sharedItems containsNonDate="0" containsString="0" containsBlank="1"/>
    </cacheField>
    <cacheField name="Column11050" numFmtId="0">
      <sharedItems containsNonDate="0" containsString="0" containsBlank="1"/>
    </cacheField>
    <cacheField name="Column11051" numFmtId="0">
      <sharedItems containsNonDate="0" containsString="0" containsBlank="1"/>
    </cacheField>
    <cacheField name="Column11052" numFmtId="0">
      <sharedItems containsNonDate="0" containsString="0" containsBlank="1"/>
    </cacheField>
    <cacheField name="Column11053" numFmtId="0">
      <sharedItems containsNonDate="0" containsString="0" containsBlank="1"/>
    </cacheField>
    <cacheField name="Column11054" numFmtId="0">
      <sharedItems containsNonDate="0" containsString="0" containsBlank="1"/>
    </cacheField>
    <cacheField name="Column11055" numFmtId="0">
      <sharedItems containsNonDate="0" containsString="0" containsBlank="1"/>
    </cacheField>
    <cacheField name="Column11056" numFmtId="0">
      <sharedItems containsNonDate="0" containsString="0" containsBlank="1"/>
    </cacheField>
    <cacheField name="Column11057" numFmtId="0">
      <sharedItems containsNonDate="0" containsString="0" containsBlank="1"/>
    </cacheField>
    <cacheField name="Column11058" numFmtId="0">
      <sharedItems containsNonDate="0" containsString="0" containsBlank="1"/>
    </cacheField>
    <cacheField name="Column11059" numFmtId="0">
      <sharedItems containsNonDate="0" containsString="0" containsBlank="1"/>
    </cacheField>
    <cacheField name="Column11060" numFmtId="0">
      <sharedItems containsNonDate="0" containsString="0" containsBlank="1"/>
    </cacheField>
    <cacheField name="Column11061" numFmtId="0">
      <sharedItems containsNonDate="0" containsString="0" containsBlank="1"/>
    </cacheField>
    <cacheField name="Column11062" numFmtId="0">
      <sharedItems containsNonDate="0" containsString="0" containsBlank="1"/>
    </cacheField>
    <cacheField name="Column11063" numFmtId="0">
      <sharedItems containsNonDate="0" containsString="0" containsBlank="1"/>
    </cacheField>
    <cacheField name="Column11064" numFmtId="0">
      <sharedItems containsNonDate="0" containsString="0" containsBlank="1"/>
    </cacheField>
    <cacheField name="Column11065" numFmtId="0">
      <sharedItems containsNonDate="0" containsString="0" containsBlank="1"/>
    </cacheField>
    <cacheField name="Column11066" numFmtId="0">
      <sharedItems containsNonDate="0" containsString="0" containsBlank="1"/>
    </cacheField>
    <cacheField name="Column11067" numFmtId="0">
      <sharedItems containsNonDate="0" containsString="0" containsBlank="1"/>
    </cacheField>
    <cacheField name="Column11068" numFmtId="0">
      <sharedItems containsNonDate="0" containsString="0" containsBlank="1"/>
    </cacheField>
    <cacheField name="Column11069" numFmtId="0">
      <sharedItems containsNonDate="0" containsString="0" containsBlank="1"/>
    </cacheField>
    <cacheField name="Column11070" numFmtId="0">
      <sharedItems containsNonDate="0" containsString="0" containsBlank="1"/>
    </cacheField>
    <cacheField name="Column11071" numFmtId="0">
      <sharedItems containsNonDate="0" containsString="0" containsBlank="1"/>
    </cacheField>
    <cacheField name="Column11072" numFmtId="0">
      <sharedItems containsNonDate="0" containsString="0" containsBlank="1"/>
    </cacheField>
    <cacheField name="Column11073" numFmtId="0">
      <sharedItems containsNonDate="0" containsString="0" containsBlank="1"/>
    </cacheField>
    <cacheField name="Column11074" numFmtId="0">
      <sharedItems containsNonDate="0" containsString="0" containsBlank="1"/>
    </cacheField>
    <cacheField name="Column11075" numFmtId="0">
      <sharedItems containsNonDate="0" containsString="0" containsBlank="1"/>
    </cacheField>
    <cacheField name="Column11076" numFmtId="0">
      <sharedItems containsNonDate="0" containsString="0" containsBlank="1"/>
    </cacheField>
    <cacheField name="Column11077" numFmtId="0">
      <sharedItems containsNonDate="0" containsString="0" containsBlank="1"/>
    </cacheField>
    <cacheField name="Column11078" numFmtId="0">
      <sharedItems containsNonDate="0" containsString="0" containsBlank="1"/>
    </cacheField>
    <cacheField name="Column11079" numFmtId="0">
      <sharedItems containsNonDate="0" containsString="0" containsBlank="1"/>
    </cacheField>
    <cacheField name="Column11080" numFmtId="0">
      <sharedItems containsNonDate="0" containsString="0" containsBlank="1"/>
    </cacheField>
    <cacheField name="Column11081" numFmtId="0">
      <sharedItems containsNonDate="0" containsString="0" containsBlank="1"/>
    </cacheField>
    <cacheField name="Column11082" numFmtId="0">
      <sharedItems containsNonDate="0" containsString="0" containsBlank="1"/>
    </cacheField>
    <cacheField name="Column11083" numFmtId="0">
      <sharedItems containsNonDate="0" containsString="0" containsBlank="1"/>
    </cacheField>
    <cacheField name="Column11084" numFmtId="0">
      <sharedItems containsNonDate="0" containsString="0" containsBlank="1"/>
    </cacheField>
    <cacheField name="Column11085" numFmtId="0">
      <sharedItems containsNonDate="0" containsString="0" containsBlank="1"/>
    </cacheField>
    <cacheField name="Column11086" numFmtId="0">
      <sharedItems containsNonDate="0" containsString="0" containsBlank="1"/>
    </cacheField>
    <cacheField name="Column11087" numFmtId="0">
      <sharedItems containsNonDate="0" containsString="0" containsBlank="1"/>
    </cacheField>
    <cacheField name="Column11088" numFmtId="0">
      <sharedItems containsNonDate="0" containsString="0" containsBlank="1"/>
    </cacheField>
    <cacheField name="Column11089" numFmtId="0">
      <sharedItems containsNonDate="0" containsString="0" containsBlank="1"/>
    </cacheField>
    <cacheField name="Column11090" numFmtId="0">
      <sharedItems containsNonDate="0" containsString="0" containsBlank="1"/>
    </cacheField>
    <cacheField name="Column11091" numFmtId="0">
      <sharedItems containsNonDate="0" containsString="0" containsBlank="1"/>
    </cacheField>
    <cacheField name="Column11092" numFmtId="0">
      <sharedItems containsNonDate="0" containsString="0" containsBlank="1"/>
    </cacheField>
    <cacheField name="Column11093" numFmtId="0">
      <sharedItems containsNonDate="0" containsString="0" containsBlank="1"/>
    </cacheField>
    <cacheField name="Column11094" numFmtId="0">
      <sharedItems containsNonDate="0" containsString="0" containsBlank="1"/>
    </cacheField>
    <cacheField name="Column11095" numFmtId="0">
      <sharedItems containsNonDate="0" containsString="0" containsBlank="1"/>
    </cacheField>
    <cacheField name="Column11096" numFmtId="0">
      <sharedItems containsNonDate="0" containsString="0" containsBlank="1"/>
    </cacheField>
    <cacheField name="Column11097" numFmtId="0">
      <sharedItems containsNonDate="0" containsString="0" containsBlank="1"/>
    </cacheField>
    <cacheField name="Column11098" numFmtId="0">
      <sharedItems containsNonDate="0" containsString="0" containsBlank="1"/>
    </cacheField>
    <cacheField name="Column11099" numFmtId="0">
      <sharedItems containsNonDate="0" containsString="0" containsBlank="1"/>
    </cacheField>
    <cacheField name="Column11100" numFmtId="0">
      <sharedItems containsNonDate="0" containsString="0" containsBlank="1"/>
    </cacheField>
    <cacheField name="Column11101" numFmtId="0">
      <sharedItems containsNonDate="0" containsString="0" containsBlank="1"/>
    </cacheField>
    <cacheField name="Column11102" numFmtId="0">
      <sharedItems containsNonDate="0" containsString="0" containsBlank="1"/>
    </cacheField>
    <cacheField name="Column11103" numFmtId="0">
      <sharedItems containsNonDate="0" containsString="0" containsBlank="1"/>
    </cacheField>
    <cacheField name="Column11104" numFmtId="0">
      <sharedItems containsNonDate="0" containsString="0" containsBlank="1"/>
    </cacheField>
    <cacheField name="Column11105" numFmtId="0">
      <sharedItems containsNonDate="0" containsString="0" containsBlank="1"/>
    </cacheField>
    <cacheField name="Column11106" numFmtId="0">
      <sharedItems containsNonDate="0" containsString="0" containsBlank="1"/>
    </cacheField>
    <cacheField name="Column11107" numFmtId="0">
      <sharedItems containsNonDate="0" containsString="0" containsBlank="1"/>
    </cacheField>
    <cacheField name="Column11108" numFmtId="0">
      <sharedItems containsNonDate="0" containsString="0" containsBlank="1"/>
    </cacheField>
    <cacheField name="Column11109" numFmtId="0">
      <sharedItems containsNonDate="0" containsString="0" containsBlank="1"/>
    </cacheField>
    <cacheField name="Column11110" numFmtId="0">
      <sharedItems containsNonDate="0" containsString="0" containsBlank="1"/>
    </cacheField>
    <cacheField name="Column11111" numFmtId="0">
      <sharedItems containsNonDate="0" containsString="0" containsBlank="1"/>
    </cacheField>
    <cacheField name="Column11112" numFmtId="0">
      <sharedItems containsNonDate="0" containsString="0" containsBlank="1"/>
    </cacheField>
    <cacheField name="Column11113" numFmtId="0">
      <sharedItems containsNonDate="0" containsString="0" containsBlank="1"/>
    </cacheField>
    <cacheField name="Column11114" numFmtId="0">
      <sharedItems containsNonDate="0" containsString="0" containsBlank="1"/>
    </cacheField>
    <cacheField name="Column11115" numFmtId="0">
      <sharedItems containsNonDate="0" containsString="0" containsBlank="1"/>
    </cacheField>
    <cacheField name="Column11116" numFmtId="0">
      <sharedItems containsNonDate="0" containsString="0" containsBlank="1"/>
    </cacheField>
    <cacheField name="Column11117" numFmtId="0">
      <sharedItems containsNonDate="0" containsString="0" containsBlank="1"/>
    </cacheField>
    <cacheField name="Column11118" numFmtId="0">
      <sharedItems containsNonDate="0" containsString="0" containsBlank="1"/>
    </cacheField>
    <cacheField name="Column11119" numFmtId="0">
      <sharedItems containsNonDate="0" containsString="0" containsBlank="1"/>
    </cacheField>
    <cacheField name="Column11120" numFmtId="0">
      <sharedItems containsNonDate="0" containsString="0" containsBlank="1"/>
    </cacheField>
    <cacheField name="Column11121" numFmtId="0">
      <sharedItems containsNonDate="0" containsString="0" containsBlank="1"/>
    </cacheField>
    <cacheField name="Column11122" numFmtId="0">
      <sharedItems containsNonDate="0" containsString="0" containsBlank="1"/>
    </cacheField>
    <cacheField name="Column11123" numFmtId="0">
      <sharedItems containsNonDate="0" containsString="0" containsBlank="1"/>
    </cacheField>
    <cacheField name="Column11124" numFmtId="0">
      <sharedItems containsNonDate="0" containsString="0" containsBlank="1"/>
    </cacheField>
    <cacheField name="Column11125" numFmtId="0">
      <sharedItems containsNonDate="0" containsString="0" containsBlank="1"/>
    </cacheField>
    <cacheField name="Column11126" numFmtId="0">
      <sharedItems containsNonDate="0" containsString="0" containsBlank="1"/>
    </cacheField>
    <cacheField name="Column11127" numFmtId="0">
      <sharedItems containsNonDate="0" containsString="0" containsBlank="1"/>
    </cacheField>
    <cacheField name="Column11128" numFmtId="0">
      <sharedItems containsNonDate="0" containsString="0" containsBlank="1"/>
    </cacheField>
    <cacheField name="Column11129" numFmtId="0">
      <sharedItems containsNonDate="0" containsString="0" containsBlank="1"/>
    </cacheField>
    <cacheField name="Column11130" numFmtId="0">
      <sharedItems containsNonDate="0" containsString="0" containsBlank="1"/>
    </cacheField>
    <cacheField name="Column11131" numFmtId="0">
      <sharedItems containsNonDate="0" containsString="0" containsBlank="1"/>
    </cacheField>
    <cacheField name="Column11132" numFmtId="0">
      <sharedItems containsNonDate="0" containsString="0" containsBlank="1"/>
    </cacheField>
    <cacheField name="Column11133" numFmtId="0">
      <sharedItems containsNonDate="0" containsString="0" containsBlank="1"/>
    </cacheField>
    <cacheField name="Column11134" numFmtId="0">
      <sharedItems containsNonDate="0" containsString="0" containsBlank="1"/>
    </cacheField>
    <cacheField name="Column11135" numFmtId="0">
      <sharedItems containsNonDate="0" containsString="0" containsBlank="1"/>
    </cacheField>
    <cacheField name="Column11136" numFmtId="0">
      <sharedItems containsNonDate="0" containsString="0" containsBlank="1"/>
    </cacheField>
    <cacheField name="Column11137" numFmtId="0">
      <sharedItems containsNonDate="0" containsString="0" containsBlank="1"/>
    </cacheField>
    <cacheField name="Column11138" numFmtId="0">
      <sharedItems containsNonDate="0" containsString="0" containsBlank="1"/>
    </cacheField>
    <cacheField name="Column11139" numFmtId="0">
      <sharedItems containsNonDate="0" containsString="0" containsBlank="1"/>
    </cacheField>
    <cacheField name="Column11140" numFmtId="0">
      <sharedItems containsNonDate="0" containsString="0" containsBlank="1"/>
    </cacheField>
    <cacheField name="Column11141" numFmtId="0">
      <sharedItems containsNonDate="0" containsString="0" containsBlank="1"/>
    </cacheField>
    <cacheField name="Column11142" numFmtId="0">
      <sharedItems containsNonDate="0" containsString="0" containsBlank="1"/>
    </cacheField>
    <cacheField name="Column11143" numFmtId="0">
      <sharedItems containsNonDate="0" containsString="0" containsBlank="1"/>
    </cacheField>
    <cacheField name="Column11144" numFmtId="0">
      <sharedItems containsNonDate="0" containsString="0" containsBlank="1"/>
    </cacheField>
    <cacheField name="Column11145" numFmtId="0">
      <sharedItems containsNonDate="0" containsString="0" containsBlank="1"/>
    </cacheField>
    <cacheField name="Column11146" numFmtId="0">
      <sharedItems containsNonDate="0" containsString="0" containsBlank="1"/>
    </cacheField>
    <cacheField name="Column11147" numFmtId="0">
      <sharedItems containsNonDate="0" containsString="0" containsBlank="1"/>
    </cacheField>
    <cacheField name="Column11148" numFmtId="0">
      <sharedItems containsNonDate="0" containsString="0" containsBlank="1"/>
    </cacheField>
    <cacheField name="Column11149" numFmtId="0">
      <sharedItems containsNonDate="0" containsString="0" containsBlank="1"/>
    </cacheField>
    <cacheField name="Column11150" numFmtId="0">
      <sharedItems containsNonDate="0" containsString="0" containsBlank="1"/>
    </cacheField>
    <cacheField name="Column11151" numFmtId="0">
      <sharedItems containsNonDate="0" containsString="0" containsBlank="1"/>
    </cacheField>
    <cacheField name="Column11152" numFmtId="0">
      <sharedItems containsNonDate="0" containsString="0" containsBlank="1"/>
    </cacheField>
    <cacheField name="Column11153" numFmtId="0">
      <sharedItems containsNonDate="0" containsString="0" containsBlank="1"/>
    </cacheField>
    <cacheField name="Column11154" numFmtId="0">
      <sharedItems containsNonDate="0" containsString="0" containsBlank="1"/>
    </cacheField>
    <cacheField name="Column11155" numFmtId="0">
      <sharedItems containsNonDate="0" containsString="0" containsBlank="1"/>
    </cacheField>
    <cacheField name="Column11156" numFmtId="0">
      <sharedItems containsNonDate="0" containsString="0" containsBlank="1"/>
    </cacheField>
    <cacheField name="Column11157" numFmtId="0">
      <sharedItems containsNonDate="0" containsString="0" containsBlank="1"/>
    </cacheField>
    <cacheField name="Column11158" numFmtId="0">
      <sharedItems containsNonDate="0" containsString="0" containsBlank="1"/>
    </cacheField>
    <cacheField name="Column11159" numFmtId="0">
      <sharedItems containsNonDate="0" containsString="0" containsBlank="1"/>
    </cacheField>
    <cacheField name="Column11160" numFmtId="0">
      <sharedItems containsNonDate="0" containsString="0" containsBlank="1"/>
    </cacheField>
    <cacheField name="Column11161" numFmtId="0">
      <sharedItems containsNonDate="0" containsString="0" containsBlank="1"/>
    </cacheField>
    <cacheField name="Column11162" numFmtId="0">
      <sharedItems containsNonDate="0" containsString="0" containsBlank="1"/>
    </cacheField>
    <cacheField name="Column11163" numFmtId="0">
      <sharedItems containsNonDate="0" containsString="0" containsBlank="1"/>
    </cacheField>
    <cacheField name="Column11164" numFmtId="0">
      <sharedItems containsNonDate="0" containsString="0" containsBlank="1"/>
    </cacheField>
    <cacheField name="Column11165" numFmtId="0">
      <sharedItems containsNonDate="0" containsString="0" containsBlank="1"/>
    </cacheField>
    <cacheField name="Column11166" numFmtId="0">
      <sharedItems containsNonDate="0" containsString="0" containsBlank="1"/>
    </cacheField>
    <cacheField name="Column11167" numFmtId="0">
      <sharedItems containsNonDate="0" containsString="0" containsBlank="1"/>
    </cacheField>
    <cacheField name="Column11168" numFmtId="0">
      <sharedItems containsNonDate="0" containsString="0" containsBlank="1"/>
    </cacheField>
    <cacheField name="Column11169" numFmtId="0">
      <sharedItems containsNonDate="0" containsString="0" containsBlank="1"/>
    </cacheField>
    <cacheField name="Column11170" numFmtId="0">
      <sharedItems containsNonDate="0" containsString="0" containsBlank="1"/>
    </cacheField>
    <cacheField name="Column11171" numFmtId="0">
      <sharedItems containsNonDate="0" containsString="0" containsBlank="1"/>
    </cacheField>
    <cacheField name="Column11172" numFmtId="0">
      <sharedItems containsNonDate="0" containsString="0" containsBlank="1"/>
    </cacheField>
    <cacheField name="Column11173" numFmtId="0">
      <sharedItems containsNonDate="0" containsString="0" containsBlank="1"/>
    </cacheField>
    <cacheField name="Column11174" numFmtId="0">
      <sharedItems containsNonDate="0" containsString="0" containsBlank="1"/>
    </cacheField>
    <cacheField name="Column11175" numFmtId="0">
      <sharedItems containsNonDate="0" containsString="0" containsBlank="1"/>
    </cacheField>
    <cacheField name="Column11176" numFmtId="0">
      <sharedItems containsNonDate="0" containsString="0" containsBlank="1"/>
    </cacheField>
    <cacheField name="Column11177" numFmtId="0">
      <sharedItems containsNonDate="0" containsString="0" containsBlank="1"/>
    </cacheField>
    <cacheField name="Column11178" numFmtId="0">
      <sharedItems containsNonDate="0" containsString="0" containsBlank="1"/>
    </cacheField>
    <cacheField name="Column11179" numFmtId="0">
      <sharedItems containsNonDate="0" containsString="0" containsBlank="1"/>
    </cacheField>
    <cacheField name="Column11180" numFmtId="0">
      <sharedItems containsNonDate="0" containsString="0" containsBlank="1"/>
    </cacheField>
    <cacheField name="Column11181" numFmtId="0">
      <sharedItems containsNonDate="0" containsString="0" containsBlank="1"/>
    </cacheField>
    <cacheField name="Column11182" numFmtId="0">
      <sharedItems containsNonDate="0" containsString="0" containsBlank="1"/>
    </cacheField>
    <cacheField name="Column11183" numFmtId="0">
      <sharedItems containsNonDate="0" containsString="0" containsBlank="1"/>
    </cacheField>
    <cacheField name="Column11184" numFmtId="0">
      <sharedItems containsNonDate="0" containsString="0" containsBlank="1"/>
    </cacheField>
    <cacheField name="Column11185" numFmtId="0">
      <sharedItems containsNonDate="0" containsString="0" containsBlank="1"/>
    </cacheField>
    <cacheField name="Column11186" numFmtId="0">
      <sharedItems containsNonDate="0" containsString="0" containsBlank="1"/>
    </cacheField>
    <cacheField name="Column11187" numFmtId="0">
      <sharedItems containsNonDate="0" containsString="0" containsBlank="1"/>
    </cacheField>
    <cacheField name="Column11188" numFmtId="0">
      <sharedItems containsNonDate="0" containsString="0" containsBlank="1"/>
    </cacheField>
    <cacheField name="Column11189" numFmtId="0">
      <sharedItems containsNonDate="0" containsString="0" containsBlank="1"/>
    </cacheField>
    <cacheField name="Column11190" numFmtId="0">
      <sharedItems containsNonDate="0" containsString="0" containsBlank="1"/>
    </cacheField>
    <cacheField name="Column11191" numFmtId="0">
      <sharedItems containsNonDate="0" containsString="0" containsBlank="1"/>
    </cacheField>
    <cacheField name="Column11192" numFmtId="0">
      <sharedItems containsNonDate="0" containsString="0" containsBlank="1"/>
    </cacheField>
    <cacheField name="Column11193" numFmtId="0">
      <sharedItems containsNonDate="0" containsString="0" containsBlank="1"/>
    </cacheField>
    <cacheField name="Column11194" numFmtId="0">
      <sharedItems containsNonDate="0" containsString="0" containsBlank="1"/>
    </cacheField>
    <cacheField name="Column11195" numFmtId="0">
      <sharedItems containsNonDate="0" containsString="0" containsBlank="1"/>
    </cacheField>
    <cacheField name="Column11196" numFmtId="0">
      <sharedItems containsNonDate="0" containsString="0" containsBlank="1"/>
    </cacheField>
    <cacheField name="Column11197" numFmtId="0">
      <sharedItems containsNonDate="0" containsString="0" containsBlank="1"/>
    </cacheField>
    <cacheField name="Column11198" numFmtId="0">
      <sharedItems containsNonDate="0" containsString="0" containsBlank="1"/>
    </cacheField>
    <cacheField name="Column11199" numFmtId="0">
      <sharedItems containsNonDate="0" containsString="0" containsBlank="1"/>
    </cacheField>
    <cacheField name="Column11200" numFmtId="0">
      <sharedItems containsNonDate="0" containsString="0" containsBlank="1"/>
    </cacheField>
    <cacheField name="Column11201" numFmtId="0">
      <sharedItems containsNonDate="0" containsString="0" containsBlank="1"/>
    </cacheField>
    <cacheField name="Column11202" numFmtId="0">
      <sharedItems containsNonDate="0" containsString="0" containsBlank="1"/>
    </cacheField>
    <cacheField name="Column11203" numFmtId="0">
      <sharedItems containsNonDate="0" containsString="0" containsBlank="1"/>
    </cacheField>
    <cacheField name="Column11204" numFmtId="0">
      <sharedItems containsNonDate="0" containsString="0" containsBlank="1"/>
    </cacheField>
    <cacheField name="Column11205" numFmtId="0">
      <sharedItems containsNonDate="0" containsString="0" containsBlank="1"/>
    </cacheField>
    <cacheField name="Column11206" numFmtId="0">
      <sharedItems containsNonDate="0" containsString="0" containsBlank="1"/>
    </cacheField>
    <cacheField name="Column11207" numFmtId="0">
      <sharedItems containsNonDate="0" containsString="0" containsBlank="1"/>
    </cacheField>
    <cacheField name="Column11208" numFmtId="0">
      <sharedItems containsNonDate="0" containsString="0" containsBlank="1"/>
    </cacheField>
    <cacheField name="Column11209" numFmtId="0">
      <sharedItems containsNonDate="0" containsString="0" containsBlank="1"/>
    </cacheField>
    <cacheField name="Column11210" numFmtId="0">
      <sharedItems containsNonDate="0" containsString="0" containsBlank="1"/>
    </cacheField>
    <cacheField name="Column11211" numFmtId="0">
      <sharedItems containsNonDate="0" containsString="0" containsBlank="1"/>
    </cacheField>
    <cacheField name="Column11212" numFmtId="0">
      <sharedItems containsNonDate="0" containsString="0" containsBlank="1"/>
    </cacheField>
    <cacheField name="Column11213" numFmtId="0">
      <sharedItems containsNonDate="0" containsString="0" containsBlank="1"/>
    </cacheField>
    <cacheField name="Column11214" numFmtId="0">
      <sharedItems containsNonDate="0" containsString="0" containsBlank="1"/>
    </cacheField>
    <cacheField name="Column11215" numFmtId="0">
      <sharedItems containsNonDate="0" containsString="0" containsBlank="1"/>
    </cacheField>
    <cacheField name="Column11216" numFmtId="0">
      <sharedItems containsNonDate="0" containsString="0" containsBlank="1"/>
    </cacheField>
    <cacheField name="Column11217" numFmtId="0">
      <sharedItems containsNonDate="0" containsString="0" containsBlank="1"/>
    </cacheField>
    <cacheField name="Column11218" numFmtId="0">
      <sharedItems containsNonDate="0" containsString="0" containsBlank="1"/>
    </cacheField>
    <cacheField name="Column11219" numFmtId="0">
      <sharedItems containsNonDate="0" containsString="0" containsBlank="1"/>
    </cacheField>
    <cacheField name="Column11220" numFmtId="0">
      <sharedItems containsNonDate="0" containsString="0" containsBlank="1"/>
    </cacheField>
    <cacheField name="Column11221" numFmtId="0">
      <sharedItems containsNonDate="0" containsString="0" containsBlank="1"/>
    </cacheField>
    <cacheField name="Column11222" numFmtId="0">
      <sharedItems containsNonDate="0" containsString="0" containsBlank="1"/>
    </cacheField>
    <cacheField name="Column11223" numFmtId="0">
      <sharedItems containsNonDate="0" containsString="0" containsBlank="1"/>
    </cacheField>
    <cacheField name="Column11224" numFmtId="0">
      <sharedItems containsNonDate="0" containsString="0" containsBlank="1"/>
    </cacheField>
    <cacheField name="Column11225" numFmtId="0">
      <sharedItems containsNonDate="0" containsString="0" containsBlank="1"/>
    </cacheField>
    <cacheField name="Column11226" numFmtId="0">
      <sharedItems containsNonDate="0" containsString="0" containsBlank="1"/>
    </cacheField>
    <cacheField name="Column11227" numFmtId="0">
      <sharedItems containsNonDate="0" containsString="0" containsBlank="1"/>
    </cacheField>
    <cacheField name="Column11228" numFmtId="0">
      <sharedItems containsNonDate="0" containsString="0" containsBlank="1"/>
    </cacheField>
    <cacheField name="Column11229" numFmtId="0">
      <sharedItems containsNonDate="0" containsString="0" containsBlank="1"/>
    </cacheField>
    <cacheField name="Column11230" numFmtId="0">
      <sharedItems containsNonDate="0" containsString="0" containsBlank="1"/>
    </cacheField>
    <cacheField name="Column11231" numFmtId="0">
      <sharedItems containsNonDate="0" containsString="0" containsBlank="1"/>
    </cacheField>
    <cacheField name="Column11232" numFmtId="0">
      <sharedItems containsNonDate="0" containsString="0" containsBlank="1"/>
    </cacheField>
    <cacheField name="Column11233" numFmtId="0">
      <sharedItems containsNonDate="0" containsString="0" containsBlank="1"/>
    </cacheField>
    <cacheField name="Column11234" numFmtId="0">
      <sharedItems containsNonDate="0" containsString="0" containsBlank="1"/>
    </cacheField>
    <cacheField name="Column11235" numFmtId="0">
      <sharedItems containsNonDate="0" containsString="0" containsBlank="1"/>
    </cacheField>
    <cacheField name="Column11236" numFmtId="0">
      <sharedItems containsNonDate="0" containsString="0" containsBlank="1"/>
    </cacheField>
    <cacheField name="Column11237" numFmtId="0">
      <sharedItems containsNonDate="0" containsString="0" containsBlank="1"/>
    </cacheField>
    <cacheField name="Column11238" numFmtId="0">
      <sharedItems containsNonDate="0" containsString="0" containsBlank="1"/>
    </cacheField>
    <cacheField name="Column11239" numFmtId="0">
      <sharedItems containsNonDate="0" containsString="0" containsBlank="1"/>
    </cacheField>
    <cacheField name="Column11240" numFmtId="0">
      <sharedItems containsNonDate="0" containsString="0" containsBlank="1"/>
    </cacheField>
    <cacheField name="Column11241" numFmtId="0">
      <sharedItems containsNonDate="0" containsString="0" containsBlank="1"/>
    </cacheField>
    <cacheField name="Column11242" numFmtId="0">
      <sharedItems containsNonDate="0" containsString="0" containsBlank="1"/>
    </cacheField>
    <cacheField name="Column11243" numFmtId="0">
      <sharedItems containsNonDate="0" containsString="0" containsBlank="1"/>
    </cacheField>
    <cacheField name="Column11244" numFmtId="0">
      <sharedItems containsNonDate="0" containsString="0" containsBlank="1"/>
    </cacheField>
    <cacheField name="Column11245" numFmtId="0">
      <sharedItems containsNonDate="0" containsString="0" containsBlank="1"/>
    </cacheField>
    <cacheField name="Column11246" numFmtId="0">
      <sharedItems containsNonDate="0" containsString="0" containsBlank="1"/>
    </cacheField>
    <cacheField name="Column11247" numFmtId="0">
      <sharedItems containsNonDate="0" containsString="0" containsBlank="1"/>
    </cacheField>
    <cacheField name="Column11248" numFmtId="0">
      <sharedItems containsNonDate="0" containsString="0" containsBlank="1"/>
    </cacheField>
    <cacheField name="Column11249" numFmtId="0">
      <sharedItems containsNonDate="0" containsString="0" containsBlank="1"/>
    </cacheField>
    <cacheField name="Column11250" numFmtId="0">
      <sharedItems containsNonDate="0" containsString="0" containsBlank="1"/>
    </cacheField>
    <cacheField name="Column11251" numFmtId="0">
      <sharedItems containsNonDate="0" containsString="0" containsBlank="1"/>
    </cacheField>
    <cacheField name="Column11252" numFmtId="0">
      <sharedItems containsNonDate="0" containsString="0" containsBlank="1"/>
    </cacheField>
    <cacheField name="Column11253" numFmtId="0">
      <sharedItems containsNonDate="0" containsString="0" containsBlank="1"/>
    </cacheField>
    <cacheField name="Column11254" numFmtId="0">
      <sharedItems containsNonDate="0" containsString="0" containsBlank="1"/>
    </cacheField>
    <cacheField name="Column11255" numFmtId="0">
      <sharedItems containsNonDate="0" containsString="0" containsBlank="1"/>
    </cacheField>
    <cacheField name="Column11256" numFmtId="0">
      <sharedItems containsNonDate="0" containsString="0" containsBlank="1"/>
    </cacheField>
    <cacheField name="Column11257" numFmtId="0">
      <sharedItems containsNonDate="0" containsString="0" containsBlank="1"/>
    </cacheField>
    <cacheField name="Column11258" numFmtId="0">
      <sharedItems containsNonDate="0" containsString="0" containsBlank="1"/>
    </cacheField>
    <cacheField name="Column11259" numFmtId="0">
      <sharedItems containsNonDate="0" containsString="0" containsBlank="1"/>
    </cacheField>
    <cacheField name="Column11260" numFmtId="0">
      <sharedItems containsNonDate="0" containsString="0" containsBlank="1"/>
    </cacheField>
    <cacheField name="Column11261" numFmtId="0">
      <sharedItems containsNonDate="0" containsString="0" containsBlank="1"/>
    </cacheField>
    <cacheField name="Column11262" numFmtId="0">
      <sharedItems containsNonDate="0" containsString="0" containsBlank="1"/>
    </cacheField>
    <cacheField name="Column11263" numFmtId="0">
      <sharedItems containsNonDate="0" containsString="0" containsBlank="1"/>
    </cacheField>
    <cacheField name="Column11264" numFmtId="0">
      <sharedItems containsNonDate="0" containsString="0" containsBlank="1"/>
    </cacheField>
    <cacheField name="Column11265" numFmtId="0">
      <sharedItems containsNonDate="0" containsString="0" containsBlank="1"/>
    </cacheField>
    <cacheField name="Column11266" numFmtId="0">
      <sharedItems containsNonDate="0" containsString="0" containsBlank="1"/>
    </cacheField>
    <cacheField name="Column11267" numFmtId="0">
      <sharedItems containsNonDate="0" containsString="0" containsBlank="1"/>
    </cacheField>
    <cacheField name="Column11268" numFmtId="0">
      <sharedItems containsNonDate="0" containsString="0" containsBlank="1"/>
    </cacheField>
    <cacheField name="Column11269" numFmtId="0">
      <sharedItems containsNonDate="0" containsString="0" containsBlank="1"/>
    </cacheField>
    <cacheField name="Column11270" numFmtId="0">
      <sharedItems containsNonDate="0" containsString="0" containsBlank="1"/>
    </cacheField>
    <cacheField name="Column11271" numFmtId="0">
      <sharedItems containsNonDate="0" containsString="0" containsBlank="1"/>
    </cacheField>
    <cacheField name="Column11272" numFmtId="0">
      <sharedItems containsNonDate="0" containsString="0" containsBlank="1"/>
    </cacheField>
    <cacheField name="Column11273" numFmtId="0">
      <sharedItems containsNonDate="0" containsString="0" containsBlank="1"/>
    </cacheField>
    <cacheField name="Column11274" numFmtId="0">
      <sharedItems containsNonDate="0" containsString="0" containsBlank="1"/>
    </cacheField>
    <cacheField name="Column11275" numFmtId="0">
      <sharedItems containsNonDate="0" containsString="0" containsBlank="1"/>
    </cacheField>
    <cacheField name="Column11276" numFmtId="0">
      <sharedItems containsNonDate="0" containsString="0" containsBlank="1"/>
    </cacheField>
    <cacheField name="Column11277" numFmtId="0">
      <sharedItems containsNonDate="0" containsString="0" containsBlank="1"/>
    </cacheField>
    <cacheField name="Column11278" numFmtId="0">
      <sharedItems containsNonDate="0" containsString="0" containsBlank="1"/>
    </cacheField>
    <cacheField name="Column11279" numFmtId="0">
      <sharedItems containsNonDate="0" containsString="0" containsBlank="1"/>
    </cacheField>
    <cacheField name="Column11280" numFmtId="0">
      <sharedItems containsNonDate="0" containsString="0" containsBlank="1"/>
    </cacheField>
    <cacheField name="Column11281" numFmtId="0">
      <sharedItems containsNonDate="0" containsString="0" containsBlank="1"/>
    </cacheField>
    <cacheField name="Column11282" numFmtId="0">
      <sharedItems containsNonDate="0" containsString="0" containsBlank="1"/>
    </cacheField>
    <cacheField name="Column11283" numFmtId="0">
      <sharedItems containsNonDate="0" containsString="0" containsBlank="1"/>
    </cacheField>
    <cacheField name="Column11284" numFmtId="0">
      <sharedItems containsNonDate="0" containsString="0" containsBlank="1"/>
    </cacheField>
    <cacheField name="Column11285" numFmtId="0">
      <sharedItems containsNonDate="0" containsString="0" containsBlank="1"/>
    </cacheField>
    <cacheField name="Column11286" numFmtId="0">
      <sharedItems containsNonDate="0" containsString="0" containsBlank="1"/>
    </cacheField>
    <cacheField name="Column11287" numFmtId="0">
      <sharedItems containsNonDate="0" containsString="0" containsBlank="1"/>
    </cacheField>
    <cacheField name="Column11288" numFmtId="0">
      <sharedItems containsNonDate="0" containsString="0" containsBlank="1"/>
    </cacheField>
    <cacheField name="Column11289" numFmtId="0">
      <sharedItems containsNonDate="0" containsString="0" containsBlank="1"/>
    </cacheField>
    <cacheField name="Column11290" numFmtId="0">
      <sharedItems containsNonDate="0" containsString="0" containsBlank="1"/>
    </cacheField>
    <cacheField name="Column11291" numFmtId="0">
      <sharedItems containsNonDate="0" containsString="0" containsBlank="1"/>
    </cacheField>
    <cacheField name="Column11292" numFmtId="0">
      <sharedItems containsNonDate="0" containsString="0" containsBlank="1"/>
    </cacheField>
    <cacheField name="Column11293" numFmtId="0">
      <sharedItems containsNonDate="0" containsString="0" containsBlank="1"/>
    </cacheField>
    <cacheField name="Column11294" numFmtId="0">
      <sharedItems containsNonDate="0" containsString="0" containsBlank="1"/>
    </cacheField>
    <cacheField name="Column11295" numFmtId="0">
      <sharedItems containsNonDate="0" containsString="0" containsBlank="1"/>
    </cacheField>
    <cacheField name="Column11296" numFmtId="0">
      <sharedItems containsNonDate="0" containsString="0" containsBlank="1"/>
    </cacheField>
    <cacheField name="Column11297" numFmtId="0">
      <sharedItems containsNonDate="0" containsString="0" containsBlank="1"/>
    </cacheField>
    <cacheField name="Column11298" numFmtId="0">
      <sharedItems containsNonDate="0" containsString="0" containsBlank="1"/>
    </cacheField>
    <cacheField name="Column11299" numFmtId="0">
      <sharedItems containsNonDate="0" containsString="0" containsBlank="1"/>
    </cacheField>
    <cacheField name="Column11300" numFmtId="0">
      <sharedItems containsNonDate="0" containsString="0" containsBlank="1"/>
    </cacheField>
    <cacheField name="Column11301" numFmtId="0">
      <sharedItems containsNonDate="0" containsString="0" containsBlank="1"/>
    </cacheField>
    <cacheField name="Column11302" numFmtId="0">
      <sharedItems containsNonDate="0" containsString="0" containsBlank="1"/>
    </cacheField>
    <cacheField name="Column11303" numFmtId="0">
      <sharedItems containsNonDate="0" containsString="0" containsBlank="1"/>
    </cacheField>
    <cacheField name="Column11304" numFmtId="0">
      <sharedItems containsNonDate="0" containsString="0" containsBlank="1"/>
    </cacheField>
    <cacheField name="Column11305" numFmtId="0">
      <sharedItems containsNonDate="0" containsString="0" containsBlank="1"/>
    </cacheField>
    <cacheField name="Column11306" numFmtId="0">
      <sharedItems containsNonDate="0" containsString="0" containsBlank="1"/>
    </cacheField>
    <cacheField name="Column11307" numFmtId="0">
      <sharedItems containsNonDate="0" containsString="0" containsBlank="1"/>
    </cacheField>
    <cacheField name="Column11308" numFmtId="0">
      <sharedItems containsNonDate="0" containsString="0" containsBlank="1"/>
    </cacheField>
    <cacheField name="Column11309" numFmtId="0">
      <sharedItems containsNonDate="0" containsString="0" containsBlank="1"/>
    </cacheField>
    <cacheField name="Column11310" numFmtId="0">
      <sharedItems containsNonDate="0" containsString="0" containsBlank="1"/>
    </cacheField>
    <cacheField name="Column11311" numFmtId="0">
      <sharedItems containsNonDate="0" containsString="0" containsBlank="1"/>
    </cacheField>
    <cacheField name="Column11312" numFmtId="0">
      <sharedItems containsNonDate="0" containsString="0" containsBlank="1"/>
    </cacheField>
    <cacheField name="Column11313" numFmtId="0">
      <sharedItems containsNonDate="0" containsString="0" containsBlank="1"/>
    </cacheField>
    <cacheField name="Column11314" numFmtId="0">
      <sharedItems containsNonDate="0" containsString="0" containsBlank="1"/>
    </cacheField>
    <cacheField name="Column11315" numFmtId="0">
      <sharedItems containsNonDate="0" containsString="0" containsBlank="1"/>
    </cacheField>
    <cacheField name="Column11316" numFmtId="0">
      <sharedItems containsNonDate="0" containsString="0" containsBlank="1"/>
    </cacheField>
    <cacheField name="Column11317" numFmtId="0">
      <sharedItems containsNonDate="0" containsString="0" containsBlank="1"/>
    </cacheField>
    <cacheField name="Column11318" numFmtId="0">
      <sharedItems containsNonDate="0" containsString="0" containsBlank="1"/>
    </cacheField>
    <cacheField name="Column11319" numFmtId="0">
      <sharedItems containsNonDate="0" containsString="0" containsBlank="1"/>
    </cacheField>
    <cacheField name="Column11320" numFmtId="0">
      <sharedItems containsNonDate="0" containsString="0" containsBlank="1"/>
    </cacheField>
    <cacheField name="Column11321" numFmtId="0">
      <sharedItems containsNonDate="0" containsString="0" containsBlank="1"/>
    </cacheField>
    <cacheField name="Column11322" numFmtId="0">
      <sharedItems containsNonDate="0" containsString="0" containsBlank="1"/>
    </cacheField>
    <cacheField name="Column11323" numFmtId="0">
      <sharedItems containsNonDate="0" containsString="0" containsBlank="1"/>
    </cacheField>
    <cacheField name="Column11324" numFmtId="0">
      <sharedItems containsNonDate="0" containsString="0" containsBlank="1"/>
    </cacheField>
    <cacheField name="Column11325" numFmtId="0">
      <sharedItems containsNonDate="0" containsString="0" containsBlank="1"/>
    </cacheField>
    <cacheField name="Column11326" numFmtId="0">
      <sharedItems containsNonDate="0" containsString="0" containsBlank="1"/>
    </cacheField>
    <cacheField name="Column11327" numFmtId="0">
      <sharedItems containsNonDate="0" containsString="0" containsBlank="1"/>
    </cacheField>
    <cacheField name="Column11328" numFmtId="0">
      <sharedItems containsNonDate="0" containsString="0" containsBlank="1"/>
    </cacheField>
    <cacheField name="Column11329" numFmtId="0">
      <sharedItems containsNonDate="0" containsString="0" containsBlank="1"/>
    </cacheField>
    <cacheField name="Column11330" numFmtId="0">
      <sharedItems containsNonDate="0" containsString="0" containsBlank="1"/>
    </cacheField>
    <cacheField name="Column11331" numFmtId="0">
      <sharedItems containsNonDate="0" containsString="0" containsBlank="1"/>
    </cacheField>
    <cacheField name="Column11332" numFmtId="0">
      <sharedItems containsNonDate="0" containsString="0" containsBlank="1"/>
    </cacheField>
    <cacheField name="Column11333" numFmtId="0">
      <sharedItems containsNonDate="0" containsString="0" containsBlank="1"/>
    </cacheField>
    <cacheField name="Column11334" numFmtId="0">
      <sharedItems containsNonDate="0" containsString="0" containsBlank="1"/>
    </cacheField>
    <cacheField name="Column11335" numFmtId="0">
      <sharedItems containsNonDate="0" containsString="0" containsBlank="1"/>
    </cacheField>
    <cacheField name="Column11336" numFmtId="0">
      <sharedItems containsNonDate="0" containsString="0" containsBlank="1"/>
    </cacheField>
    <cacheField name="Column11337" numFmtId="0">
      <sharedItems containsNonDate="0" containsString="0" containsBlank="1"/>
    </cacheField>
    <cacheField name="Column11338" numFmtId="0">
      <sharedItems containsNonDate="0" containsString="0" containsBlank="1"/>
    </cacheField>
    <cacheField name="Column11339" numFmtId="0">
      <sharedItems containsNonDate="0" containsString="0" containsBlank="1"/>
    </cacheField>
    <cacheField name="Column11340" numFmtId="0">
      <sharedItems containsNonDate="0" containsString="0" containsBlank="1"/>
    </cacheField>
    <cacheField name="Column11341" numFmtId="0">
      <sharedItems containsNonDate="0" containsString="0" containsBlank="1"/>
    </cacheField>
    <cacheField name="Column11342" numFmtId="0">
      <sharedItems containsNonDate="0" containsString="0" containsBlank="1"/>
    </cacheField>
    <cacheField name="Column11343" numFmtId="0">
      <sharedItems containsNonDate="0" containsString="0" containsBlank="1"/>
    </cacheField>
    <cacheField name="Column11344" numFmtId="0">
      <sharedItems containsNonDate="0" containsString="0" containsBlank="1"/>
    </cacheField>
    <cacheField name="Column11345" numFmtId="0">
      <sharedItems containsNonDate="0" containsString="0" containsBlank="1"/>
    </cacheField>
    <cacheField name="Column11346" numFmtId="0">
      <sharedItems containsNonDate="0" containsString="0" containsBlank="1"/>
    </cacheField>
    <cacheField name="Column11347" numFmtId="0">
      <sharedItems containsNonDate="0" containsString="0" containsBlank="1"/>
    </cacheField>
    <cacheField name="Column11348" numFmtId="0">
      <sharedItems containsNonDate="0" containsString="0" containsBlank="1"/>
    </cacheField>
    <cacheField name="Column11349" numFmtId="0">
      <sharedItems containsNonDate="0" containsString="0" containsBlank="1"/>
    </cacheField>
    <cacheField name="Column11350" numFmtId="0">
      <sharedItems containsNonDate="0" containsString="0" containsBlank="1"/>
    </cacheField>
    <cacheField name="Column11351" numFmtId="0">
      <sharedItems containsNonDate="0" containsString="0" containsBlank="1"/>
    </cacheField>
    <cacheField name="Column11352" numFmtId="0">
      <sharedItems containsNonDate="0" containsString="0" containsBlank="1"/>
    </cacheField>
    <cacheField name="Column11353" numFmtId="0">
      <sharedItems containsNonDate="0" containsString="0" containsBlank="1"/>
    </cacheField>
    <cacheField name="Column11354" numFmtId="0">
      <sharedItems containsNonDate="0" containsString="0" containsBlank="1"/>
    </cacheField>
    <cacheField name="Column11355" numFmtId="0">
      <sharedItems containsNonDate="0" containsString="0" containsBlank="1"/>
    </cacheField>
    <cacheField name="Column11356" numFmtId="0">
      <sharedItems containsNonDate="0" containsString="0" containsBlank="1"/>
    </cacheField>
    <cacheField name="Column11357" numFmtId="0">
      <sharedItems containsNonDate="0" containsString="0" containsBlank="1"/>
    </cacheField>
    <cacheField name="Column11358" numFmtId="0">
      <sharedItems containsNonDate="0" containsString="0" containsBlank="1"/>
    </cacheField>
    <cacheField name="Column11359" numFmtId="0">
      <sharedItems containsNonDate="0" containsString="0" containsBlank="1"/>
    </cacheField>
    <cacheField name="Column11360" numFmtId="0">
      <sharedItems containsNonDate="0" containsString="0" containsBlank="1"/>
    </cacheField>
    <cacheField name="Column11361" numFmtId="0">
      <sharedItems containsNonDate="0" containsString="0" containsBlank="1"/>
    </cacheField>
    <cacheField name="Column11362" numFmtId="0">
      <sharedItems containsNonDate="0" containsString="0" containsBlank="1"/>
    </cacheField>
    <cacheField name="Column11363" numFmtId="0">
      <sharedItems containsNonDate="0" containsString="0" containsBlank="1"/>
    </cacheField>
    <cacheField name="Column11364" numFmtId="0">
      <sharedItems containsNonDate="0" containsString="0" containsBlank="1"/>
    </cacheField>
    <cacheField name="Column11365" numFmtId="0">
      <sharedItems containsNonDate="0" containsString="0" containsBlank="1"/>
    </cacheField>
    <cacheField name="Column11366" numFmtId="0">
      <sharedItems containsNonDate="0" containsString="0" containsBlank="1"/>
    </cacheField>
    <cacheField name="Column11367" numFmtId="0">
      <sharedItems containsNonDate="0" containsString="0" containsBlank="1"/>
    </cacheField>
    <cacheField name="Column11368" numFmtId="0">
      <sharedItems containsNonDate="0" containsString="0" containsBlank="1"/>
    </cacheField>
    <cacheField name="Column11369" numFmtId="0">
      <sharedItems containsNonDate="0" containsString="0" containsBlank="1"/>
    </cacheField>
    <cacheField name="Column11370" numFmtId="0">
      <sharedItems containsNonDate="0" containsString="0" containsBlank="1"/>
    </cacheField>
    <cacheField name="Column11371" numFmtId="0">
      <sharedItems containsNonDate="0" containsString="0" containsBlank="1"/>
    </cacheField>
    <cacheField name="Column11372" numFmtId="0">
      <sharedItems containsNonDate="0" containsString="0" containsBlank="1"/>
    </cacheField>
    <cacheField name="Column11373" numFmtId="0">
      <sharedItems containsNonDate="0" containsString="0" containsBlank="1"/>
    </cacheField>
    <cacheField name="Column11374" numFmtId="0">
      <sharedItems containsNonDate="0" containsString="0" containsBlank="1"/>
    </cacheField>
    <cacheField name="Column11375" numFmtId="0">
      <sharedItems containsNonDate="0" containsString="0" containsBlank="1"/>
    </cacheField>
    <cacheField name="Column11376" numFmtId="0">
      <sharedItems containsNonDate="0" containsString="0" containsBlank="1"/>
    </cacheField>
    <cacheField name="Column11377" numFmtId="0">
      <sharedItems containsNonDate="0" containsString="0" containsBlank="1"/>
    </cacheField>
    <cacheField name="Column11378" numFmtId="0">
      <sharedItems containsNonDate="0" containsString="0" containsBlank="1"/>
    </cacheField>
    <cacheField name="Column11379" numFmtId="0">
      <sharedItems containsNonDate="0" containsString="0" containsBlank="1"/>
    </cacheField>
    <cacheField name="Column11380" numFmtId="0">
      <sharedItems containsNonDate="0" containsString="0" containsBlank="1"/>
    </cacheField>
    <cacheField name="Column11381" numFmtId="0">
      <sharedItems containsNonDate="0" containsString="0" containsBlank="1"/>
    </cacheField>
    <cacheField name="Column11382" numFmtId="0">
      <sharedItems containsNonDate="0" containsString="0" containsBlank="1"/>
    </cacheField>
    <cacheField name="Column11383" numFmtId="0">
      <sharedItems containsNonDate="0" containsString="0" containsBlank="1"/>
    </cacheField>
    <cacheField name="Column11384" numFmtId="0">
      <sharedItems containsNonDate="0" containsString="0" containsBlank="1"/>
    </cacheField>
    <cacheField name="Column11385" numFmtId="0">
      <sharedItems containsNonDate="0" containsString="0" containsBlank="1"/>
    </cacheField>
    <cacheField name="Column11386" numFmtId="0">
      <sharedItems containsNonDate="0" containsString="0" containsBlank="1"/>
    </cacheField>
    <cacheField name="Column11387" numFmtId="0">
      <sharedItems containsNonDate="0" containsString="0" containsBlank="1"/>
    </cacheField>
    <cacheField name="Column11388" numFmtId="0">
      <sharedItems containsNonDate="0" containsString="0" containsBlank="1"/>
    </cacheField>
    <cacheField name="Column11389" numFmtId="0">
      <sharedItems containsNonDate="0" containsString="0" containsBlank="1"/>
    </cacheField>
    <cacheField name="Column11390" numFmtId="0">
      <sharedItems containsNonDate="0" containsString="0" containsBlank="1"/>
    </cacheField>
    <cacheField name="Column11391" numFmtId="0">
      <sharedItems containsNonDate="0" containsString="0" containsBlank="1"/>
    </cacheField>
    <cacheField name="Column11392" numFmtId="0">
      <sharedItems containsNonDate="0" containsString="0" containsBlank="1"/>
    </cacheField>
    <cacheField name="Column11393" numFmtId="0">
      <sharedItems containsNonDate="0" containsString="0" containsBlank="1"/>
    </cacheField>
    <cacheField name="Column11394" numFmtId="0">
      <sharedItems containsNonDate="0" containsString="0" containsBlank="1"/>
    </cacheField>
    <cacheField name="Column11395" numFmtId="0">
      <sharedItems containsNonDate="0" containsString="0" containsBlank="1"/>
    </cacheField>
    <cacheField name="Column11396" numFmtId="0">
      <sharedItems containsNonDate="0" containsString="0" containsBlank="1"/>
    </cacheField>
    <cacheField name="Column11397" numFmtId="0">
      <sharedItems containsNonDate="0" containsString="0" containsBlank="1"/>
    </cacheField>
    <cacheField name="Column11398" numFmtId="0">
      <sharedItems containsNonDate="0" containsString="0" containsBlank="1"/>
    </cacheField>
    <cacheField name="Column11399" numFmtId="0">
      <sharedItems containsNonDate="0" containsString="0" containsBlank="1"/>
    </cacheField>
    <cacheField name="Column11400" numFmtId="0">
      <sharedItems containsNonDate="0" containsString="0" containsBlank="1"/>
    </cacheField>
    <cacheField name="Column11401" numFmtId="0">
      <sharedItems containsNonDate="0" containsString="0" containsBlank="1"/>
    </cacheField>
    <cacheField name="Column11402" numFmtId="0">
      <sharedItems containsNonDate="0" containsString="0" containsBlank="1"/>
    </cacheField>
    <cacheField name="Column11403" numFmtId="0">
      <sharedItems containsNonDate="0" containsString="0" containsBlank="1"/>
    </cacheField>
    <cacheField name="Column11404" numFmtId="0">
      <sharedItems containsNonDate="0" containsString="0" containsBlank="1"/>
    </cacheField>
    <cacheField name="Column11405" numFmtId="0">
      <sharedItems containsNonDate="0" containsString="0" containsBlank="1"/>
    </cacheField>
    <cacheField name="Column11406" numFmtId="0">
      <sharedItems containsNonDate="0" containsString="0" containsBlank="1"/>
    </cacheField>
    <cacheField name="Column11407" numFmtId="0">
      <sharedItems containsNonDate="0" containsString="0" containsBlank="1"/>
    </cacheField>
    <cacheField name="Column11408" numFmtId="0">
      <sharedItems containsNonDate="0" containsString="0" containsBlank="1"/>
    </cacheField>
    <cacheField name="Column11409" numFmtId="0">
      <sharedItems containsNonDate="0" containsString="0" containsBlank="1"/>
    </cacheField>
    <cacheField name="Column11410" numFmtId="0">
      <sharedItems containsNonDate="0" containsString="0" containsBlank="1"/>
    </cacheField>
    <cacheField name="Column11411" numFmtId="0">
      <sharedItems containsNonDate="0" containsString="0" containsBlank="1"/>
    </cacheField>
    <cacheField name="Column11412" numFmtId="0">
      <sharedItems containsNonDate="0" containsString="0" containsBlank="1"/>
    </cacheField>
    <cacheField name="Column11413" numFmtId="0">
      <sharedItems containsNonDate="0" containsString="0" containsBlank="1"/>
    </cacheField>
    <cacheField name="Column11414" numFmtId="0">
      <sharedItems containsNonDate="0" containsString="0" containsBlank="1"/>
    </cacheField>
    <cacheField name="Column11415" numFmtId="0">
      <sharedItems containsNonDate="0" containsString="0" containsBlank="1"/>
    </cacheField>
    <cacheField name="Column11416" numFmtId="0">
      <sharedItems containsNonDate="0" containsString="0" containsBlank="1"/>
    </cacheField>
    <cacheField name="Column11417" numFmtId="0">
      <sharedItems containsNonDate="0" containsString="0" containsBlank="1"/>
    </cacheField>
    <cacheField name="Column11418" numFmtId="0">
      <sharedItems containsNonDate="0" containsString="0" containsBlank="1"/>
    </cacheField>
    <cacheField name="Column11419" numFmtId="0">
      <sharedItems containsNonDate="0" containsString="0" containsBlank="1"/>
    </cacheField>
    <cacheField name="Column11420" numFmtId="0">
      <sharedItems containsNonDate="0" containsString="0" containsBlank="1"/>
    </cacheField>
    <cacheField name="Column11421" numFmtId="0">
      <sharedItems containsNonDate="0" containsString="0" containsBlank="1"/>
    </cacheField>
    <cacheField name="Column11422" numFmtId="0">
      <sharedItems containsNonDate="0" containsString="0" containsBlank="1"/>
    </cacheField>
    <cacheField name="Column11423" numFmtId="0">
      <sharedItems containsNonDate="0" containsString="0" containsBlank="1"/>
    </cacheField>
    <cacheField name="Column11424" numFmtId="0">
      <sharedItems containsNonDate="0" containsString="0" containsBlank="1"/>
    </cacheField>
    <cacheField name="Column11425" numFmtId="0">
      <sharedItems containsNonDate="0" containsString="0" containsBlank="1"/>
    </cacheField>
    <cacheField name="Column11426" numFmtId="0">
      <sharedItems containsNonDate="0" containsString="0" containsBlank="1"/>
    </cacheField>
    <cacheField name="Column11427" numFmtId="0">
      <sharedItems containsNonDate="0" containsString="0" containsBlank="1"/>
    </cacheField>
    <cacheField name="Column11428" numFmtId="0">
      <sharedItems containsNonDate="0" containsString="0" containsBlank="1"/>
    </cacheField>
    <cacheField name="Column11429" numFmtId="0">
      <sharedItems containsNonDate="0" containsString="0" containsBlank="1"/>
    </cacheField>
    <cacheField name="Column11430" numFmtId="0">
      <sharedItems containsNonDate="0" containsString="0" containsBlank="1"/>
    </cacheField>
    <cacheField name="Column11431" numFmtId="0">
      <sharedItems containsNonDate="0" containsString="0" containsBlank="1"/>
    </cacheField>
    <cacheField name="Column11432" numFmtId="0">
      <sharedItems containsNonDate="0" containsString="0" containsBlank="1"/>
    </cacheField>
    <cacheField name="Column11433" numFmtId="0">
      <sharedItems containsNonDate="0" containsString="0" containsBlank="1"/>
    </cacheField>
    <cacheField name="Column11434" numFmtId="0">
      <sharedItems containsNonDate="0" containsString="0" containsBlank="1"/>
    </cacheField>
    <cacheField name="Column11435" numFmtId="0">
      <sharedItems containsNonDate="0" containsString="0" containsBlank="1"/>
    </cacheField>
    <cacheField name="Column11436" numFmtId="0">
      <sharedItems containsNonDate="0" containsString="0" containsBlank="1"/>
    </cacheField>
    <cacheField name="Column11437" numFmtId="0">
      <sharedItems containsNonDate="0" containsString="0" containsBlank="1"/>
    </cacheField>
    <cacheField name="Column11438" numFmtId="0">
      <sharedItems containsNonDate="0" containsString="0" containsBlank="1"/>
    </cacheField>
    <cacheField name="Column11439" numFmtId="0">
      <sharedItems containsNonDate="0" containsString="0" containsBlank="1"/>
    </cacheField>
    <cacheField name="Column11440" numFmtId="0">
      <sharedItems containsNonDate="0" containsString="0" containsBlank="1"/>
    </cacheField>
    <cacheField name="Column11441" numFmtId="0">
      <sharedItems containsNonDate="0" containsString="0" containsBlank="1"/>
    </cacheField>
    <cacheField name="Column11442" numFmtId="0">
      <sharedItems containsNonDate="0" containsString="0" containsBlank="1"/>
    </cacheField>
    <cacheField name="Column11443" numFmtId="0">
      <sharedItems containsNonDate="0" containsString="0" containsBlank="1"/>
    </cacheField>
    <cacheField name="Column11444" numFmtId="0">
      <sharedItems containsNonDate="0" containsString="0" containsBlank="1"/>
    </cacheField>
    <cacheField name="Column11445" numFmtId="0">
      <sharedItems containsNonDate="0" containsString="0" containsBlank="1"/>
    </cacheField>
    <cacheField name="Column11446" numFmtId="0">
      <sharedItems containsNonDate="0" containsString="0" containsBlank="1"/>
    </cacheField>
    <cacheField name="Column11447" numFmtId="0">
      <sharedItems containsNonDate="0" containsString="0" containsBlank="1"/>
    </cacheField>
    <cacheField name="Column11448" numFmtId="0">
      <sharedItems containsNonDate="0" containsString="0" containsBlank="1"/>
    </cacheField>
    <cacheField name="Column11449" numFmtId="0">
      <sharedItems containsNonDate="0" containsString="0" containsBlank="1"/>
    </cacheField>
    <cacheField name="Column11450" numFmtId="0">
      <sharedItems containsNonDate="0" containsString="0" containsBlank="1"/>
    </cacheField>
    <cacheField name="Column11451" numFmtId="0">
      <sharedItems containsNonDate="0" containsString="0" containsBlank="1"/>
    </cacheField>
    <cacheField name="Column11452" numFmtId="0">
      <sharedItems containsNonDate="0" containsString="0" containsBlank="1"/>
    </cacheField>
    <cacheField name="Column11453" numFmtId="0">
      <sharedItems containsNonDate="0" containsString="0" containsBlank="1"/>
    </cacheField>
    <cacheField name="Column11454" numFmtId="0">
      <sharedItems containsNonDate="0" containsString="0" containsBlank="1"/>
    </cacheField>
    <cacheField name="Column11455" numFmtId="0">
      <sharedItems containsNonDate="0" containsString="0" containsBlank="1"/>
    </cacheField>
    <cacheField name="Column11456" numFmtId="0">
      <sharedItems containsNonDate="0" containsString="0" containsBlank="1"/>
    </cacheField>
    <cacheField name="Column11457" numFmtId="0">
      <sharedItems containsNonDate="0" containsString="0" containsBlank="1"/>
    </cacheField>
    <cacheField name="Column11458" numFmtId="0">
      <sharedItems containsNonDate="0" containsString="0" containsBlank="1"/>
    </cacheField>
    <cacheField name="Column11459" numFmtId="0">
      <sharedItems containsNonDate="0" containsString="0" containsBlank="1"/>
    </cacheField>
    <cacheField name="Column11460" numFmtId="0">
      <sharedItems containsNonDate="0" containsString="0" containsBlank="1"/>
    </cacheField>
    <cacheField name="Column11461" numFmtId="0">
      <sharedItems containsNonDate="0" containsString="0" containsBlank="1"/>
    </cacheField>
    <cacheField name="Column11462" numFmtId="0">
      <sharedItems containsNonDate="0" containsString="0" containsBlank="1"/>
    </cacheField>
    <cacheField name="Column11463" numFmtId="0">
      <sharedItems containsNonDate="0" containsString="0" containsBlank="1"/>
    </cacheField>
    <cacheField name="Column11464" numFmtId="0">
      <sharedItems containsNonDate="0" containsString="0" containsBlank="1"/>
    </cacheField>
    <cacheField name="Column11465" numFmtId="0">
      <sharedItems containsNonDate="0" containsString="0" containsBlank="1"/>
    </cacheField>
    <cacheField name="Column11466" numFmtId="0">
      <sharedItems containsNonDate="0" containsString="0" containsBlank="1"/>
    </cacheField>
    <cacheField name="Column11467" numFmtId="0">
      <sharedItems containsNonDate="0" containsString="0" containsBlank="1"/>
    </cacheField>
    <cacheField name="Column11468" numFmtId="0">
      <sharedItems containsNonDate="0" containsString="0" containsBlank="1"/>
    </cacheField>
    <cacheField name="Column11469" numFmtId="0">
      <sharedItems containsNonDate="0" containsString="0" containsBlank="1"/>
    </cacheField>
    <cacheField name="Column11470" numFmtId="0">
      <sharedItems containsNonDate="0" containsString="0" containsBlank="1"/>
    </cacheField>
    <cacheField name="Column11471" numFmtId="0">
      <sharedItems containsNonDate="0" containsString="0" containsBlank="1"/>
    </cacheField>
    <cacheField name="Column11472" numFmtId="0">
      <sharedItems containsNonDate="0" containsString="0" containsBlank="1"/>
    </cacheField>
    <cacheField name="Column11473" numFmtId="0">
      <sharedItems containsNonDate="0" containsString="0" containsBlank="1"/>
    </cacheField>
    <cacheField name="Column11474" numFmtId="0">
      <sharedItems containsNonDate="0" containsString="0" containsBlank="1"/>
    </cacheField>
    <cacheField name="Column11475" numFmtId="0">
      <sharedItems containsNonDate="0" containsString="0" containsBlank="1"/>
    </cacheField>
    <cacheField name="Column11476" numFmtId="0">
      <sharedItems containsNonDate="0" containsString="0" containsBlank="1"/>
    </cacheField>
    <cacheField name="Column11477" numFmtId="0">
      <sharedItems containsNonDate="0" containsString="0" containsBlank="1"/>
    </cacheField>
    <cacheField name="Column11478" numFmtId="0">
      <sharedItems containsNonDate="0" containsString="0" containsBlank="1"/>
    </cacheField>
    <cacheField name="Column11479" numFmtId="0">
      <sharedItems containsNonDate="0" containsString="0" containsBlank="1"/>
    </cacheField>
    <cacheField name="Column11480" numFmtId="0">
      <sharedItems containsNonDate="0" containsString="0" containsBlank="1"/>
    </cacheField>
    <cacheField name="Column11481" numFmtId="0">
      <sharedItems containsNonDate="0" containsString="0" containsBlank="1"/>
    </cacheField>
    <cacheField name="Column11482" numFmtId="0">
      <sharedItems containsNonDate="0" containsString="0" containsBlank="1"/>
    </cacheField>
    <cacheField name="Column11483" numFmtId="0">
      <sharedItems containsNonDate="0" containsString="0" containsBlank="1"/>
    </cacheField>
    <cacheField name="Column11484" numFmtId="0">
      <sharedItems containsNonDate="0" containsString="0" containsBlank="1"/>
    </cacheField>
    <cacheField name="Column11485" numFmtId="0">
      <sharedItems containsNonDate="0" containsString="0" containsBlank="1"/>
    </cacheField>
    <cacheField name="Column11486" numFmtId="0">
      <sharedItems containsNonDate="0" containsString="0" containsBlank="1"/>
    </cacheField>
    <cacheField name="Column11487" numFmtId="0">
      <sharedItems containsNonDate="0" containsString="0" containsBlank="1"/>
    </cacheField>
    <cacheField name="Column11488" numFmtId="0">
      <sharedItems containsNonDate="0" containsString="0" containsBlank="1"/>
    </cacheField>
    <cacheField name="Column11489" numFmtId="0">
      <sharedItems containsNonDate="0" containsString="0" containsBlank="1"/>
    </cacheField>
    <cacheField name="Column11490" numFmtId="0">
      <sharedItems containsNonDate="0" containsString="0" containsBlank="1"/>
    </cacheField>
    <cacheField name="Column11491" numFmtId="0">
      <sharedItems containsNonDate="0" containsString="0" containsBlank="1"/>
    </cacheField>
    <cacheField name="Column11492" numFmtId="0">
      <sharedItems containsNonDate="0" containsString="0" containsBlank="1"/>
    </cacheField>
    <cacheField name="Column11493" numFmtId="0">
      <sharedItems containsNonDate="0" containsString="0" containsBlank="1"/>
    </cacheField>
    <cacheField name="Column11494" numFmtId="0">
      <sharedItems containsNonDate="0" containsString="0" containsBlank="1"/>
    </cacheField>
    <cacheField name="Column11495" numFmtId="0">
      <sharedItems containsNonDate="0" containsString="0" containsBlank="1"/>
    </cacheField>
    <cacheField name="Column11496" numFmtId="0">
      <sharedItems containsNonDate="0" containsString="0" containsBlank="1"/>
    </cacheField>
    <cacheField name="Column11497" numFmtId="0">
      <sharedItems containsNonDate="0" containsString="0" containsBlank="1"/>
    </cacheField>
    <cacheField name="Column11498" numFmtId="0">
      <sharedItems containsNonDate="0" containsString="0" containsBlank="1"/>
    </cacheField>
    <cacheField name="Column11499" numFmtId="0">
      <sharedItems containsNonDate="0" containsString="0" containsBlank="1"/>
    </cacheField>
    <cacheField name="Column11500" numFmtId="0">
      <sharedItems containsNonDate="0" containsString="0" containsBlank="1"/>
    </cacheField>
    <cacheField name="Column11501" numFmtId="0">
      <sharedItems containsNonDate="0" containsString="0" containsBlank="1"/>
    </cacheField>
    <cacheField name="Column11502" numFmtId="0">
      <sharedItems containsNonDate="0" containsString="0" containsBlank="1"/>
    </cacheField>
    <cacheField name="Column11503" numFmtId="0">
      <sharedItems containsNonDate="0" containsString="0" containsBlank="1"/>
    </cacheField>
    <cacheField name="Column11504" numFmtId="0">
      <sharedItems containsNonDate="0" containsString="0" containsBlank="1"/>
    </cacheField>
    <cacheField name="Column11505" numFmtId="0">
      <sharedItems containsNonDate="0" containsString="0" containsBlank="1"/>
    </cacheField>
    <cacheField name="Column11506" numFmtId="0">
      <sharedItems containsNonDate="0" containsString="0" containsBlank="1"/>
    </cacheField>
    <cacheField name="Column11507" numFmtId="0">
      <sharedItems containsNonDate="0" containsString="0" containsBlank="1"/>
    </cacheField>
    <cacheField name="Column11508" numFmtId="0">
      <sharedItems containsNonDate="0" containsString="0" containsBlank="1"/>
    </cacheField>
    <cacheField name="Column11509" numFmtId="0">
      <sharedItems containsNonDate="0" containsString="0" containsBlank="1"/>
    </cacheField>
    <cacheField name="Column11510" numFmtId="0">
      <sharedItems containsNonDate="0" containsString="0" containsBlank="1"/>
    </cacheField>
    <cacheField name="Column11511" numFmtId="0">
      <sharedItems containsNonDate="0" containsString="0" containsBlank="1"/>
    </cacheField>
    <cacheField name="Column11512" numFmtId="0">
      <sharedItems containsNonDate="0" containsString="0" containsBlank="1"/>
    </cacheField>
    <cacheField name="Column11513" numFmtId="0">
      <sharedItems containsNonDate="0" containsString="0" containsBlank="1"/>
    </cacheField>
    <cacheField name="Column11514" numFmtId="0">
      <sharedItems containsNonDate="0" containsString="0" containsBlank="1"/>
    </cacheField>
    <cacheField name="Column11515" numFmtId="0">
      <sharedItems containsNonDate="0" containsString="0" containsBlank="1"/>
    </cacheField>
    <cacheField name="Column11516" numFmtId="0">
      <sharedItems containsNonDate="0" containsString="0" containsBlank="1"/>
    </cacheField>
    <cacheField name="Column11517" numFmtId="0">
      <sharedItems containsNonDate="0" containsString="0" containsBlank="1"/>
    </cacheField>
    <cacheField name="Column11518" numFmtId="0">
      <sharedItems containsNonDate="0" containsString="0" containsBlank="1"/>
    </cacheField>
    <cacheField name="Column11519" numFmtId="0">
      <sharedItems containsNonDate="0" containsString="0" containsBlank="1"/>
    </cacheField>
    <cacheField name="Column11520" numFmtId="0">
      <sharedItems containsNonDate="0" containsString="0" containsBlank="1"/>
    </cacheField>
    <cacheField name="Column11521" numFmtId="0">
      <sharedItems containsNonDate="0" containsString="0" containsBlank="1"/>
    </cacheField>
    <cacheField name="Column11522" numFmtId="0">
      <sharedItems containsNonDate="0" containsString="0" containsBlank="1"/>
    </cacheField>
    <cacheField name="Column11523" numFmtId="0">
      <sharedItems containsNonDate="0" containsString="0" containsBlank="1"/>
    </cacheField>
    <cacheField name="Column11524" numFmtId="0">
      <sharedItems containsNonDate="0" containsString="0" containsBlank="1"/>
    </cacheField>
    <cacheField name="Column11525" numFmtId="0">
      <sharedItems containsNonDate="0" containsString="0" containsBlank="1"/>
    </cacheField>
    <cacheField name="Column11526" numFmtId="0">
      <sharedItems containsNonDate="0" containsString="0" containsBlank="1"/>
    </cacheField>
    <cacheField name="Column11527" numFmtId="0">
      <sharedItems containsNonDate="0" containsString="0" containsBlank="1"/>
    </cacheField>
    <cacheField name="Column11528" numFmtId="0">
      <sharedItems containsNonDate="0" containsString="0" containsBlank="1"/>
    </cacheField>
    <cacheField name="Column11529" numFmtId="0">
      <sharedItems containsNonDate="0" containsString="0" containsBlank="1"/>
    </cacheField>
    <cacheField name="Column11530" numFmtId="0">
      <sharedItems containsNonDate="0" containsString="0" containsBlank="1"/>
    </cacheField>
    <cacheField name="Column11531" numFmtId="0">
      <sharedItems containsNonDate="0" containsString="0" containsBlank="1"/>
    </cacheField>
    <cacheField name="Column11532" numFmtId="0">
      <sharedItems containsNonDate="0" containsString="0" containsBlank="1"/>
    </cacheField>
    <cacheField name="Column11533" numFmtId="0">
      <sharedItems containsNonDate="0" containsString="0" containsBlank="1"/>
    </cacheField>
    <cacheField name="Column11534" numFmtId="0">
      <sharedItems containsNonDate="0" containsString="0" containsBlank="1"/>
    </cacheField>
    <cacheField name="Column11535" numFmtId="0">
      <sharedItems containsNonDate="0" containsString="0" containsBlank="1"/>
    </cacheField>
    <cacheField name="Column11536" numFmtId="0">
      <sharedItems containsNonDate="0" containsString="0" containsBlank="1"/>
    </cacheField>
    <cacheField name="Column11537" numFmtId="0">
      <sharedItems containsNonDate="0" containsString="0" containsBlank="1"/>
    </cacheField>
    <cacheField name="Column11538" numFmtId="0">
      <sharedItems containsNonDate="0" containsString="0" containsBlank="1"/>
    </cacheField>
    <cacheField name="Column11539" numFmtId="0">
      <sharedItems containsNonDate="0" containsString="0" containsBlank="1"/>
    </cacheField>
    <cacheField name="Column11540" numFmtId="0">
      <sharedItems containsNonDate="0" containsString="0" containsBlank="1"/>
    </cacheField>
    <cacheField name="Column11541" numFmtId="0">
      <sharedItems containsNonDate="0" containsString="0" containsBlank="1"/>
    </cacheField>
    <cacheField name="Column11542" numFmtId="0">
      <sharedItems containsNonDate="0" containsString="0" containsBlank="1"/>
    </cacheField>
    <cacheField name="Column11543" numFmtId="0">
      <sharedItems containsNonDate="0" containsString="0" containsBlank="1"/>
    </cacheField>
    <cacheField name="Column11544" numFmtId="0">
      <sharedItems containsNonDate="0" containsString="0" containsBlank="1"/>
    </cacheField>
    <cacheField name="Column11545" numFmtId="0">
      <sharedItems containsNonDate="0" containsString="0" containsBlank="1"/>
    </cacheField>
    <cacheField name="Column11546" numFmtId="0">
      <sharedItems containsNonDate="0" containsString="0" containsBlank="1"/>
    </cacheField>
    <cacheField name="Column11547" numFmtId="0">
      <sharedItems containsNonDate="0" containsString="0" containsBlank="1"/>
    </cacheField>
    <cacheField name="Column11548" numFmtId="0">
      <sharedItems containsNonDate="0" containsString="0" containsBlank="1"/>
    </cacheField>
    <cacheField name="Column11549" numFmtId="0">
      <sharedItems containsNonDate="0" containsString="0" containsBlank="1"/>
    </cacheField>
    <cacheField name="Column11550" numFmtId="0">
      <sharedItems containsNonDate="0" containsString="0" containsBlank="1"/>
    </cacheField>
    <cacheField name="Column11551" numFmtId="0">
      <sharedItems containsNonDate="0" containsString="0" containsBlank="1"/>
    </cacheField>
    <cacheField name="Column11552" numFmtId="0">
      <sharedItems containsNonDate="0" containsString="0" containsBlank="1"/>
    </cacheField>
    <cacheField name="Column11553" numFmtId="0">
      <sharedItems containsNonDate="0" containsString="0" containsBlank="1"/>
    </cacheField>
    <cacheField name="Column11554" numFmtId="0">
      <sharedItems containsNonDate="0" containsString="0" containsBlank="1"/>
    </cacheField>
    <cacheField name="Column11555" numFmtId="0">
      <sharedItems containsNonDate="0" containsString="0" containsBlank="1"/>
    </cacheField>
    <cacheField name="Column11556" numFmtId="0">
      <sharedItems containsNonDate="0" containsString="0" containsBlank="1"/>
    </cacheField>
    <cacheField name="Column11557" numFmtId="0">
      <sharedItems containsNonDate="0" containsString="0" containsBlank="1"/>
    </cacheField>
    <cacheField name="Column11558" numFmtId="0">
      <sharedItems containsNonDate="0" containsString="0" containsBlank="1"/>
    </cacheField>
    <cacheField name="Column11559" numFmtId="0">
      <sharedItems containsNonDate="0" containsString="0" containsBlank="1"/>
    </cacheField>
    <cacheField name="Column11560" numFmtId="0">
      <sharedItems containsNonDate="0" containsString="0" containsBlank="1"/>
    </cacheField>
    <cacheField name="Column11561" numFmtId="0">
      <sharedItems containsNonDate="0" containsString="0" containsBlank="1"/>
    </cacheField>
    <cacheField name="Column11562" numFmtId="0">
      <sharedItems containsNonDate="0" containsString="0" containsBlank="1"/>
    </cacheField>
    <cacheField name="Column11563" numFmtId="0">
      <sharedItems containsNonDate="0" containsString="0" containsBlank="1"/>
    </cacheField>
    <cacheField name="Column11564" numFmtId="0">
      <sharedItems containsNonDate="0" containsString="0" containsBlank="1"/>
    </cacheField>
    <cacheField name="Column11565" numFmtId="0">
      <sharedItems containsNonDate="0" containsString="0" containsBlank="1"/>
    </cacheField>
    <cacheField name="Column11566" numFmtId="0">
      <sharedItems containsNonDate="0" containsString="0" containsBlank="1"/>
    </cacheField>
    <cacheField name="Column11567" numFmtId="0">
      <sharedItems containsNonDate="0" containsString="0" containsBlank="1"/>
    </cacheField>
    <cacheField name="Column11568" numFmtId="0">
      <sharedItems containsNonDate="0" containsString="0" containsBlank="1"/>
    </cacheField>
    <cacheField name="Column11569" numFmtId="0">
      <sharedItems containsNonDate="0" containsString="0" containsBlank="1"/>
    </cacheField>
    <cacheField name="Column11570" numFmtId="0">
      <sharedItems containsNonDate="0" containsString="0" containsBlank="1"/>
    </cacheField>
    <cacheField name="Column11571" numFmtId="0">
      <sharedItems containsNonDate="0" containsString="0" containsBlank="1"/>
    </cacheField>
    <cacheField name="Column11572" numFmtId="0">
      <sharedItems containsNonDate="0" containsString="0" containsBlank="1"/>
    </cacheField>
    <cacheField name="Column11573" numFmtId="0">
      <sharedItems containsNonDate="0" containsString="0" containsBlank="1"/>
    </cacheField>
    <cacheField name="Column11574" numFmtId="0">
      <sharedItems containsNonDate="0" containsString="0" containsBlank="1"/>
    </cacheField>
    <cacheField name="Column11575" numFmtId="0">
      <sharedItems containsNonDate="0" containsString="0" containsBlank="1"/>
    </cacheField>
    <cacheField name="Column11576" numFmtId="0">
      <sharedItems containsNonDate="0" containsString="0" containsBlank="1"/>
    </cacheField>
    <cacheField name="Column11577" numFmtId="0">
      <sharedItems containsNonDate="0" containsString="0" containsBlank="1"/>
    </cacheField>
    <cacheField name="Column11578" numFmtId="0">
      <sharedItems containsNonDate="0" containsString="0" containsBlank="1"/>
    </cacheField>
    <cacheField name="Column11579" numFmtId="0">
      <sharedItems containsNonDate="0" containsString="0" containsBlank="1"/>
    </cacheField>
    <cacheField name="Column11580" numFmtId="0">
      <sharedItems containsNonDate="0" containsString="0" containsBlank="1"/>
    </cacheField>
    <cacheField name="Column11581" numFmtId="0">
      <sharedItems containsNonDate="0" containsString="0" containsBlank="1"/>
    </cacheField>
    <cacheField name="Column11582" numFmtId="0">
      <sharedItems containsNonDate="0" containsString="0" containsBlank="1"/>
    </cacheField>
    <cacheField name="Column11583" numFmtId="0">
      <sharedItems containsNonDate="0" containsString="0" containsBlank="1"/>
    </cacheField>
    <cacheField name="Column11584" numFmtId="0">
      <sharedItems containsNonDate="0" containsString="0" containsBlank="1"/>
    </cacheField>
    <cacheField name="Column11585" numFmtId="0">
      <sharedItems containsNonDate="0" containsString="0" containsBlank="1"/>
    </cacheField>
    <cacheField name="Column11586" numFmtId="0">
      <sharedItems containsNonDate="0" containsString="0" containsBlank="1"/>
    </cacheField>
    <cacheField name="Column11587" numFmtId="0">
      <sharedItems containsNonDate="0" containsString="0" containsBlank="1"/>
    </cacheField>
    <cacheField name="Column11588" numFmtId="0">
      <sharedItems containsNonDate="0" containsString="0" containsBlank="1"/>
    </cacheField>
    <cacheField name="Column11589" numFmtId="0">
      <sharedItems containsNonDate="0" containsString="0" containsBlank="1"/>
    </cacheField>
    <cacheField name="Column11590" numFmtId="0">
      <sharedItems containsNonDate="0" containsString="0" containsBlank="1"/>
    </cacheField>
    <cacheField name="Column11591" numFmtId="0">
      <sharedItems containsNonDate="0" containsString="0" containsBlank="1"/>
    </cacheField>
    <cacheField name="Column11592" numFmtId="0">
      <sharedItems containsNonDate="0" containsString="0" containsBlank="1"/>
    </cacheField>
    <cacheField name="Column11593" numFmtId="0">
      <sharedItems containsNonDate="0" containsString="0" containsBlank="1"/>
    </cacheField>
    <cacheField name="Column11594" numFmtId="0">
      <sharedItems containsNonDate="0" containsString="0" containsBlank="1"/>
    </cacheField>
    <cacheField name="Column11595" numFmtId="0">
      <sharedItems containsNonDate="0" containsString="0" containsBlank="1"/>
    </cacheField>
    <cacheField name="Column11596" numFmtId="0">
      <sharedItems containsNonDate="0" containsString="0" containsBlank="1"/>
    </cacheField>
    <cacheField name="Column11597" numFmtId="0">
      <sharedItems containsNonDate="0" containsString="0" containsBlank="1"/>
    </cacheField>
    <cacheField name="Column11598" numFmtId="0">
      <sharedItems containsNonDate="0" containsString="0" containsBlank="1"/>
    </cacheField>
    <cacheField name="Column11599" numFmtId="0">
      <sharedItems containsNonDate="0" containsString="0" containsBlank="1"/>
    </cacheField>
    <cacheField name="Column11600" numFmtId="0">
      <sharedItems containsNonDate="0" containsString="0" containsBlank="1"/>
    </cacheField>
    <cacheField name="Column11601" numFmtId="0">
      <sharedItems containsNonDate="0" containsString="0" containsBlank="1"/>
    </cacheField>
    <cacheField name="Column11602" numFmtId="0">
      <sharedItems containsNonDate="0" containsString="0" containsBlank="1"/>
    </cacheField>
    <cacheField name="Column11603" numFmtId="0">
      <sharedItems containsNonDate="0" containsString="0" containsBlank="1"/>
    </cacheField>
    <cacheField name="Column11604" numFmtId="0">
      <sharedItems containsNonDate="0" containsString="0" containsBlank="1"/>
    </cacheField>
    <cacheField name="Column11605" numFmtId="0">
      <sharedItems containsNonDate="0" containsString="0" containsBlank="1"/>
    </cacheField>
    <cacheField name="Column11606" numFmtId="0">
      <sharedItems containsNonDate="0" containsString="0" containsBlank="1"/>
    </cacheField>
    <cacheField name="Column11607" numFmtId="0">
      <sharedItems containsNonDate="0" containsString="0" containsBlank="1"/>
    </cacheField>
    <cacheField name="Column11608" numFmtId="0">
      <sharedItems containsNonDate="0" containsString="0" containsBlank="1"/>
    </cacheField>
    <cacheField name="Column11609" numFmtId="0">
      <sharedItems containsNonDate="0" containsString="0" containsBlank="1"/>
    </cacheField>
    <cacheField name="Column11610" numFmtId="0">
      <sharedItems containsNonDate="0" containsString="0" containsBlank="1"/>
    </cacheField>
    <cacheField name="Column11611" numFmtId="0">
      <sharedItems containsNonDate="0" containsString="0" containsBlank="1"/>
    </cacheField>
    <cacheField name="Column11612" numFmtId="0">
      <sharedItems containsNonDate="0" containsString="0" containsBlank="1"/>
    </cacheField>
    <cacheField name="Column11613" numFmtId="0">
      <sharedItems containsNonDate="0" containsString="0" containsBlank="1"/>
    </cacheField>
    <cacheField name="Column11614" numFmtId="0">
      <sharedItems containsNonDate="0" containsString="0" containsBlank="1"/>
    </cacheField>
    <cacheField name="Column11615" numFmtId="0">
      <sharedItems containsNonDate="0" containsString="0" containsBlank="1"/>
    </cacheField>
    <cacheField name="Column11616" numFmtId="0">
      <sharedItems containsNonDate="0" containsString="0" containsBlank="1"/>
    </cacheField>
    <cacheField name="Column11617" numFmtId="0">
      <sharedItems containsNonDate="0" containsString="0" containsBlank="1"/>
    </cacheField>
    <cacheField name="Column11618" numFmtId="0">
      <sharedItems containsNonDate="0" containsString="0" containsBlank="1"/>
    </cacheField>
    <cacheField name="Column11619" numFmtId="0">
      <sharedItems containsNonDate="0" containsString="0" containsBlank="1"/>
    </cacheField>
    <cacheField name="Column11620" numFmtId="0">
      <sharedItems containsNonDate="0" containsString="0" containsBlank="1"/>
    </cacheField>
    <cacheField name="Column11621" numFmtId="0">
      <sharedItems containsNonDate="0" containsString="0" containsBlank="1"/>
    </cacheField>
    <cacheField name="Column11622" numFmtId="0">
      <sharedItems containsNonDate="0" containsString="0" containsBlank="1"/>
    </cacheField>
    <cacheField name="Column11623" numFmtId="0">
      <sharedItems containsNonDate="0" containsString="0" containsBlank="1"/>
    </cacheField>
    <cacheField name="Column11624" numFmtId="0">
      <sharedItems containsNonDate="0" containsString="0" containsBlank="1"/>
    </cacheField>
    <cacheField name="Column11625" numFmtId="0">
      <sharedItems containsNonDate="0" containsString="0" containsBlank="1"/>
    </cacheField>
    <cacheField name="Column11626" numFmtId="0">
      <sharedItems containsNonDate="0" containsString="0" containsBlank="1"/>
    </cacheField>
    <cacheField name="Column11627" numFmtId="0">
      <sharedItems containsNonDate="0" containsString="0" containsBlank="1"/>
    </cacheField>
    <cacheField name="Column11628" numFmtId="0">
      <sharedItems containsNonDate="0" containsString="0" containsBlank="1"/>
    </cacheField>
    <cacheField name="Column11629" numFmtId="0">
      <sharedItems containsNonDate="0" containsString="0" containsBlank="1"/>
    </cacheField>
    <cacheField name="Column11630" numFmtId="0">
      <sharedItems containsNonDate="0" containsString="0" containsBlank="1"/>
    </cacheField>
    <cacheField name="Column11631" numFmtId="0">
      <sharedItems containsNonDate="0" containsString="0" containsBlank="1"/>
    </cacheField>
    <cacheField name="Column11632" numFmtId="0">
      <sharedItems containsNonDate="0" containsString="0" containsBlank="1"/>
    </cacheField>
    <cacheField name="Column11633" numFmtId="0">
      <sharedItems containsNonDate="0" containsString="0" containsBlank="1"/>
    </cacheField>
    <cacheField name="Column11634" numFmtId="0">
      <sharedItems containsNonDate="0" containsString="0" containsBlank="1"/>
    </cacheField>
    <cacheField name="Column11635" numFmtId="0">
      <sharedItems containsNonDate="0" containsString="0" containsBlank="1"/>
    </cacheField>
    <cacheField name="Column11636" numFmtId="0">
      <sharedItems containsNonDate="0" containsString="0" containsBlank="1"/>
    </cacheField>
    <cacheField name="Column11637" numFmtId="0">
      <sharedItems containsNonDate="0" containsString="0" containsBlank="1"/>
    </cacheField>
    <cacheField name="Column11638" numFmtId="0">
      <sharedItems containsNonDate="0" containsString="0" containsBlank="1"/>
    </cacheField>
    <cacheField name="Column11639" numFmtId="0">
      <sharedItems containsNonDate="0" containsString="0" containsBlank="1"/>
    </cacheField>
    <cacheField name="Column11640" numFmtId="0">
      <sharedItems containsNonDate="0" containsString="0" containsBlank="1"/>
    </cacheField>
    <cacheField name="Column11641" numFmtId="0">
      <sharedItems containsNonDate="0" containsString="0" containsBlank="1"/>
    </cacheField>
    <cacheField name="Column11642" numFmtId="0">
      <sharedItems containsNonDate="0" containsString="0" containsBlank="1"/>
    </cacheField>
    <cacheField name="Column11643" numFmtId="0">
      <sharedItems containsNonDate="0" containsString="0" containsBlank="1"/>
    </cacheField>
    <cacheField name="Column11644" numFmtId="0">
      <sharedItems containsNonDate="0" containsString="0" containsBlank="1"/>
    </cacheField>
    <cacheField name="Column11645" numFmtId="0">
      <sharedItems containsNonDate="0" containsString="0" containsBlank="1"/>
    </cacheField>
    <cacheField name="Column11646" numFmtId="0">
      <sharedItems containsNonDate="0" containsString="0" containsBlank="1"/>
    </cacheField>
    <cacheField name="Column11647" numFmtId="0">
      <sharedItems containsNonDate="0" containsString="0" containsBlank="1"/>
    </cacheField>
    <cacheField name="Column11648" numFmtId="0">
      <sharedItems containsNonDate="0" containsString="0" containsBlank="1"/>
    </cacheField>
    <cacheField name="Column11649" numFmtId="0">
      <sharedItems containsNonDate="0" containsString="0" containsBlank="1"/>
    </cacheField>
    <cacheField name="Column11650" numFmtId="0">
      <sharedItems containsNonDate="0" containsString="0" containsBlank="1"/>
    </cacheField>
    <cacheField name="Column11651" numFmtId="0">
      <sharedItems containsNonDate="0" containsString="0" containsBlank="1"/>
    </cacheField>
    <cacheField name="Column11652" numFmtId="0">
      <sharedItems containsNonDate="0" containsString="0" containsBlank="1"/>
    </cacheField>
    <cacheField name="Column11653" numFmtId="0">
      <sharedItems containsNonDate="0" containsString="0" containsBlank="1"/>
    </cacheField>
    <cacheField name="Column11654" numFmtId="0">
      <sharedItems containsNonDate="0" containsString="0" containsBlank="1"/>
    </cacheField>
    <cacheField name="Column11655" numFmtId="0">
      <sharedItems containsNonDate="0" containsString="0" containsBlank="1"/>
    </cacheField>
    <cacheField name="Column11656" numFmtId="0">
      <sharedItems containsNonDate="0" containsString="0" containsBlank="1"/>
    </cacheField>
    <cacheField name="Column11657" numFmtId="0">
      <sharedItems containsNonDate="0" containsString="0" containsBlank="1"/>
    </cacheField>
    <cacheField name="Column11658" numFmtId="0">
      <sharedItems containsNonDate="0" containsString="0" containsBlank="1"/>
    </cacheField>
    <cacheField name="Column11659" numFmtId="0">
      <sharedItems containsNonDate="0" containsString="0" containsBlank="1"/>
    </cacheField>
    <cacheField name="Column11660" numFmtId="0">
      <sharedItems containsNonDate="0" containsString="0" containsBlank="1"/>
    </cacheField>
    <cacheField name="Column11661" numFmtId="0">
      <sharedItems containsNonDate="0" containsString="0" containsBlank="1"/>
    </cacheField>
    <cacheField name="Column11662" numFmtId="0">
      <sharedItems containsNonDate="0" containsString="0" containsBlank="1"/>
    </cacheField>
    <cacheField name="Column11663" numFmtId="0">
      <sharedItems containsNonDate="0" containsString="0" containsBlank="1"/>
    </cacheField>
    <cacheField name="Column11664" numFmtId="0">
      <sharedItems containsNonDate="0" containsString="0" containsBlank="1"/>
    </cacheField>
    <cacheField name="Column11665" numFmtId="0">
      <sharedItems containsNonDate="0" containsString="0" containsBlank="1"/>
    </cacheField>
    <cacheField name="Column11666" numFmtId="0">
      <sharedItems containsNonDate="0" containsString="0" containsBlank="1"/>
    </cacheField>
    <cacheField name="Column11667" numFmtId="0">
      <sharedItems containsNonDate="0" containsString="0" containsBlank="1"/>
    </cacheField>
    <cacheField name="Column11668" numFmtId="0">
      <sharedItems containsNonDate="0" containsString="0" containsBlank="1"/>
    </cacheField>
    <cacheField name="Column11669" numFmtId="0">
      <sharedItems containsNonDate="0" containsString="0" containsBlank="1"/>
    </cacheField>
    <cacheField name="Column11670" numFmtId="0">
      <sharedItems containsNonDate="0" containsString="0" containsBlank="1"/>
    </cacheField>
    <cacheField name="Column11671" numFmtId="0">
      <sharedItems containsNonDate="0" containsString="0" containsBlank="1"/>
    </cacheField>
    <cacheField name="Column11672" numFmtId="0">
      <sharedItems containsNonDate="0" containsString="0" containsBlank="1"/>
    </cacheField>
    <cacheField name="Column11673" numFmtId="0">
      <sharedItems containsNonDate="0" containsString="0" containsBlank="1"/>
    </cacheField>
    <cacheField name="Column11674" numFmtId="0">
      <sharedItems containsNonDate="0" containsString="0" containsBlank="1"/>
    </cacheField>
    <cacheField name="Column11675" numFmtId="0">
      <sharedItems containsNonDate="0" containsString="0" containsBlank="1"/>
    </cacheField>
    <cacheField name="Column11676" numFmtId="0">
      <sharedItems containsNonDate="0" containsString="0" containsBlank="1"/>
    </cacheField>
    <cacheField name="Column11677" numFmtId="0">
      <sharedItems containsNonDate="0" containsString="0" containsBlank="1"/>
    </cacheField>
    <cacheField name="Column11678" numFmtId="0">
      <sharedItems containsNonDate="0" containsString="0" containsBlank="1"/>
    </cacheField>
    <cacheField name="Column11679" numFmtId="0">
      <sharedItems containsNonDate="0" containsString="0" containsBlank="1"/>
    </cacheField>
    <cacheField name="Column11680" numFmtId="0">
      <sharedItems containsNonDate="0" containsString="0" containsBlank="1"/>
    </cacheField>
    <cacheField name="Column11681" numFmtId="0">
      <sharedItems containsNonDate="0" containsString="0" containsBlank="1"/>
    </cacheField>
    <cacheField name="Column11682" numFmtId="0">
      <sharedItems containsNonDate="0" containsString="0" containsBlank="1"/>
    </cacheField>
    <cacheField name="Column11683" numFmtId="0">
      <sharedItems containsNonDate="0" containsString="0" containsBlank="1"/>
    </cacheField>
    <cacheField name="Column11684" numFmtId="0">
      <sharedItems containsNonDate="0" containsString="0" containsBlank="1"/>
    </cacheField>
    <cacheField name="Column11685" numFmtId="0">
      <sharedItems containsNonDate="0" containsString="0" containsBlank="1"/>
    </cacheField>
    <cacheField name="Column11686" numFmtId="0">
      <sharedItems containsNonDate="0" containsString="0" containsBlank="1"/>
    </cacheField>
    <cacheField name="Column11687" numFmtId="0">
      <sharedItems containsNonDate="0" containsString="0" containsBlank="1"/>
    </cacheField>
    <cacheField name="Column11688" numFmtId="0">
      <sharedItems containsNonDate="0" containsString="0" containsBlank="1"/>
    </cacheField>
    <cacheField name="Column11689" numFmtId="0">
      <sharedItems containsNonDate="0" containsString="0" containsBlank="1"/>
    </cacheField>
    <cacheField name="Column11690" numFmtId="0">
      <sharedItems containsNonDate="0" containsString="0" containsBlank="1"/>
    </cacheField>
    <cacheField name="Column11691" numFmtId="0">
      <sharedItems containsNonDate="0" containsString="0" containsBlank="1"/>
    </cacheField>
    <cacheField name="Column11692" numFmtId="0">
      <sharedItems containsNonDate="0" containsString="0" containsBlank="1"/>
    </cacheField>
    <cacheField name="Column11693" numFmtId="0">
      <sharedItems containsNonDate="0" containsString="0" containsBlank="1"/>
    </cacheField>
    <cacheField name="Column11694" numFmtId="0">
      <sharedItems containsNonDate="0" containsString="0" containsBlank="1"/>
    </cacheField>
    <cacheField name="Column11695" numFmtId="0">
      <sharedItems containsNonDate="0" containsString="0" containsBlank="1"/>
    </cacheField>
    <cacheField name="Column11696" numFmtId="0">
      <sharedItems containsNonDate="0" containsString="0" containsBlank="1"/>
    </cacheField>
    <cacheField name="Column11697" numFmtId="0">
      <sharedItems containsNonDate="0" containsString="0" containsBlank="1"/>
    </cacheField>
    <cacheField name="Column11698" numFmtId="0">
      <sharedItems containsNonDate="0" containsString="0" containsBlank="1"/>
    </cacheField>
    <cacheField name="Column11699" numFmtId="0">
      <sharedItems containsNonDate="0" containsString="0" containsBlank="1"/>
    </cacheField>
    <cacheField name="Column11700" numFmtId="0">
      <sharedItems containsNonDate="0" containsString="0" containsBlank="1"/>
    </cacheField>
    <cacheField name="Column11701" numFmtId="0">
      <sharedItems containsNonDate="0" containsString="0" containsBlank="1"/>
    </cacheField>
    <cacheField name="Column11702" numFmtId="0">
      <sharedItems containsNonDate="0" containsString="0" containsBlank="1"/>
    </cacheField>
    <cacheField name="Column11703" numFmtId="0">
      <sharedItems containsNonDate="0" containsString="0" containsBlank="1"/>
    </cacheField>
    <cacheField name="Column11704" numFmtId="0">
      <sharedItems containsNonDate="0" containsString="0" containsBlank="1"/>
    </cacheField>
    <cacheField name="Column11705" numFmtId="0">
      <sharedItems containsNonDate="0" containsString="0" containsBlank="1"/>
    </cacheField>
    <cacheField name="Column11706" numFmtId="0">
      <sharedItems containsNonDate="0" containsString="0" containsBlank="1"/>
    </cacheField>
    <cacheField name="Column11707" numFmtId="0">
      <sharedItems containsNonDate="0" containsString="0" containsBlank="1"/>
    </cacheField>
    <cacheField name="Column11708" numFmtId="0">
      <sharedItems containsNonDate="0" containsString="0" containsBlank="1"/>
    </cacheField>
    <cacheField name="Column11709" numFmtId="0">
      <sharedItems containsNonDate="0" containsString="0" containsBlank="1"/>
    </cacheField>
    <cacheField name="Column11710" numFmtId="0">
      <sharedItems containsNonDate="0" containsString="0" containsBlank="1"/>
    </cacheField>
    <cacheField name="Column11711" numFmtId="0">
      <sharedItems containsNonDate="0" containsString="0" containsBlank="1"/>
    </cacheField>
    <cacheField name="Column11712" numFmtId="0">
      <sharedItems containsNonDate="0" containsString="0" containsBlank="1"/>
    </cacheField>
    <cacheField name="Column11713" numFmtId="0">
      <sharedItems containsNonDate="0" containsString="0" containsBlank="1"/>
    </cacheField>
    <cacheField name="Column11714" numFmtId="0">
      <sharedItems containsNonDate="0" containsString="0" containsBlank="1"/>
    </cacheField>
    <cacheField name="Column11715" numFmtId="0">
      <sharedItems containsNonDate="0" containsString="0" containsBlank="1"/>
    </cacheField>
    <cacheField name="Column11716" numFmtId="0">
      <sharedItems containsNonDate="0" containsString="0" containsBlank="1"/>
    </cacheField>
    <cacheField name="Column11717" numFmtId="0">
      <sharedItems containsNonDate="0" containsString="0" containsBlank="1"/>
    </cacheField>
    <cacheField name="Column11718" numFmtId="0">
      <sharedItems containsNonDate="0" containsString="0" containsBlank="1"/>
    </cacheField>
    <cacheField name="Column11719" numFmtId="0">
      <sharedItems containsNonDate="0" containsString="0" containsBlank="1"/>
    </cacheField>
    <cacheField name="Column11720" numFmtId="0">
      <sharedItems containsNonDate="0" containsString="0" containsBlank="1"/>
    </cacheField>
    <cacheField name="Column11721" numFmtId="0">
      <sharedItems containsNonDate="0" containsString="0" containsBlank="1"/>
    </cacheField>
    <cacheField name="Column11722" numFmtId="0">
      <sharedItems containsNonDate="0" containsString="0" containsBlank="1"/>
    </cacheField>
    <cacheField name="Column11723" numFmtId="0">
      <sharedItems containsNonDate="0" containsString="0" containsBlank="1"/>
    </cacheField>
    <cacheField name="Column11724" numFmtId="0">
      <sharedItems containsNonDate="0" containsString="0" containsBlank="1"/>
    </cacheField>
    <cacheField name="Column11725" numFmtId="0">
      <sharedItems containsNonDate="0" containsString="0" containsBlank="1"/>
    </cacheField>
    <cacheField name="Column11726" numFmtId="0">
      <sharedItems containsNonDate="0" containsString="0" containsBlank="1"/>
    </cacheField>
    <cacheField name="Column11727" numFmtId="0">
      <sharedItems containsNonDate="0" containsString="0" containsBlank="1"/>
    </cacheField>
    <cacheField name="Column11728" numFmtId="0">
      <sharedItems containsNonDate="0" containsString="0" containsBlank="1"/>
    </cacheField>
    <cacheField name="Column11729" numFmtId="0">
      <sharedItems containsNonDate="0" containsString="0" containsBlank="1"/>
    </cacheField>
    <cacheField name="Column11730" numFmtId="0">
      <sharedItems containsNonDate="0" containsString="0" containsBlank="1"/>
    </cacheField>
    <cacheField name="Column11731" numFmtId="0">
      <sharedItems containsNonDate="0" containsString="0" containsBlank="1"/>
    </cacheField>
    <cacheField name="Column11732" numFmtId="0">
      <sharedItems containsNonDate="0" containsString="0" containsBlank="1"/>
    </cacheField>
    <cacheField name="Column11733" numFmtId="0">
      <sharedItems containsNonDate="0" containsString="0" containsBlank="1"/>
    </cacheField>
    <cacheField name="Column11734" numFmtId="0">
      <sharedItems containsNonDate="0" containsString="0" containsBlank="1"/>
    </cacheField>
    <cacheField name="Column11735" numFmtId="0">
      <sharedItems containsNonDate="0" containsString="0" containsBlank="1"/>
    </cacheField>
    <cacheField name="Column11736" numFmtId="0">
      <sharedItems containsNonDate="0" containsString="0" containsBlank="1"/>
    </cacheField>
    <cacheField name="Column11737" numFmtId="0">
      <sharedItems containsNonDate="0" containsString="0" containsBlank="1"/>
    </cacheField>
    <cacheField name="Column11738" numFmtId="0">
      <sharedItems containsNonDate="0" containsString="0" containsBlank="1"/>
    </cacheField>
    <cacheField name="Column11739" numFmtId="0">
      <sharedItems containsNonDate="0" containsString="0" containsBlank="1"/>
    </cacheField>
    <cacheField name="Column11740" numFmtId="0">
      <sharedItems containsNonDate="0" containsString="0" containsBlank="1"/>
    </cacheField>
    <cacheField name="Column11741" numFmtId="0">
      <sharedItems containsNonDate="0" containsString="0" containsBlank="1"/>
    </cacheField>
    <cacheField name="Column11742" numFmtId="0">
      <sharedItems containsNonDate="0" containsString="0" containsBlank="1"/>
    </cacheField>
    <cacheField name="Column11743" numFmtId="0">
      <sharedItems containsNonDate="0" containsString="0" containsBlank="1"/>
    </cacheField>
    <cacheField name="Column11744" numFmtId="0">
      <sharedItems containsNonDate="0" containsString="0" containsBlank="1"/>
    </cacheField>
    <cacheField name="Column11745" numFmtId="0">
      <sharedItems containsNonDate="0" containsString="0" containsBlank="1"/>
    </cacheField>
    <cacheField name="Column11746" numFmtId="0">
      <sharedItems containsNonDate="0" containsString="0" containsBlank="1"/>
    </cacheField>
    <cacheField name="Column11747" numFmtId="0">
      <sharedItems containsNonDate="0" containsString="0" containsBlank="1"/>
    </cacheField>
    <cacheField name="Column11748" numFmtId="0">
      <sharedItems containsNonDate="0" containsString="0" containsBlank="1"/>
    </cacheField>
    <cacheField name="Column11749" numFmtId="0">
      <sharedItems containsNonDate="0" containsString="0" containsBlank="1"/>
    </cacheField>
    <cacheField name="Column11750" numFmtId="0">
      <sharedItems containsNonDate="0" containsString="0" containsBlank="1"/>
    </cacheField>
    <cacheField name="Column11751" numFmtId="0">
      <sharedItems containsNonDate="0" containsString="0" containsBlank="1"/>
    </cacheField>
    <cacheField name="Column11752" numFmtId="0">
      <sharedItems containsNonDate="0" containsString="0" containsBlank="1"/>
    </cacheField>
    <cacheField name="Column11753" numFmtId="0">
      <sharedItems containsNonDate="0" containsString="0" containsBlank="1"/>
    </cacheField>
    <cacheField name="Column11754" numFmtId="0">
      <sharedItems containsNonDate="0" containsString="0" containsBlank="1"/>
    </cacheField>
    <cacheField name="Column11755" numFmtId="0">
      <sharedItems containsNonDate="0" containsString="0" containsBlank="1"/>
    </cacheField>
    <cacheField name="Column11756" numFmtId="0">
      <sharedItems containsNonDate="0" containsString="0" containsBlank="1"/>
    </cacheField>
    <cacheField name="Column11757" numFmtId="0">
      <sharedItems containsNonDate="0" containsString="0" containsBlank="1"/>
    </cacheField>
    <cacheField name="Column11758" numFmtId="0">
      <sharedItems containsNonDate="0" containsString="0" containsBlank="1"/>
    </cacheField>
    <cacheField name="Column11759" numFmtId="0">
      <sharedItems containsNonDate="0" containsString="0" containsBlank="1"/>
    </cacheField>
    <cacheField name="Column11760" numFmtId="0">
      <sharedItems containsNonDate="0" containsString="0" containsBlank="1"/>
    </cacheField>
    <cacheField name="Column11761" numFmtId="0">
      <sharedItems containsNonDate="0" containsString="0" containsBlank="1"/>
    </cacheField>
    <cacheField name="Column11762" numFmtId="0">
      <sharedItems containsNonDate="0" containsString="0" containsBlank="1"/>
    </cacheField>
    <cacheField name="Column11763" numFmtId="0">
      <sharedItems containsNonDate="0" containsString="0" containsBlank="1"/>
    </cacheField>
    <cacheField name="Column11764" numFmtId="0">
      <sharedItems containsNonDate="0" containsString="0" containsBlank="1"/>
    </cacheField>
    <cacheField name="Column11765" numFmtId="0">
      <sharedItems containsNonDate="0" containsString="0" containsBlank="1"/>
    </cacheField>
    <cacheField name="Column11766" numFmtId="0">
      <sharedItems containsNonDate="0" containsString="0" containsBlank="1"/>
    </cacheField>
    <cacheField name="Column11767" numFmtId="0">
      <sharedItems containsNonDate="0" containsString="0" containsBlank="1"/>
    </cacheField>
    <cacheField name="Column11768" numFmtId="0">
      <sharedItems containsNonDate="0" containsString="0" containsBlank="1"/>
    </cacheField>
    <cacheField name="Column11769" numFmtId="0">
      <sharedItems containsNonDate="0" containsString="0" containsBlank="1"/>
    </cacheField>
    <cacheField name="Column11770" numFmtId="0">
      <sharedItems containsNonDate="0" containsString="0" containsBlank="1"/>
    </cacheField>
    <cacheField name="Column11771" numFmtId="0">
      <sharedItems containsNonDate="0" containsString="0" containsBlank="1"/>
    </cacheField>
    <cacheField name="Column11772" numFmtId="0">
      <sharedItems containsNonDate="0" containsString="0" containsBlank="1"/>
    </cacheField>
    <cacheField name="Column11773" numFmtId="0">
      <sharedItems containsNonDate="0" containsString="0" containsBlank="1"/>
    </cacheField>
    <cacheField name="Column11774" numFmtId="0">
      <sharedItems containsNonDate="0" containsString="0" containsBlank="1"/>
    </cacheField>
    <cacheField name="Column11775" numFmtId="0">
      <sharedItems containsNonDate="0" containsString="0" containsBlank="1"/>
    </cacheField>
    <cacheField name="Column11776" numFmtId="0">
      <sharedItems containsNonDate="0" containsString="0" containsBlank="1"/>
    </cacheField>
    <cacheField name="Column11777" numFmtId="0">
      <sharedItems containsNonDate="0" containsString="0" containsBlank="1"/>
    </cacheField>
    <cacheField name="Column11778" numFmtId="0">
      <sharedItems containsNonDate="0" containsString="0" containsBlank="1"/>
    </cacheField>
    <cacheField name="Column11779" numFmtId="0">
      <sharedItems containsNonDate="0" containsString="0" containsBlank="1"/>
    </cacheField>
    <cacheField name="Column11780" numFmtId="0">
      <sharedItems containsNonDate="0" containsString="0" containsBlank="1"/>
    </cacheField>
    <cacheField name="Column11781" numFmtId="0">
      <sharedItems containsNonDate="0" containsString="0" containsBlank="1"/>
    </cacheField>
    <cacheField name="Column11782" numFmtId="0">
      <sharedItems containsNonDate="0" containsString="0" containsBlank="1"/>
    </cacheField>
    <cacheField name="Column11783" numFmtId="0">
      <sharedItems containsNonDate="0" containsString="0" containsBlank="1"/>
    </cacheField>
    <cacheField name="Column11784" numFmtId="0">
      <sharedItems containsNonDate="0" containsString="0" containsBlank="1"/>
    </cacheField>
    <cacheField name="Column11785" numFmtId="0">
      <sharedItems containsNonDate="0" containsString="0" containsBlank="1"/>
    </cacheField>
    <cacheField name="Column11786" numFmtId="0">
      <sharedItems containsNonDate="0" containsString="0" containsBlank="1"/>
    </cacheField>
    <cacheField name="Column11787" numFmtId="0">
      <sharedItems containsNonDate="0" containsString="0" containsBlank="1"/>
    </cacheField>
    <cacheField name="Column11788" numFmtId="0">
      <sharedItems containsNonDate="0" containsString="0" containsBlank="1"/>
    </cacheField>
    <cacheField name="Column11789" numFmtId="0">
      <sharedItems containsNonDate="0" containsString="0" containsBlank="1"/>
    </cacheField>
    <cacheField name="Column11790" numFmtId="0">
      <sharedItems containsNonDate="0" containsString="0" containsBlank="1"/>
    </cacheField>
    <cacheField name="Column11791" numFmtId="0">
      <sharedItems containsNonDate="0" containsString="0" containsBlank="1"/>
    </cacheField>
    <cacheField name="Column11792" numFmtId="0">
      <sharedItems containsNonDate="0" containsString="0" containsBlank="1"/>
    </cacheField>
    <cacheField name="Column11793" numFmtId="0">
      <sharedItems containsNonDate="0" containsString="0" containsBlank="1"/>
    </cacheField>
    <cacheField name="Column11794" numFmtId="0">
      <sharedItems containsNonDate="0" containsString="0" containsBlank="1"/>
    </cacheField>
    <cacheField name="Column11795" numFmtId="0">
      <sharedItems containsNonDate="0" containsString="0" containsBlank="1"/>
    </cacheField>
    <cacheField name="Column11796" numFmtId="0">
      <sharedItems containsNonDate="0" containsString="0" containsBlank="1"/>
    </cacheField>
    <cacheField name="Column11797" numFmtId="0">
      <sharedItems containsNonDate="0" containsString="0" containsBlank="1"/>
    </cacheField>
    <cacheField name="Column11798" numFmtId="0">
      <sharedItems containsNonDate="0" containsString="0" containsBlank="1"/>
    </cacheField>
    <cacheField name="Column11799" numFmtId="0">
      <sharedItems containsNonDate="0" containsString="0" containsBlank="1"/>
    </cacheField>
    <cacheField name="Column11800" numFmtId="0">
      <sharedItems containsNonDate="0" containsString="0" containsBlank="1"/>
    </cacheField>
    <cacheField name="Column11801" numFmtId="0">
      <sharedItems containsNonDate="0" containsString="0" containsBlank="1"/>
    </cacheField>
    <cacheField name="Column11802" numFmtId="0">
      <sharedItems containsNonDate="0" containsString="0" containsBlank="1"/>
    </cacheField>
    <cacheField name="Column11803" numFmtId="0">
      <sharedItems containsNonDate="0" containsString="0" containsBlank="1"/>
    </cacheField>
    <cacheField name="Column11804" numFmtId="0">
      <sharedItems containsNonDate="0" containsString="0" containsBlank="1"/>
    </cacheField>
    <cacheField name="Column11805" numFmtId="0">
      <sharedItems containsNonDate="0" containsString="0" containsBlank="1"/>
    </cacheField>
    <cacheField name="Column11806" numFmtId="0">
      <sharedItems containsNonDate="0" containsString="0" containsBlank="1"/>
    </cacheField>
    <cacheField name="Column11807" numFmtId="0">
      <sharedItems containsNonDate="0" containsString="0" containsBlank="1"/>
    </cacheField>
    <cacheField name="Column11808" numFmtId="0">
      <sharedItems containsNonDate="0" containsString="0" containsBlank="1"/>
    </cacheField>
    <cacheField name="Column11809" numFmtId="0">
      <sharedItems containsNonDate="0" containsString="0" containsBlank="1"/>
    </cacheField>
    <cacheField name="Column11810" numFmtId="0">
      <sharedItems containsNonDate="0" containsString="0" containsBlank="1"/>
    </cacheField>
    <cacheField name="Column11811" numFmtId="0">
      <sharedItems containsNonDate="0" containsString="0" containsBlank="1"/>
    </cacheField>
    <cacheField name="Column11812" numFmtId="0">
      <sharedItems containsNonDate="0" containsString="0" containsBlank="1"/>
    </cacheField>
    <cacheField name="Column11813" numFmtId="0">
      <sharedItems containsNonDate="0" containsString="0" containsBlank="1"/>
    </cacheField>
    <cacheField name="Column11814" numFmtId="0">
      <sharedItems containsNonDate="0" containsString="0" containsBlank="1"/>
    </cacheField>
    <cacheField name="Column11815" numFmtId="0">
      <sharedItems containsNonDate="0" containsString="0" containsBlank="1"/>
    </cacheField>
    <cacheField name="Column11816" numFmtId="0">
      <sharedItems containsNonDate="0" containsString="0" containsBlank="1"/>
    </cacheField>
    <cacheField name="Column11817" numFmtId="0">
      <sharedItems containsNonDate="0" containsString="0" containsBlank="1"/>
    </cacheField>
    <cacheField name="Column11818" numFmtId="0">
      <sharedItems containsNonDate="0" containsString="0" containsBlank="1"/>
    </cacheField>
    <cacheField name="Column11819" numFmtId="0">
      <sharedItems containsNonDate="0" containsString="0" containsBlank="1"/>
    </cacheField>
    <cacheField name="Column11820" numFmtId="0">
      <sharedItems containsNonDate="0" containsString="0" containsBlank="1"/>
    </cacheField>
    <cacheField name="Column11821" numFmtId="0">
      <sharedItems containsNonDate="0" containsString="0" containsBlank="1"/>
    </cacheField>
    <cacheField name="Column11822" numFmtId="0">
      <sharedItems containsNonDate="0" containsString="0" containsBlank="1"/>
    </cacheField>
    <cacheField name="Column11823" numFmtId="0">
      <sharedItems containsNonDate="0" containsString="0" containsBlank="1"/>
    </cacheField>
    <cacheField name="Column11824" numFmtId="0">
      <sharedItems containsNonDate="0" containsString="0" containsBlank="1"/>
    </cacheField>
    <cacheField name="Column11825" numFmtId="0">
      <sharedItems containsNonDate="0" containsString="0" containsBlank="1"/>
    </cacheField>
    <cacheField name="Column11826" numFmtId="0">
      <sharedItems containsNonDate="0" containsString="0" containsBlank="1"/>
    </cacheField>
    <cacheField name="Column11827" numFmtId="0">
      <sharedItems containsNonDate="0" containsString="0" containsBlank="1"/>
    </cacheField>
    <cacheField name="Column11828" numFmtId="0">
      <sharedItems containsNonDate="0" containsString="0" containsBlank="1"/>
    </cacheField>
    <cacheField name="Column11829" numFmtId="0">
      <sharedItems containsNonDate="0" containsString="0" containsBlank="1"/>
    </cacheField>
    <cacheField name="Column11830" numFmtId="0">
      <sharedItems containsNonDate="0" containsString="0" containsBlank="1"/>
    </cacheField>
    <cacheField name="Column11831" numFmtId="0">
      <sharedItems containsNonDate="0" containsString="0" containsBlank="1"/>
    </cacheField>
    <cacheField name="Column11832" numFmtId="0">
      <sharedItems containsNonDate="0" containsString="0" containsBlank="1"/>
    </cacheField>
    <cacheField name="Column11833" numFmtId="0">
      <sharedItems containsNonDate="0" containsString="0" containsBlank="1"/>
    </cacheField>
    <cacheField name="Column11834" numFmtId="0">
      <sharedItems containsNonDate="0" containsString="0" containsBlank="1"/>
    </cacheField>
    <cacheField name="Column11835" numFmtId="0">
      <sharedItems containsNonDate="0" containsString="0" containsBlank="1"/>
    </cacheField>
    <cacheField name="Column11836" numFmtId="0">
      <sharedItems containsNonDate="0" containsString="0" containsBlank="1"/>
    </cacheField>
    <cacheField name="Column11837" numFmtId="0">
      <sharedItems containsNonDate="0" containsString="0" containsBlank="1"/>
    </cacheField>
    <cacheField name="Column11838" numFmtId="0">
      <sharedItems containsNonDate="0" containsString="0" containsBlank="1"/>
    </cacheField>
    <cacheField name="Column11839" numFmtId="0">
      <sharedItems containsNonDate="0" containsString="0" containsBlank="1"/>
    </cacheField>
    <cacheField name="Column11840" numFmtId="0">
      <sharedItems containsNonDate="0" containsString="0" containsBlank="1"/>
    </cacheField>
    <cacheField name="Column11841" numFmtId="0">
      <sharedItems containsNonDate="0" containsString="0" containsBlank="1"/>
    </cacheField>
    <cacheField name="Column11842" numFmtId="0">
      <sharedItems containsNonDate="0" containsString="0" containsBlank="1"/>
    </cacheField>
    <cacheField name="Column11843" numFmtId="0">
      <sharedItems containsNonDate="0" containsString="0" containsBlank="1"/>
    </cacheField>
    <cacheField name="Column11844" numFmtId="0">
      <sharedItems containsNonDate="0" containsString="0" containsBlank="1"/>
    </cacheField>
    <cacheField name="Column11845" numFmtId="0">
      <sharedItems containsNonDate="0" containsString="0" containsBlank="1"/>
    </cacheField>
    <cacheField name="Column11846" numFmtId="0">
      <sharedItems containsNonDate="0" containsString="0" containsBlank="1"/>
    </cacheField>
    <cacheField name="Column11847" numFmtId="0">
      <sharedItems containsNonDate="0" containsString="0" containsBlank="1"/>
    </cacheField>
    <cacheField name="Column11848" numFmtId="0">
      <sharedItems containsNonDate="0" containsString="0" containsBlank="1"/>
    </cacheField>
    <cacheField name="Column11849" numFmtId="0">
      <sharedItems containsNonDate="0" containsString="0" containsBlank="1"/>
    </cacheField>
    <cacheField name="Column11850" numFmtId="0">
      <sharedItems containsNonDate="0" containsString="0" containsBlank="1"/>
    </cacheField>
    <cacheField name="Column11851" numFmtId="0">
      <sharedItems containsNonDate="0" containsString="0" containsBlank="1"/>
    </cacheField>
    <cacheField name="Column11852" numFmtId="0">
      <sharedItems containsNonDate="0" containsString="0" containsBlank="1"/>
    </cacheField>
    <cacheField name="Column11853" numFmtId="0">
      <sharedItems containsNonDate="0" containsString="0" containsBlank="1"/>
    </cacheField>
    <cacheField name="Column11854" numFmtId="0">
      <sharedItems containsNonDate="0" containsString="0" containsBlank="1"/>
    </cacheField>
    <cacheField name="Column11855" numFmtId="0">
      <sharedItems containsNonDate="0" containsString="0" containsBlank="1"/>
    </cacheField>
    <cacheField name="Column11856" numFmtId="0">
      <sharedItems containsNonDate="0" containsString="0" containsBlank="1"/>
    </cacheField>
    <cacheField name="Column11857" numFmtId="0">
      <sharedItems containsNonDate="0" containsString="0" containsBlank="1"/>
    </cacheField>
    <cacheField name="Column11858" numFmtId="0">
      <sharedItems containsNonDate="0" containsString="0" containsBlank="1"/>
    </cacheField>
    <cacheField name="Column11859" numFmtId="0">
      <sharedItems containsNonDate="0" containsString="0" containsBlank="1"/>
    </cacheField>
    <cacheField name="Column11860" numFmtId="0">
      <sharedItems containsNonDate="0" containsString="0" containsBlank="1"/>
    </cacheField>
    <cacheField name="Column11861" numFmtId="0">
      <sharedItems containsNonDate="0" containsString="0" containsBlank="1"/>
    </cacheField>
    <cacheField name="Column11862" numFmtId="0">
      <sharedItems containsNonDate="0" containsString="0" containsBlank="1"/>
    </cacheField>
    <cacheField name="Column11863" numFmtId="0">
      <sharedItems containsNonDate="0" containsString="0" containsBlank="1"/>
    </cacheField>
    <cacheField name="Column11864" numFmtId="0">
      <sharedItems containsNonDate="0" containsString="0" containsBlank="1"/>
    </cacheField>
    <cacheField name="Column11865" numFmtId="0">
      <sharedItems containsNonDate="0" containsString="0" containsBlank="1"/>
    </cacheField>
    <cacheField name="Column11866" numFmtId="0">
      <sharedItems containsNonDate="0" containsString="0" containsBlank="1"/>
    </cacheField>
    <cacheField name="Column11867" numFmtId="0">
      <sharedItems containsNonDate="0" containsString="0" containsBlank="1"/>
    </cacheField>
    <cacheField name="Column11868" numFmtId="0">
      <sharedItems containsNonDate="0" containsString="0" containsBlank="1"/>
    </cacheField>
    <cacheField name="Column11869" numFmtId="0">
      <sharedItems containsNonDate="0" containsString="0" containsBlank="1"/>
    </cacheField>
    <cacheField name="Column11870" numFmtId="0">
      <sharedItems containsNonDate="0" containsString="0" containsBlank="1"/>
    </cacheField>
    <cacheField name="Column11871" numFmtId="0">
      <sharedItems containsNonDate="0" containsString="0" containsBlank="1"/>
    </cacheField>
    <cacheField name="Column11872" numFmtId="0">
      <sharedItems containsNonDate="0" containsString="0" containsBlank="1"/>
    </cacheField>
    <cacheField name="Column11873" numFmtId="0">
      <sharedItems containsNonDate="0" containsString="0" containsBlank="1"/>
    </cacheField>
    <cacheField name="Column11874" numFmtId="0">
      <sharedItems containsNonDate="0" containsString="0" containsBlank="1"/>
    </cacheField>
    <cacheField name="Column11875" numFmtId="0">
      <sharedItems containsNonDate="0" containsString="0" containsBlank="1"/>
    </cacheField>
    <cacheField name="Column11876" numFmtId="0">
      <sharedItems containsNonDate="0" containsString="0" containsBlank="1"/>
    </cacheField>
    <cacheField name="Column11877" numFmtId="0">
      <sharedItems containsNonDate="0" containsString="0" containsBlank="1"/>
    </cacheField>
    <cacheField name="Column11878" numFmtId="0">
      <sharedItems containsNonDate="0" containsString="0" containsBlank="1"/>
    </cacheField>
    <cacheField name="Column11879" numFmtId="0">
      <sharedItems containsNonDate="0" containsString="0" containsBlank="1"/>
    </cacheField>
    <cacheField name="Column11880" numFmtId="0">
      <sharedItems containsNonDate="0" containsString="0" containsBlank="1"/>
    </cacheField>
    <cacheField name="Column11881" numFmtId="0">
      <sharedItems containsNonDate="0" containsString="0" containsBlank="1"/>
    </cacheField>
    <cacheField name="Column11882" numFmtId="0">
      <sharedItems containsNonDate="0" containsString="0" containsBlank="1"/>
    </cacheField>
    <cacheField name="Column11883" numFmtId="0">
      <sharedItems containsNonDate="0" containsString="0" containsBlank="1"/>
    </cacheField>
    <cacheField name="Column11884" numFmtId="0">
      <sharedItems containsNonDate="0" containsString="0" containsBlank="1"/>
    </cacheField>
    <cacheField name="Column11885" numFmtId="0">
      <sharedItems containsNonDate="0" containsString="0" containsBlank="1"/>
    </cacheField>
    <cacheField name="Column11886" numFmtId="0">
      <sharedItems containsNonDate="0" containsString="0" containsBlank="1"/>
    </cacheField>
    <cacheField name="Column11887" numFmtId="0">
      <sharedItems containsNonDate="0" containsString="0" containsBlank="1"/>
    </cacheField>
    <cacheField name="Column11888" numFmtId="0">
      <sharedItems containsNonDate="0" containsString="0" containsBlank="1"/>
    </cacheField>
    <cacheField name="Column11889" numFmtId="0">
      <sharedItems containsNonDate="0" containsString="0" containsBlank="1"/>
    </cacheField>
    <cacheField name="Column11890" numFmtId="0">
      <sharedItems containsNonDate="0" containsString="0" containsBlank="1"/>
    </cacheField>
    <cacheField name="Column11891" numFmtId="0">
      <sharedItems containsNonDate="0" containsString="0" containsBlank="1"/>
    </cacheField>
    <cacheField name="Column11892" numFmtId="0">
      <sharedItems containsNonDate="0" containsString="0" containsBlank="1"/>
    </cacheField>
    <cacheField name="Column11893" numFmtId="0">
      <sharedItems containsNonDate="0" containsString="0" containsBlank="1"/>
    </cacheField>
    <cacheField name="Column11894" numFmtId="0">
      <sharedItems containsNonDate="0" containsString="0" containsBlank="1"/>
    </cacheField>
    <cacheField name="Column11895" numFmtId="0">
      <sharedItems containsNonDate="0" containsString="0" containsBlank="1"/>
    </cacheField>
    <cacheField name="Column11896" numFmtId="0">
      <sharedItems containsNonDate="0" containsString="0" containsBlank="1"/>
    </cacheField>
    <cacheField name="Column11897" numFmtId="0">
      <sharedItems containsNonDate="0" containsString="0" containsBlank="1"/>
    </cacheField>
    <cacheField name="Column11898" numFmtId="0">
      <sharedItems containsNonDate="0" containsString="0" containsBlank="1"/>
    </cacheField>
    <cacheField name="Column11899" numFmtId="0">
      <sharedItems containsNonDate="0" containsString="0" containsBlank="1"/>
    </cacheField>
    <cacheField name="Column11900" numFmtId="0">
      <sharedItems containsNonDate="0" containsString="0" containsBlank="1"/>
    </cacheField>
    <cacheField name="Column11901" numFmtId="0">
      <sharedItems containsNonDate="0" containsString="0" containsBlank="1"/>
    </cacheField>
    <cacheField name="Column11902" numFmtId="0">
      <sharedItems containsNonDate="0" containsString="0" containsBlank="1"/>
    </cacheField>
    <cacheField name="Column11903" numFmtId="0">
      <sharedItems containsNonDate="0" containsString="0" containsBlank="1"/>
    </cacheField>
    <cacheField name="Column11904" numFmtId="0">
      <sharedItems containsNonDate="0" containsString="0" containsBlank="1"/>
    </cacheField>
    <cacheField name="Column11905" numFmtId="0">
      <sharedItems containsNonDate="0" containsString="0" containsBlank="1"/>
    </cacheField>
    <cacheField name="Column11906" numFmtId="0">
      <sharedItems containsNonDate="0" containsString="0" containsBlank="1"/>
    </cacheField>
    <cacheField name="Column11907" numFmtId="0">
      <sharedItems containsNonDate="0" containsString="0" containsBlank="1"/>
    </cacheField>
    <cacheField name="Column11908" numFmtId="0">
      <sharedItems containsNonDate="0" containsString="0" containsBlank="1"/>
    </cacheField>
    <cacheField name="Column11909" numFmtId="0">
      <sharedItems containsNonDate="0" containsString="0" containsBlank="1"/>
    </cacheField>
    <cacheField name="Column11910" numFmtId="0">
      <sharedItems containsNonDate="0" containsString="0" containsBlank="1"/>
    </cacheField>
    <cacheField name="Column11911" numFmtId="0">
      <sharedItems containsNonDate="0" containsString="0" containsBlank="1"/>
    </cacheField>
    <cacheField name="Column11912" numFmtId="0">
      <sharedItems containsNonDate="0" containsString="0" containsBlank="1"/>
    </cacheField>
    <cacheField name="Column11913" numFmtId="0">
      <sharedItems containsNonDate="0" containsString="0" containsBlank="1"/>
    </cacheField>
    <cacheField name="Column11914" numFmtId="0">
      <sharedItems containsNonDate="0" containsString="0" containsBlank="1"/>
    </cacheField>
    <cacheField name="Column11915" numFmtId="0">
      <sharedItems containsNonDate="0" containsString="0" containsBlank="1"/>
    </cacheField>
    <cacheField name="Column11916" numFmtId="0">
      <sharedItems containsNonDate="0" containsString="0" containsBlank="1"/>
    </cacheField>
    <cacheField name="Column11917" numFmtId="0">
      <sharedItems containsNonDate="0" containsString="0" containsBlank="1"/>
    </cacheField>
    <cacheField name="Column11918" numFmtId="0">
      <sharedItems containsNonDate="0" containsString="0" containsBlank="1"/>
    </cacheField>
    <cacheField name="Column11919" numFmtId="0">
      <sharedItems containsNonDate="0" containsString="0" containsBlank="1"/>
    </cacheField>
    <cacheField name="Column11920" numFmtId="0">
      <sharedItems containsNonDate="0" containsString="0" containsBlank="1"/>
    </cacheField>
    <cacheField name="Column11921" numFmtId="0">
      <sharedItems containsNonDate="0" containsString="0" containsBlank="1"/>
    </cacheField>
    <cacheField name="Column11922" numFmtId="0">
      <sharedItems containsNonDate="0" containsString="0" containsBlank="1"/>
    </cacheField>
    <cacheField name="Column11923" numFmtId="0">
      <sharedItems containsNonDate="0" containsString="0" containsBlank="1"/>
    </cacheField>
    <cacheField name="Column11924" numFmtId="0">
      <sharedItems containsNonDate="0" containsString="0" containsBlank="1"/>
    </cacheField>
    <cacheField name="Column11925" numFmtId="0">
      <sharedItems containsNonDate="0" containsString="0" containsBlank="1"/>
    </cacheField>
    <cacheField name="Column11926" numFmtId="0">
      <sharedItems containsNonDate="0" containsString="0" containsBlank="1"/>
    </cacheField>
    <cacheField name="Column11927" numFmtId="0">
      <sharedItems containsNonDate="0" containsString="0" containsBlank="1"/>
    </cacheField>
    <cacheField name="Column11928" numFmtId="0">
      <sharedItems containsNonDate="0" containsString="0" containsBlank="1"/>
    </cacheField>
    <cacheField name="Column11929" numFmtId="0">
      <sharedItems containsNonDate="0" containsString="0" containsBlank="1"/>
    </cacheField>
    <cacheField name="Column11930" numFmtId="0">
      <sharedItems containsNonDate="0" containsString="0" containsBlank="1"/>
    </cacheField>
    <cacheField name="Column11931" numFmtId="0">
      <sharedItems containsNonDate="0" containsString="0" containsBlank="1"/>
    </cacheField>
    <cacheField name="Column11932" numFmtId="0">
      <sharedItems containsNonDate="0" containsString="0" containsBlank="1"/>
    </cacheField>
    <cacheField name="Column11933" numFmtId="0">
      <sharedItems containsNonDate="0" containsString="0" containsBlank="1"/>
    </cacheField>
    <cacheField name="Column11934" numFmtId="0">
      <sharedItems containsNonDate="0" containsString="0" containsBlank="1"/>
    </cacheField>
    <cacheField name="Column11935" numFmtId="0">
      <sharedItems containsNonDate="0" containsString="0" containsBlank="1"/>
    </cacheField>
    <cacheField name="Column11936" numFmtId="0">
      <sharedItems containsNonDate="0" containsString="0" containsBlank="1"/>
    </cacheField>
    <cacheField name="Column11937" numFmtId="0">
      <sharedItems containsNonDate="0" containsString="0" containsBlank="1"/>
    </cacheField>
    <cacheField name="Column11938" numFmtId="0">
      <sharedItems containsNonDate="0" containsString="0" containsBlank="1"/>
    </cacheField>
    <cacheField name="Column11939" numFmtId="0">
      <sharedItems containsNonDate="0" containsString="0" containsBlank="1"/>
    </cacheField>
    <cacheField name="Column11940" numFmtId="0">
      <sharedItems containsNonDate="0" containsString="0" containsBlank="1"/>
    </cacheField>
    <cacheField name="Column11941" numFmtId="0">
      <sharedItems containsNonDate="0" containsString="0" containsBlank="1"/>
    </cacheField>
    <cacheField name="Column11942" numFmtId="0">
      <sharedItems containsNonDate="0" containsString="0" containsBlank="1"/>
    </cacheField>
    <cacheField name="Column11943" numFmtId="0">
      <sharedItems containsNonDate="0" containsString="0" containsBlank="1"/>
    </cacheField>
    <cacheField name="Column11944" numFmtId="0">
      <sharedItems containsNonDate="0" containsString="0" containsBlank="1"/>
    </cacheField>
    <cacheField name="Column11945" numFmtId="0">
      <sharedItems containsNonDate="0" containsString="0" containsBlank="1"/>
    </cacheField>
    <cacheField name="Column11946" numFmtId="0">
      <sharedItems containsNonDate="0" containsString="0" containsBlank="1"/>
    </cacheField>
    <cacheField name="Column11947" numFmtId="0">
      <sharedItems containsNonDate="0" containsString="0" containsBlank="1"/>
    </cacheField>
    <cacheField name="Column11948" numFmtId="0">
      <sharedItems containsNonDate="0" containsString="0" containsBlank="1"/>
    </cacheField>
    <cacheField name="Column11949" numFmtId="0">
      <sharedItems containsNonDate="0" containsString="0" containsBlank="1"/>
    </cacheField>
    <cacheField name="Column11950" numFmtId="0">
      <sharedItems containsNonDate="0" containsString="0" containsBlank="1"/>
    </cacheField>
    <cacheField name="Column11951" numFmtId="0">
      <sharedItems containsNonDate="0" containsString="0" containsBlank="1"/>
    </cacheField>
    <cacheField name="Column11952" numFmtId="0">
      <sharedItems containsNonDate="0" containsString="0" containsBlank="1"/>
    </cacheField>
    <cacheField name="Column11953" numFmtId="0">
      <sharedItems containsNonDate="0" containsString="0" containsBlank="1"/>
    </cacheField>
    <cacheField name="Column11954" numFmtId="0">
      <sharedItems containsNonDate="0" containsString="0" containsBlank="1"/>
    </cacheField>
    <cacheField name="Column11955" numFmtId="0">
      <sharedItems containsNonDate="0" containsString="0" containsBlank="1"/>
    </cacheField>
    <cacheField name="Column11956" numFmtId="0">
      <sharedItems containsNonDate="0" containsString="0" containsBlank="1"/>
    </cacheField>
    <cacheField name="Column11957" numFmtId="0">
      <sharedItems containsNonDate="0" containsString="0" containsBlank="1"/>
    </cacheField>
    <cacheField name="Column11958" numFmtId="0">
      <sharedItems containsNonDate="0" containsString="0" containsBlank="1"/>
    </cacheField>
    <cacheField name="Column11959" numFmtId="0">
      <sharedItems containsNonDate="0" containsString="0" containsBlank="1"/>
    </cacheField>
    <cacheField name="Column11960" numFmtId="0">
      <sharedItems containsNonDate="0" containsString="0" containsBlank="1"/>
    </cacheField>
    <cacheField name="Column11961" numFmtId="0">
      <sharedItems containsNonDate="0" containsString="0" containsBlank="1"/>
    </cacheField>
    <cacheField name="Column11962" numFmtId="0">
      <sharedItems containsNonDate="0" containsString="0" containsBlank="1"/>
    </cacheField>
    <cacheField name="Column11963" numFmtId="0">
      <sharedItems containsNonDate="0" containsString="0" containsBlank="1"/>
    </cacheField>
    <cacheField name="Column11964" numFmtId="0">
      <sharedItems containsNonDate="0" containsString="0" containsBlank="1"/>
    </cacheField>
    <cacheField name="Column11965" numFmtId="0">
      <sharedItems containsNonDate="0" containsString="0" containsBlank="1"/>
    </cacheField>
    <cacheField name="Column11966" numFmtId="0">
      <sharedItems containsNonDate="0" containsString="0" containsBlank="1"/>
    </cacheField>
    <cacheField name="Column11967" numFmtId="0">
      <sharedItems containsNonDate="0" containsString="0" containsBlank="1"/>
    </cacheField>
    <cacheField name="Column11968" numFmtId="0">
      <sharedItems containsNonDate="0" containsString="0" containsBlank="1"/>
    </cacheField>
    <cacheField name="Column11969" numFmtId="0">
      <sharedItems containsNonDate="0" containsString="0" containsBlank="1"/>
    </cacheField>
    <cacheField name="Column11970" numFmtId="0">
      <sharedItems containsNonDate="0" containsString="0" containsBlank="1"/>
    </cacheField>
    <cacheField name="Column11971" numFmtId="0">
      <sharedItems containsNonDate="0" containsString="0" containsBlank="1"/>
    </cacheField>
    <cacheField name="Column11972" numFmtId="0">
      <sharedItems containsNonDate="0" containsString="0" containsBlank="1"/>
    </cacheField>
    <cacheField name="Column11973" numFmtId="0">
      <sharedItems containsNonDate="0" containsString="0" containsBlank="1"/>
    </cacheField>
    <cacheField name="Column11974" numFmtId="0">
      <sharedItems containsNonDate="0" containsString="0" containsBlank="1"/>
    </cacheField>
    <cacheField name="Column11975" numFmtId="0">
      <sharedItems containsNonDate="0" containsString="0" containsBlank="1"/>
    </cacheField>
    <cacheField name="Column11976" numFmtId="0">
      <sharedItems containsNonDate="0" containsString="0" containsBlank="1"/>
    </cacheField>
    <cacheField name="Column11977" numFmtId="0">
      <sharedItems containsNonDate="0" containsString="0" containsBlank="1"/>
    </cacheField>
    <cacheField name="Column11978" numFmtId="0">
      <sharedItems containsNonDate="0" containsString="0" containsBlank="1"/>
    </cacheField>
    <cacheField name="Column11979" numFmtId="0">
      <sharedItems containsNonDate="0" containsString="0" containsBlank="1"/>
    </cacheField>
    <cacheField name="Column11980" numFmtId="0">
      <sharedItems containsNonDate="0" containsString="0" containsBlank="1"/>
    </cacheField>
    <cacheField name="Column11981" numFmtId="0">
      <sharedItems containsNonDate="0" containsString="0" containsBlank="1"/>
    </cacheField>
    <cacheField name="Column11982" numFmtId="0">
      <sharedItems containsNonDate="0" containsString="0" containsBlank="1"/>
    </cacheField>
    <cacheField name="Column11983" numFmtId="0">
      <sharedItems containsNonDate="0" containsString="0" containsBlank="1"/>
    </cacheField>
    <cacheField name="Column11984" numFmtId="0">
      <sharedItems containsNonDate="0" containsString="0" containsBlank="1"/>
    </cacheField>
    <cacheField name="Column11985" numFmtId="0">
      <sharedItems containsNonDate="0" containsString="0" containsBlank="1"/>
    </cacheField>
    <cacheField name="Column11986" numFmtId="0">
      <sharedItems containsNonDate="0" containsString="0" containsBlank="1"/>
    </cacheField>
    <cacheField name="Column11987" numFmtId="0">
      <sharedItems containsNonDate="0" containsString="0" containsBlank="1"/>
    </cacheField>
    <cacheField name="Column11988" numFmtId="0">
      <sharedItems containsNonDate="0" containsString="0" containsBlank="1"/>
    </cacheField>
    <cacheField name="Column11989" numFmtId="0">
      <sharedItems containsNonDate="0" containsString="0" containsBlank="1"/>
    </cacheField>
    <cacheField name="Column11990" numFmtId="0">
      <sharedItems containsNonDate="0" containsString="0" containsBlank="1"/>
    </cacheField>
    <cacheField name="Column11991" numFmtId="0">
      <sharedItems containsNonDate="0" containsString="0" containsBlank="1"/>
    </cacheField>
    <cacheField name="Column11992" numFmtId="0">
      <sharedItems containsNonDate="0" containsString="0" containsBlank="1"/>
    </cacheField>
    <cacheField name="Column11993" numFmtId="0">
      <sharedItems containsNonDate="0" containsString="0" containsBlank="1"/>
    </cacheField>
    <cacheField name="Column11994" numFmtId="0">
      <sharedItems containsNonDate="0" containsString="0" containsBlank="1"/>
    </cacheField>
    <cacheField name="Column11995" numFmtId="0">
      <sharedItems containsNonDate="0" containsString="0" containsBlank="1"/>
    </cacheField>
    <cacheField name="Column11996" numFmtId="0">
      <sharedItems containsNonDate="0" containsString="0" containsBlank="1"/>
    </cacheField>
    <cacheField name="Column11997" numFmtId="0">
      <sharedItems containsNonDate="0" containsString="0" containsBlank="1"/>
    </cacheField>
    <cacheField name="Column11998" numFmtId="0">
      <sharedItems containsNonDate="0" containsString="0" containsBlank="1"/>
    </cacheField>
    <cacheField name="Column11999" numFmtId="0">
      <sharedItems containsNonDate="0" containsString="0" containsBlank="1"/>
    </cacheField>
    <cacheField name="Column12000" numFmtId="0">
      <sharedItems containsNonDate="0" containsString="0" containsBlank="1"/>
    </cacheField>
    <cacheField name="Column12001" numFmtId="0">
      <sharedItems containsNonDate="0" containsString="0" containsBlank="1"/>
    </cacheField>
    <cacheField name="Column12002" numFmtId="0">
      <sharedItems containsNonDate="0" containsString="0" containsBlank="1"/>
    </cacheField>
    <cacheField name="Column12003" numFmtId="0">
      <sharedItems containsNonDate="0" containsString="0" containsBlank="1"/>
    </cacheField>
    <cacheField name="Column12004" numFmtId="0">
      <sharedItems containsNonDate="0" containsString="0" containsBlank="1"/>
    </cacheField>
    <cacheField name="Column12005" numFmtId="0">
      <sharedItems containsNonDate="0" containsString="0" containsBlank="1"/>
    </cacheField>
    <cacheField name="Column12006" numFmtId="0">
      <sharedItems containsNonDate="0" containsString="0" containsBlank="1"/>
    </cacheField>
    <cacheField name="Column12007" numFmtId="0">
      <sharedItems containsNonDate="0" containsString="0" containsBlank="1"/>
    </cacheField>
    <cacheField name="Column12008" numFmtId="0">
      <sharedItems containsNonDate="0" containsString="0" containsBlank="1"/>
    </cacheField>
    <cacheField name="Column12009" numFmtId="0">
      <sharedItems containsNonDate="0" containsString="0" containsBlank="1"/>
    </cacheField>
    <cacheField name="Column12010" numFmtId="0">
      <sharedItems containsNonDate="0" containsString="0" containsBlank="1"/>
    </cacheField>
    <cacheField name="Column12011" numFmtId="0">
      <sharedItems containsNonDate="0" containsString="0" containsBlank="1"/>
    </cacheField>
    <cacheField name="Column12012" numFmtId="0">
      <sharedItems containsNonDate="0" containsString="0" containsBlank="1"/>
    </cacheField>
    <cacheField name="Column12013" numFmtId="0">
      <sharedItems containsNonDate="0" containsString="0" containsBlank="1"/>
    </cacheField>
    <cacheField name="Column12014" numFmtId="0">
      <sharedItems containsNonDate="0" containsString="0" containsBlank="1"/>
    </cacheField>
    <cacheField name="Column12015" numFmtId="0">
      <sharedItems containsNonDate="0" containsString="0" containsBlank="1"/>
    </cacheField>
    <cacheField name="Column12016" numFmtId="0">
      <sharedItems containsNonDate="0" containsString="0" containsBlank="1"/>
    </cacheField>
    <cacheField name="Column12017" numFmtId="0">
      <sharedItems containsNonDate="0" containsString="0" containsBlank="1"/>
    </cacheField>
    <cacheField name="Column12018" numFmtId="0">
      <sharedItems containsNonDate="0" containsString="0" containsBlank="1"/>
    </cacheField>
    <cacheField name="Column12019" numFmtId="0">
      <sharedItems containsNonDate="0" containsString="0" containsBlank="1"/>
    </cacheField>
    <cacheField name="Column12020" numFmtId="0">
      <sharedItems containsNonDate="0" containsString="0" containsBlank="1"/>
    </cacheField>
    <cacheField name="Column12021" numFmtId="0">
      <sharedItems containsNonDate="0" containsString="0" containsBlank="1"/>
    </cacheField>
    <cacheField name="Column12022" numFmtId="0">
      <sharedItems containsNonDate="0" containsString="0" containsBlank="1"/>
    </cacheField>
    <cacheField name="Column12023" numFmtId="0">
      <sharedItems containsNonDate="0" containsString="0" containsBlank="1"/>
    </cacheField>
    <cacheField name="Column12024" numFmtId="0">
      <sharedItems containsNonDate="0" containsString="0" containsBlank="1"/>
    </cacheField>
    <cacheField name="Column12025" numFmtId="0">
      <sharedItems containsNonDate="0" containsString="0" containsBlank="1"/>
    </cacheField>
    <cacheField name="Column12026" numFmtId="0">
      <sharedItems containsNonDate="0" containsString="0" containsBlank="1"/>
    </cacheField>
    <cacheField name="Column12027" numFmtId="0">
      <sharedItems containsNonDate="0" containsString="0" containsBlank="1"/>
    </cacheField>
    <cacheField name="Column12028" numFmtId="0">
      <sharedItems containsNonDate="0" containsString="0" containsBlank="1"/>
    </cacheField>
    <cacheField name="Column12029" numFmtId="0">
      <sharedItems containsNonDate="0" containsString="0" containsBlank="1"/>
    </cacheField>
    <cacheField name="Column12030" numFmtId="0">
      <sharedItems containsNonDate="0" containsString="0" containsBlank="1"/>
    </cacheField>
    <cacheField name="Column12031" numFmtId="0">
      <sharedItems containsNonDate="0" containsString="0" containsBlank="1"/>
    </cacheField>
    <cacheField name="Column12032" numFmtId="0">
      <sharedItems containsNonDate="0" containsString="0" containsBlank="1"/>
    </cacheField>
    <cacheField name="Column12033" numFmtId="0">
      <sharedItems containsNonDate="0" containsString="0" containsBlank="1"/>
    </cacheField>
    <cacheField name="Column12034" numFmtId="0">
      <sharedItems containsNonDate="0" containsString="0" containsBlank="1"/>
    </cacheField>
    <cacheField name="Column12035" numFmtId="0">
      <sharedItems containsNonDate="0" containsString="0" containsBlank="1"/>
    </cacheField>
    <cacheField name="Column12036" numFmtId="0">
      <sharedItems containsNonDate="0" containsString="0" containsBlank="1"/>
    </cacheField>
    <cacheField name="Column12037" numFmtId="0">
      <sharedItems containsNonDate="0" containsString="0" containsBlank="1"/>
    </cacheField>
    <cacheField name="Column12038" numFmtId="0">
      <sharedItems containsNonDate="0" containsString="0" containsBlank="1"/>
    </cacheField>
    <cacheField name="Column12039" numFmtId="0">
      <sharedItems containsNonDate="0" containsString="0" containsBlank="1"/>
    </cacheField>
    <cacheField name="Column12040" numFmtId="0">
      <sharedItems containsNonDate="0" containsString="0" containsBlank="1"/>
    </cacheField>
    <cacheField name="Column12041" numFmtId="0">
      <sharedItems containsNonDate="0" containsString="0" containsBlank="1"/>
    </cacheField>
    <cacheField name="Column12042" numFmtId="0">
      <sharedItems containsNonDate="0" containsString="0" containsBlank="1"/>
    </cacheField>
    <cacheField name="Column12043" numFmtId="0">
      <sharedItems containsNonDate="0" containsString="0" containsBlank="1"/>
    </cacheField>
    <cacheField name="Column12044" numFmtId="0">
      <sharedItems containsNonDate="0" containsString="0" containsBlank="1"/>
    </cacheField>
    <cacheField name="Column12045" numFmtId="0">
      <sharedItems containsNonDate="0" containsString="0" containsBlank="1"/>
    </cacheField>
    <cacheField name="Column12046" numFmtId="0">
      <sharedItems containsNonDate="0" containsString="0" containsBlank="1"/>
    </cacheField>
    <cacheField name="Column12047" numFmtId="0">
      <sharedItems containsNonDate="0" containsString="0" containsBlank="1"/>
    </cacheField>
    <cacheField name="Column12048" numFmtId="0">
      <sharedItems containsNonDate="0" containsString="0" containsBlank="1"/>
    </cacheField>
    <cacheField name="Column12049" numFmtId="0">
      <sharedItems containsNonDate="0" containsString="0" containsBlank="1"/>
    </cacheField>
    <cacheField name="Column12050" numFmtId="0">
      <sharedItems containsNonDate="0" containsString="0" containsBlank="1"/>
    </cacheField>
    <cacheField name="Column12051" numFmtId="0">
      <sharedItems containsNonDate="0" containsString="0" containsBlank="1"/>
    </cacheField>
    <cacheField name="Column12052" numFmtId="0">
      <sharedItems containsNonDate="0" containsString="0" containsBlank="1"/>
    </cacheField>
    <cacheField name="Column12053" numFmtId="0">
      <sharedItems containsNonDate="0" containsString="0" containsBlank="1"/>
    </cacheField>
    <cacheField name="Column12054" numFmtId="0">
      <sharedItems containsNonDate="0" containsString="0" containsBlank="1"/>
    </cacheField>
    <cacheField name="Column12055" numFmtId="0">
      <sharedItems containsNonDate="0" containsString="0" containsBlank="1"/>
    </cacheField>
    <cacheField name="Column12056" numFmtId="0">
      <sharedItems containsNonDate="0" containsString="0" containsBlank="1"/>
    </cacheField>
    <cacheField name="Column12057" numFmtId="0">
      <sharedItems containsNonDate="0" containsString="0" containsBlank="1"/>
    </cacheField>
    <cacheField name="Column12058" numFmtId="0">
      <sharedItems containsNonDate="0" containsString="0" containsBlank="1"/>
    </cacheField>
    <cacheField name="Column12059" numFmtId="0">
      <sharedItems containsNonDate="0" containsString="0" containsBlank="1"/>
    </cacheField>
    <cacheField name="Column12060" numFmtId="0">
      <sharedItems containsNonDate="0" containsString="0" containsBlank="1"/>
    </cacheField>
    <cacheField name="Column12061" numFmtId="0">
      <sharedItems containsNonDate="0" containsString="0" containsBlank="1"/>
    </cacheField>
    <cacheField name="Column12062" numFmtId="0">
      <sharedItems containsNonDate="0" containsString="0" containsBlank="1"/>
    </cacheField>
    <cacheField name="Column12063" numFmtId="0">
      <sharedItems containsNonDate="0" containsString="0" containsBlank="1"/>
    </cacheField>
    <cacheField name="Column12064" numFmtId="0">
      <sharedItems containsNonDate="0" containsString="0" containsBlank="1"/>
    </cacheField>
    <cacheField name="Column12065" numFmtId="0">
      <sharedItems containsNonDate="0" containsString="0" containsBlank="1"/>
    </cacheField>
    <cacheField name="Column12066" numFmtId="0">
      <sharedItems containsNonDate="0" containsString="0" containsBlank="1"/>
    </cacheField>
    <cacheField name="Column12067" numFmtId="0">
      <sharedItems containsNonDate="0" containsString="0" containsBlank="1"/>
    </cacheField>
    <cacheField name="Column12068" numFmtId="0">
      <sharedItems containsNonDate="0" containsString="0" containsBlank="1"/>
    </cacheField>
    <cacheField name="Column12069" numFmtId="0">
      <sharedItems containsNonDate="0" containsString="0" containsBlank="1"/>
    </cacheField>
    <cacheField name="Column12070" numFmtId="0">
      <sharedItems containsNonDate="0" containsString="0" containsBlank="1"/>
    </cacheField>
    <cacheField name="Column12071" numFmtId="0">
      <sharedItems containsNonDate="0" containsString="0" containsBlank="1"/>
    </cacheField>
    <cacheField name="Column12072" numFmtId="0">
      <sharedItems containsNonDate="0" containsString="0" containsBlank="1"/>
    </cacheField>
    <cacheField name="Column12073" numFmtId="0">
      <sharedItems containsNonDate="0" containsString="0" containsBlank="1"/>
    </cacheField>
    <cacheField name="Column12074" numFmtId="0">
      <sharedItems containsNonDate="0" containsString="0" containsBlank="1"/>
    </cacheField>
    <cacheField name="Column12075" numFmtId="0">
      <sharedItems containsNonDate="0" containsString="0" containsBlank="1"/>
    </cacheField>
    <cacheField name="Column12076" numFmtId="0">
      <sharedItems containsNonDate="0" containsString="0" containsBlank="1"/>
    </cacheField>
    <cacheField name="Column12077" numFmtId="0">
      <sharedItems containsNonDate="0" containsString="0" containsBlank="1"/>
    </cacheField>
    <cacheField name="Column12078" numFmtId="0">
      <sharedItems containsNonDate="0" containsString="0" containsBlank="1"/>
    </cacheField>
    <cacheField name="Column12079" numFmtId="0">
      <sharedItems containsNonDate="0" containsString="0" containsBlank="1"/>
    </cacheField>
    <cacheField name="Column12080" numFmtId="0">
      <sharedItems containsNonDate="0" containsString="0" containsBlank="1"/>
    </cacheField>
    <cacheField name="Column12081" numFmtId="0">
      <sharedItems containsNonDate="0" containsString="0" containsBlank="1"/>
    </cacheField>
    <cacheField name="Column12082" numFmtId="0">
      <sharedItems containsNonDate="0" containsString="0" containsBlank="1"/>
    </cacheField>
    <cacheField name="Column12083" numFmtId="0">
      <sharedItems containsNonDate="0" containsString="0" containsBlank="1"/>
    </cacheField>
    <cacheField name="Column12084" numFmtId="0">
      <sharedItems containsNonDate="0" containsString="0" containsBlank="1"/>
    </cacheField>
    <cacheField name="Column12085" numFmtId="0">
      <sharedItems containsNonDate="0" containsString="0" containsBlank="1"/>
    </cacheField>
    <cacheField name="Column12086" numFmtId="0">
      <sharedItems containsNonDate="0" containsString="0" containsBlank="1"/>
    </cacheField>
    <cacheField name="Column12087" numFmtId="0">
      <sharedItems containsNonDate="0" containsString="0" containsBlank="1"/>
    </cacheField>
    <cacheField name="Column12088" numFmtId="0">
      <sharedItems containsNonDate="0" containsString="0" containsBlank="1"/>
    </cacheField>
    <cacheField name="Column12089" numFmtId="0">
      <sharedItems containsNonDate="0" containsString="0" containsBlank="1"/>
    </cacheField>
    <cacheField name="Column12090" numFmtId="0">
      <sharedItems containsNonDate="0" containsString="0" containsBlank="1"/>
    </cacheField>
    <cacheField name="Column12091" numFmtId="0">
      <sharedItems containsNonDate="0" containsString="0" containsBlank="1"/>
    </cacheField>
    <cacheField name="Column12092" numFmtId="0">
      <sharedItems containsNonDate="0" containsString="0" containsBlank="1"/>
    </cacheField>
    <cacheField name="Column12093" numFmtId="0">
      <sharedItems containsNonDate="0" containsString="0" containsBlank="1"/>
    </cacheField>
    <cacheField name="Column12094" numFmtId="0">
      <sharedItems containsNonDate="0" containsString="0" containsBlank="1"/>
    </cacheField>
    <cacheField name="Column12095" numFmtId="0">
      <sharedItems containsNonDate="0" containsString="0" containsBlank="1"/>
    </cacheField>
    <cacheField name="Column12096" numFmtId="0">
      <sharedItems containsNonDate="0" containsString="0" containsBlank="1"/>
    </cacheField>
    <cacheField name="Column12097" numFmtId="0">
      <sharedItems containsNonDate="0" containsString="0" containsBlank="1"/>
    </cacheField>
    <cacheField name="Column12098" numFmtId="0">
      <sharedItems containsNonDate="0" containsString="0" containsBlank="1"/>
    </cacheField>
    <cacheField name="Column12099" numFmtId="0">
      <sharedItems containsNonDate="0" containsString="0" containsBlank="1"/>
    </cacheField>
    <cacheField name="Column12100" numFmtId="0">
      <sharedItems containsNonDate="0" containsString="0" containsBlank="1"/>
    </cacheField>
    <cacheField name="Column12101" numFmtId="0">
      <sharedItems containsNonDate="0" containsString="0" containsBlank="1"/>
    </cacheField>
    <cacheField name="Column12102" numFmtId="0">
      <sharedItems containsNonDate="0" containsString="0" containsBlank="1"/>
    </cacheField>
    <cacheField name="Column12103" numFmtId="0">
      <sharedItems containsNonDate="0" containsString="0" containsBlank="1"/>
    </cacheField>
    <cacheField name="Column12104" numFmtId="0">
      <sharedItems containsNonDate="0" containsString="0" containsBlank="1"/>
    </cacheField>
    <cacheField name="Column12105" numFmtId="0">
      <sharedItems containsNonDate="0" containsString="0" containsBlank="1"/>
    </cacheField>
    <cacheField name="Column12106" numFmtId="0">
      <sharedItems containsNonDate="0" containsString="0" containsBlank="1"/>
    </cacheField>
    <cacheField name="Column12107" numFmtId="0">
      <sharedItems containsNonDate="0" containsString="0" containsBlank="1"/>
    </cacheField>
    <cacheField name="Column12108" numFmtId="0">
      <sharedItems containsNonDate="0" containsString="0" containsBlank="1"/>
    </cacheField>
    <cacheField name="Column12109" numFmtId="0">
      <sharedItems containsNonDate="0" containsString="0" containsBlank="1"/>
    </cacheField>
    <cacheField name="Column12110" numFmtId="0">
      <sharedItems containsNonDate="0" containsString="0" containsBlank="1"/>
    </cacheField>
    <cacheField name="Column12111" numFmtId="0">
      <sharedItems containsNonDate="0" containsString="0" containsBlank="1"/>
    </cacheField>
    <cacheField name="Column12112" numFmtId="0">
      <sharedItems containsNonDate="0" containsString="0" containsBlank="1"/>
    </cacheField>
    <cacheField name="Column12113" numFmtId="0">
      <sharedItems containsNonDate="0" containsString="0" containsBlank="1"/>
    </cacheField>
    <cacheField name="Column12114" numFmtId="0">
      <sharedItems containsNonDate="0" containsString="0" containsBlank="1"/>
    </cacheField>
    <cacheField name="Column12115" numFmtId="0">
      <sharedItems containsNonDate="0" containsString="0" containsBlank="1"/>
    </cacheField>
    <cacheField name="Column12116" numFmtId="0">
      <sharedItems containsNonDate="0" containsString="0" containsBlank="1"/>
    </cacheField>
    <cacheField name="Column12117" numFmtId="0">
      <sharedItems containsNonDate="0" containsString="0" containsBlank="1"/>
    </cacheField>
    <cacheField name="Column12118" numFmtId="0">
      <sharedItems containsNonDate="0" containsString="0" containsBlank="1"/>
    </cacheField>
    <cacheField name="Column12119" numFmtId="0">
      <sharedItems containsNonDate="0" containsString="0" containsBlank="1"/>
    </cacheField>
    <cacheField name="Column12120" numFmtId="0">
      <sharedItems containsNonDate="0" containsString="0" containsBlank="1"/>
    </cacheField>
    <cacheField name="Column12121" numFmtId="0">
      <sharedItems containsNonDate="0" containsString="0" containsBlank="1"/>
    </cacheField>
    <cacheField name="Column12122" numFmtId="0">
      <sharedItems containsNonDate="0" containsString="0" containsBlank="1"/>
    </cacheField>
    <cacheField name="Column12123" numFmtId="0">
      <sharedItems containsNonDate="0" containsString="0" containsBlank="1"/>
    </cacheField>
    <cacheField name="Column12124" numFmtId="0">
      <sharedItems containsNonDate="0" containsString="0" containsBlank="1"/>
    </cacheField>
    <cacheField name="Column12125" numFmtId="0">
      <sharedItems containsNonDate="0" containsString="0" containsBlank="1"/>
    </cacheField>
    <cacheField name="Column12126" numFmtId="0">
      <sharedItems containsNonDate="0" containsString="0" containsBlank="1"/>
    </cacheField>
    <cacheField name="Column12127" numFmtId="0">
      <sharedItems containsNonDate="0" containsString="0" containsBlank="1"/>
    </cacheField>
    <cacheField name="Column12128" numFmtId="0">
      <sharedItems containsNonDate="0" containsString="0" containsBlank="1"/>
    </cacheField>
    <cacheField name="Column12129" numFmtId="0">
      <sharedItems containsNonDate="0" containsString="0" containsBlank="1"/>
    </cacheField>
    <cacheField name="Column12130" numFmtId="0">
      <sharedItems containsNonDate="0" containsString="0" containsBlank="1"/>
    </cacheField>
    <cacheField name="Column12131" numFmtId="0">
      <sharedItems containsNonDate="0" containsString="0" containsBlank="1"/>
    </cacheField>
    <cacheField name="Column12132" numFmtId="0">
      <sharedItems containsNonDate="0" containsString="0" containsBlank="1"/>
    </cacheField>
    <cacheField name="Column12133" numFmtId="0">
      <sharedItems containsNonDate="0" containsString="0" containsBlank="1"/>
    </cacheField>
    <cacheField name="Column12134" numFmtId="0">
      <sharedItems containsNonDate="0" containsString="0" containsBlank="1"/>
    </cacheField>
    <cacheField name="Column12135" numFmtId="0">
      <sharedItems containsNonDate="0" containsString="0" containsBlank="1"/>
    </cacheField>
    <cacheField name="Column12136" numFmtId="0">
      <sharedItems containsNonDate="0" containsString="0" containsBlank="1"/>
    </cacheField>
    <cacheField name="Column12137" numFmtId="0">
      <sharedItems containsNonDate="0" containsString="0" containsBlank="1"/>
    </cacheField>
    <cacheField name="Column12138" numFmtId="0">
      <sharedItems containsNonDate="0" containsString="0" containsBlank="1"/>
    </cacheField>
    <cacheField name="Column12139" numFmtId="0">
      <sharedItems containsNonDate="0" containsString="0" containsBlank="1"/>
    </cacheField>
    <cacheField name="Column12140" numFmtId="0">
      <sharedItems containsNonDate="0" containsString="0" containsBlank="1"/>
    </cacheField>
    <cacheField name="Column12141" numFmtId="0">
      <sharedItems containsNonDate="0" containsString="0" containsBlank="1"/>
    </cacheField>
    <cacheField name="Column12142" numFmtId="0">
      <sharedItems containsNonDate="0" containsString="0" containsBlank="1"/>
    </cacheField>
    <cacheField name="Column12143" numFmtId="0">
      <sharedItems containsNonDate="0" containsString="0" containsBlank="1"/>
    </cacheField>
    <cacheField name="Column12144" numFmtId="0">
      <sharedItems containsNonDate="0" containsString="0" containsBlank="1"/>
    </cacheField>
    <cacheField name="Column12145" numFmtId="0">
      <sharedItems containsNonDate="0" containsString="0" containsBlank="1"/>
    </cacheField>
    <cacheField name="Column12146" numFmtId="0">
      <sharedItems containsNonDate="0" containsString="0" containsBlank="1"/>
    </cacheField>
    <cacheField name="Column12147" numFmtId="0">
      <sharedItems containsNonDate="0" containsString="0" containsBlank="1"/>
    </cacheField>
    <cacheField name="Column12148" numFmtId="0">
      <sharedItems containsNonDate="0" containsString="0" containsBlank="1"/>
    </cacheField>
    <cacheField name="Column12149" numFmtId="0">
      <sharedItems containsNonDate="0" containsString="0" containsBlank="1"/>
    </cacheField>
    <cacheField name="Column12150" numFmtId="0">
      <sharedItems containsNonDate="0" containsString="0" containsBlank="1"/>
    </cacheField>
    <cacheField name="Column12151" numFmtId="0">
      <sharedItems containsNonDate="0" containsString="0" containsBlank="1"/>
    </cacheField>
    <cacheField name="Column12152" numFmtId="0">
      <sharedItems containsNonDate="0" containsString="0" containsBlank="1"/>
    </cacheField>
    <cacheField name="Column12153" numFmtId="0">
      <sharedItems containsNonDate="0" containsString="0" containsBlank="1"/>
    </cacheField>
    <cacheField name="Column12154" numFmtId="0">
      <sharedItems containsNonDate="0" containsString="0" containsBlank="1"/>
    </cacheField>
    <cacheField name="Column12155" numFmtId="0">
      <sharedItems containsNonDate="0" containsString="0" containsBlank="1"/>
    </cacheField>
    <cacheField name="Column12156" numFmtId="0">
      <sharedItems containsNonDate="0" containsString="0" containsBlank="1"/>
    </cacheField>
    <cacheField name="Column12157" numFmtId="0">
      <sharedItems containsNonDate="0" containsString="0" containsBlank="1"/>
    </cacheField>
    <cacheField name="Column12158" numFmtId="0">
      <sharedItems containsNonDate="0" containsString="0" containsBlank="1"/>
    </cacheField>
    <cacheField name="Column12159" numFmtId="0">
      <sharedItems containsNonDate="0" containsString="0" containsBlank="1"/>
    </cacheField>
    <cacheField name="Column12160" numFmtId="0">
      <sharedItems containsNonDate="0" containsString="0" containsBlank="1"/>
    </cacheField>
    <cacheField name="Column12161" numFmtId="0">
      <sharedItems containsNonDate="0" containsString="0" containsBlank="1"/>
    </cacheField>
    <cacheField name="Column12162" numFmtId="0">
      <sharedItems containsNonDate="0" containsString="0" containsBlank="1"/>
    </cacheField>
    <cacheField name="Column12163" numFmtId="0">
      <sharedItems containsNonDate="0" containsString="0" containsBlank="1"/>
    </cacheField>
    <cacheField name="Column12164" numFmtId="0">
      <sharedItems containsNonDate="0" containsString="0" containsBlank="1"/>
    </cacheField>
    <cacheField name="Column12165" numFmtId="0">
      <sharedItems containsNonDate="0" containsString="0" containsBlank="1"/>
    </cacheField>
    <cacheField name="Column12166" numFmtId="0">
      <sharedItems containsNonDate="0" containsString="0" containsBlank="1"/>
    </cacheField>
    <cacheField name="Column12167" numFmtId="0">
      <sharedItems containsNonDate="0" containsString="0" containsBlank="1"/>
    </cacheField>
    <cacheField name="Column12168" numFmtId="0">
      <sharedItems containsNonDate="0" containsString="0" containsBlank="1"/>
    </cacheField>
    <cacheField name="Column12169" numFmtId="0">
      <sharedItems containsNonDate="0" containsString="0" containsBlank="1"/>
    </cacheField>
    <cacheField name="Column12170" numFmtId="0">
      <sharedItems containsNonDate="0" containsString="0" containsBlank="1"/>
    </cacheField>
    <cacheField name="Column12171" numFmtId="0">
      <sharedItems containsNonDate="0" containsString="0" containsBlank="1"/>
    </cacheField>
    <cacheField name="Column12172" numFmtId="0">
      <sharedItems containsNonDate="0" containsString="0" containsBlank="1"/>
    </cacheField>
    <cacheField name="Column12173" numFmtId="0">
      <sharedItems containsNonDate="0" containsString="0" containsBlank="1"/>
    </cacheField>
    <cacheField name="Column12174" numFmtId="0">
      <sharedItems containsNonDate="0" containsString="0" containsBlank="1"/>
    </cacheField>
    <cacheField name="Column12175" numFmtId="0">
      <sharedItems containsNonDate="0" containsString="0" containsBlank="1"/>
    </cacheField>
    <cacheField name="Column12176" numFmtId="0">
      <sharedItems containsNonDate="0" containsString="0" containsBlank="1"/>
    </cacheField>
    <cacheField name="Column12177" numFmtId="0">
      <sharedItems containsNonDate="0" containsString="0" containsBlank="1"/>
    </cacheField>
    <cacheField name="Column12178" numFmtId="0">
      <sharedItems containsNonDate="0" containsString="0" containsBlank="1"/>
    </cacheField>
    <cacheField name="Column12179" numFmtId="0">
      <sharedItems containsNonDate="0" containsString="0" containsBlank="1"/>
    </cacheField>
    <cacheField name="Column12180" numFmtId="0">
      <sharedItems containsNonDate="0" containsString="0" containsBlank="1"/>
    </cacheField>
    <cacheField name="Column12181" numFmtId="0">
      <sharedItems containsNonDate="0" containsString="0" containsBlank="1"/>
    </cacheField>
    <cacheField name="Column12182" numFmtId="0">
      <sharedItems containsNonDate="0" containsString="0" containsBlank="1"/>
    </cacheField>
    <cacheField name="Column12183" numFmtId="0">
      <sharedItems containsNonDate="0" containsString="0" containsBlank="1"/>
    </cacheField>
    <cacheField name="Column12184" numFmtId="0">
      <sharedItems containsNonDate="0" containsString="0" containsBlank="1"/>
    </cacheField>
    <cacheField name="Column12185" numFmtId="0">
      <sharedItems containsNonDate="0" containsString="0" containsBlank="1"/>
    </cacheField>
    <cacheField name="Column12186" numFmtId="0">
      <sharedItems containsNonDate="0" containsString="0" containsBlank="1"/>
    </cacheField>
    <cacheField name="Column12187" numFmtId="0">
      <sharedItems containsNonDate="0" containsString="0" containsBlank="1"/>
    </cacheField>
    <cacheField name="Column12188" numFmtId="0">
      <sharedItems containsNonDate="0" containsString="0" containsBlank="1"/>
    </cacheField>
    <cacheField name="Column12189" numFmtId="0">
      <sharedItems containsNonDate="0" containsString="0" containsBlank="1"/>
    </cacheField>
    <cacheField name="Column12190" numFmtId="0">
      <sharedItems containsNonDate="0" containsString="0" containsBlank="1"/>
    </cacheField>
    <cacheField name="Column12191" numFmtId="0">
      <sharedItems containsNonDate="0" containsString="0" containsBlank="1"/>
    </cacheField>
    <cacheField name="Column12192" numFmtId="0">
      <sharedItems containsNonDate="0" containsString="0" containsBlank="1"/>
    </cacheField>
    <cacheField name="Column12193" numFmtId="0">
      <sharedItems containsNonDate="0" containsString="0" containsBlank="1"/>
    </cacheField>
    <cacheField name="Column12194" numFmtId="0">
      <sharedItems containsNonDate="0" containsString="0" containsBlank="1"/>
    </cacheField>
    <cacheField name="Column12195" numFmtId="0">
      <sharedItems containsNonDate="0" containsString="0" containsBlank="1"/>
    </cacheField>
    <cacheField name="Column12196" numFmtId="0">
      <sharedItems containsNonDate="0" containsString="0" containsBlank="1"/>
    </cacheField>
    <cacheField name="Column12197" numFmtId="0">
      <sharedItems containsNonDate="0" containsString="0" containsBlank="1"/>
    </cacheField>
    <cacheField name="Column12198" numFmtId="0">
      <sharedItems containsNonDate="0" containsString="0" containsBlank="1"/>
    </cacheField>
    <cacheField name="Column12199" numFmtId="0">
      <sharedItems containsNonDate="0" containsString="0" containsBlank="1"/>
    </cacheField>
    <cacheField name="Column12200" numFmtId="0">
      <sharedItems containsNonDate="0" containsString="0" containsBlank="1"/>
    </cacheField>
    <cacheField name="Column12201" numFmtId="0">
      <sharedItems containsNonDate="0" containsString="0" containsBlank="1"/>
    </cacheField>
    <cacheField name="Column12202" numFmtId="0">
      <sharedItems containsNonDate="0" containsString="0" containsBlank="1"/>
    </cacheField>
    <cacheField name="Column12203" numFmtId="0">
      <sharedItems containsNonDate="0" containsString="0" containsBlank="1"/>
    </cacheField>
    <cacheField name="Column12204" numFmtId="0">
      <sharedItems containsNonDate="0" containsString="0" containsBlank="1"/>
    </cacheField>
    <cacheField name="Column12205" numFmtId="0">
      <sharedItems containsNonDate="0" containsString="0" containsBlank="1"/>
    </cacheField>
    <cacheField name="Column12206" numFmtId="0">
      <sharedItems containsNonDate="0" containsString="0" containsBlank="1"/>
    </cacheField>
    <cacheField name="Column12207" numFmtId="0">
      <sharedItems containsNonDate="0" containsString="0" containsBlank="1"/>
    </cacheField>
    <cacheField name="Column12208" numFmtId="0">
      <sharedItems containsNonDate="0" containsString="0" containsBlank="1"/>
    </cacheField>
    <cacheField name="Column12209" numFmtId="0">
      <sharedItems containsNonDate="0" containsString="0" containsBlank="1"/>
    </cacheField>
    <cacheField name="Column12210" numFmtId="0">
      <sharedItems containsNonDate="0" containsString="0" containsBlank="1"/>
    </cacheField>
    <cacheField name="Column12211" numFmtId="0">
      <sharedItems containsNonDate="0" containsString="0" containsBlank="1"/>
    </cacheField>
    <cacheField name="Column12212" numFmtId="0">
      <sharedItems containsNonDate="0" containsString="0" containsBlank="1"/>
    </cacheField>
    <cacheField name="Column12213" numFmtId="0">
      <sharedItems containsNonDate="0" containsString="0" containsBlank="1"/>
    </cacheField>
    <cacheField name="Column12214" numFmtId="0">
      <sharedItems containsNonDate="0" containsString="0" containsBlank="1"/>
    </cacheField>
    <cacheField name="Column12215" numFmtId="0">
      <sharedItems containsNonDate="0" containsString="0" containsBlank="1"/>
    </cacheField>
    <cacheField name="Column12216" numFmtId="0">
      <sharedItems containsNonDate="0" containsString="0" containsBlank="1"/>
    </cacheField>
    <cacheField name="Column12217" numFmtId="0">
      <sharedItems containsNonDate="0" containsString="0" containsBlank="1"/>
    </cacheField>
    <cacheField name="Column12218" numFmtId="0">
      <sharedItems containsNonDate="0" containsString="0" containsBlank="1"/>
    </cacheField>
    <cacheField name="Column12219" numFmtId="0">
      <sharedItems containsNonDate="0" containsString="0" containsBlank="1"/>
    </cacheField>
    <cacheField name="Column12220" numFmtId="0">
      <sharedItems containsNonDate="0" containsString="0" containsBlank="1"/>
    </cacheField>
    <cacheField name="Column12221" numFmtId="0">
      <sharedItems containsNonDate="0" containsString="0" containsBlank="1"/>
    </cacheField>
    <cacheField name="Column12222" numFmtId="0">
      <sharedItems containsNonDate="0" containsString="0" containsBlank="1"/>
    </cacheField>
    <cacheField name="Column12223" numFmtId="0">
      <sharedItems containsNonDate="0" containsString="0" containsBlank="1"/>
    </cacheField>
    <cacheField name="Column12224" numFmtId="0">
      <sharedItems containsNonDate="0" containsString="0" containsBlank="1"/>
    </cacheField>
    <cacheField name="Column12225" numFmtId="0">
      <sharedItems containsNonDate="0" containsString="0" containsBlank="1"/>
    </cacheField>
    <cacheField name="Column12226" numFmtId="0">
      <sharedItems containsNonDate="0" containsString="0" containsBlank="1"/>
    </cacheField>
    <cacheField name="Column12227" numFmtId="0">
      <sharedItems containsNonDate="0" containsString="0" containsBlank="1"/>
    </cacheField>
    <cacheField name="Column12228" numFmtId="0">
      <sharedItems containsNonDate="0" containsString="0" containsBlank="1"/>
    </cacheField>
    <cacheField name="Column12229" numFmtId="0">
      <sharedItems containsNonDate="0" containsString="0" containsBlank="1"/>
    </cacheField>
    <cacheField name="Column12230" numFmtId="0">
      <sharedItems containsNonDate="0" containsString="0" containsBlank="1"/>
    </cacheField>
    <cacheField name="Column12231" numFmtId="0">
      <sharedItems containsNonDate="0" containsString="0" containsBlank="1"/>
    </cacheField>
    <cacheField name="Column12232" numFmtId="0">
      <sharedItems containsNonDate="0" containsString="0" containsBlank="1"/>
    </cacheField>
    <cacheField name="Column12233" numFmtId="0">
      <sharedItems containsNonDate="0" containsString="0" containsBlank="1"/>
    </cacheField>
    <cacheField name="Column12234" numFmtId="0">
      <sharedItems containsNonDate="0" containsString="0" containsBlank="1"/>
    </cacheField>
    <cacheField name="Column12235" numFmtId="0">
      <sharedItems containsNonDate="0" containsString="0" containsBlank="1"/>
    </cacheField>
    <cacheField name="Column12236" numFmtId="0">
      <sharedItems containsNonDate="0" containsString="0" containsBlank="1"/>
    </cacheField>
    <cacheField name="Column12237" numFmtId="0">
      <sharedItems containsNonDate="0" containsString="0" containsBlank="1"/>
    </cacheField>
    <cacheField name="Column12238" numFmtId="0">
      <sharedItems containsNonDate="0" containsString="0" containsBlank="1"/>
    </cacheField>
    <cacheField name="Column12239" numFmtId="0">
      <sharedItems containsNonDate="0" containsString="0" containsBlank="1"/>
    </cacheField>
    <cacheField name="Column12240" numFmtId="0">
      <sharedItems containsNonDate="0" containsString="0" containsBlank="1"/>
    </cacheField>
    <cacheField name="Column12241" numFmtId="0">
      <sharedItems containsNonDate="0" containsString="0" containsBlank="1"/>
    </cacheField>
    <cacheField name="Column12242" numFmtId="0">
      <sharedItems containsNonDate="0" containsString="0" containsBlank="1"/>
    </cacheField>
    <cacheField name="Column12243" numFmtId="0">
      <sharedItems containsNonDate="0" containsString="0" containsBlank="1"/>
    </cacheField>
    <cacheField name="Column12244" numFmtId="0">
      <sharedItems containsNonDate="0" containsString="0" containsBlank="1"/>
    </cacheField>
    <cacheField name="Column12245" numFmtId="0">
      <sharedItems containsNonDate="0" containsString="0" containsBlank="1"/>
    </cacheField>
    <cacheField name="Column12246" numFmtId="0">
      <sharedItems containsNonDate="0" containsString="0" containsBlank="1"/>
    </cacheField>
    <cacheField name="Column12247" numFmtId="0">
      <sharedItems containsNonDate="0" containsString="0" containsBlank="1"/>
    </cacheField>
    <cacheField name="Column12248" numFmtId="0">
      <sharedItems containsNonDate="0" containsString="0" containsBlank="1"/>
    </cacheField>
    <cacheField name="Column12249" numFmtId="0">
      <sharedItems containsNonDate="0" containsString="0" containsBlank="1"/>
    </cacheField>
    <cacheField name="Column12250" numFmtId="0">
      <sharedItems containsNonDate="0" containsString="0" containsBlank="1"/>
    </cacheField>
    <cacheField name="Column12251" numFmtId="0">
      <sharedItems containsNonDate="0" containsString="0" containsBlank="1"/>
    </cacheField>
    <cacheField name="Column12252" numFmtId="0">
      <sharedItems containsNonDate="0" containsString="0" containsBlank="1"/>
    </cacheField>
    <cacheField name="Column12253" numFmtId="0">
      <sharedItems containsNonDate="0" containsString="0" containsBlank="1"/>
    </cacheField>
    <cacheField name="Column12254" numFmtId="0">
      <sharedItems containsNonDate="0" containsString="0" containsBlank="1"/>
    </cacheField>
    <cacheField name="Column12255" numFmtId="0">
      <sharedItems containsNonDate="0" containsString="0" containsBlank="1"/>
    </cacheField>
    <cacheField name="Column12256" numFmtId="0">
      <sharedItems containsNonDate="0" containsString="0" containsBlank="1"/>
    </cacheField>
    <cacheField name="Column12257" numFmtId="0">
      <sharedItems containsNonDate="0" containsString="0" containsBlank="1"/>
    </cacheField>
    <cacheField name="Column12258" numFmtId="0">
      <sharedItems containsNonDate="0" containsString="0" containsBlank="1"/>
    </cacheField>
    <cacheField name="Column12259" numFmtId="0">
      <sharedItems containsNonDate="0" containsString="0" containsBlank="1"/>
    </cacheField>
    <cacheField name="Column12260" numFmtId="0">
      <sharedItems containsNonDate="0" containsString="0" containsBlank="1"/>
    </cacheField>
    <cacheField name="Column12261" numFmtId="0">
      <sharedItems containsNonDate="0" containsString="0" containsBlank="1"/>
    </cacheField>
    <cacheField name="Column12262" numFmtId="0">
      <sharedItems containsNonDate="0" containsString="0" containsBlank="1"/>
    </cacheField>
    <cacheField name="Column12263" numFmtId="0">
      <sharedItems containsNonDate="0" containsString="0" containsBlank="1"/>
    </cacheField>
    <cacheField name="Column12264" numFmtId="0">
      <sharedItems containsNonDate="0" containsString="0" containsBlank="1"/>
    </cacheField>
    <cacheField name="Column12265" numFmtId="0">
      <sharedItems containsNonDate="0" containsString="0" containsBlank="1"/>
    </cacheField>
    <cacheField name="Column12266" numFmtId="0">
      <sharedItems containsNonDate="0" containsString="0" containsBlank="1"/>
    </cacheField>
    <cacheField name="Column12267" numFmtId="0">
      <sharedItems containsNonDate="0" containsString="0" containsBlank="1"/>
    </cacheField>
    <cacheField name="Column12268" numFmtId="0">
      <sharedItems containsNonDate="0" containsString="0" containsBlank="1"/>
    </cacheField>
    <cacheField name="Column12269" numFmtId="0">
      <sharedItems containsNonDate="0" containsString="0" containsBlank="1"/>
    </cacheField>
    <cacheField name="Column12270" numFmtId="0">
      <sharedItems containsNonDate="0" containsString="0" containsBlank="1"/>
    </cacheField>
    <cacheField name="Column12271" numFmtId="0">
      <sharedItems containsNonDate="0" containsString="0" containsBlank="1"/>
    </cacheField>
    <cacheField name="Column12272" numFmtId="0">
      <sharedItems containsNonDate="0" containsString="0" containsBlank="1"/>
    </cacheField>
    <cacheField name="Column12273" numFmtId="0">
      <sharedItems containsNonDate="0" containsString="0" containsBlank="1"/>
    </cacheField>
    <cacheField name="Column12274" numFmtId="0">
      <sharedItems containsNonDate="0" containsString="0" containsBlank="1"/>
    </cacheField>
    <cacheField name="Column12275" numFmtId="0">
      <sharedItems containsNonDate="0" containsString="0" containsBlank="1"/>
    </cacheField>
    <cacheField name="Column12276" numFmtId="0">
      <sharedItems containsNonDate="0" containsString="0" containsBlank="1"/>
    </cacheField>
    <cacheField name="Column12277" numFmtId="0">
      <sharedItems containsNonDate="0" containsString="0" containsBlank="1"/>
    </cacheField>
    <cacheField name="Column12278" numFmtId="0">
      <sharedItems containsNonDate="0" containsString="0" containsBlank="1"/>
    </cacheField>
    <cacheField name="Column12279" numFmtId="0">
      <sharedItems containsNonDate="0" containsString="0" containsBlank="1"/>
    </cacheField>
    <cacheField name="Column12280" numFmtId="0">
      <sharedItems containsNonDate="0" containsString="0" containsBlank="1"/>
    </cacheField>
    <cacheField name="Column12281" numFmtId="0">
      <sharedItems containsNonDate="0" containsString="0" containsBlank="1"/>
    </cacheField>
    <cacheField name="Column12282" numFmtId="0">
      <sharedItems containsNonDate="0" containsString="0" containsBlank="1"/>
    </cacheField>
    <cacheField name="Column12283" numFmtId="0">
      <sharedItems containsNonDate="0" containsString="0" containsBlank="1"/>
    </cacheField>
    <cacheField name="Column12284" numFmtId="0">
      <sharedItems containsNonDate="0" containsString="0" containsBlank="1"/>
    </cacheField>
    <cacheField name="Column12285" numFmtId="0">
      <sharedItems containsNonDate="0" containsString="0" containsBlank="1"/>
    </cacheField>
    <cacheField name="Column12286" numFmtId="0">
      <sharedItems containsNonDate="0" containsString="0" containsBlank="1"/>
    </cacheField>
    <cacheField name="Column12287" numFmtId="0">
      <sharedItems containsNonDate="0" containsString="0" containsBlank="1"/>
    </cacheField>
    <cacheField name="Column12288" numFmtId="0">
      <sharedItems containsNonDate="0" containsString="0" containsBlank="1"/>
    </cacheField>
    <cacheField name="Column12289" numFmtId="0">
      <sharedItems containsNonDate="0" containsString="0" containsBlank="1"/>
    </cacheField>
    <cacheField name="Column12290" numFmtId="0">
      <sharedItems containsNonDate="0" containsString="0" containsBlank="1"/>
    </cacheField>
    <cacheField name="Column12291" numFmtId="0">
      <sharedItems containsNonDate="0" containsString="0" containsBlank="1"/>
    </cacheField>
    <cacheField name="Column12292" numFmtId="0">
      <sharedItems containsNonDate="0" containsString="0" containsBlank="1"/>
    </cacheField>
    <cacheField name="Column12293" numFmtId="0">
      <sharedItems containsNonDate="0" containsString="0" containsBlank="1"/>
    </cacheField>
    <cacheField name="Column12294" numFmtId="0">
      <sharedItems containsNonDate="0" containsString="0" containsBlank="1"/>
    </cacheField>
    <cacheField name="Column12295" numFmtId="0">
      <sharedItems containsNonDate="0" containsString="0" containsBlank="1"/>
    </cacheField>
    <cacheField name="Column12296" numFmtId="0">
      <sharedItems containsNonDate="0" containsString="0" containsBlank="1"/>
    </cacheField>
    <cacheField name="Column12297" numFmtId="0">
      <sharedItems containsNonDate="0" containsString="0" containsBlank="1"/>
    </cacheField>
    <cacheField name="Column12298" numFmtId="0">
      <sharedItems containsNonDate="0" containsString="0" containsBlank="1"/>
    </cacheField>
    <cacheField name="Column12299" numFmtId="0">
      <sharedItems containsNonDate="0" containsString="0" containsBlank="1"/>
    </cacheField>
    <cacheField name="Column12300" numFmtId="0">
      <sharedItems containsNonDate="0" containsString="0" containsBlank="1"/>
    </cacheField>
    <cacheField name="Column12301" numFmtId="0">
      <sharedItems containsNonDate="0" containsString="0" containsBlank="1"/>
    </cacheField>
    <cacheField name="Column12302" numFmtId="0">
      <sharedItems containsNonDate="0" containsString="0" containsBlank="1"/>
    </cacheField>
    <cacheField name="Column12303" numFmtId="0">
      <sharedItems containsNonDate="0" containsString="0" containsBlank="1"/>
    </cacheField>
    <cacheField name="Column12304" numFmtId="0">
      <sharedItems containsNonDate="0" containsString="0" containsBlank="1"/>
    </cacheField>
    <cacheField name="Column12305" numFmtId="0">
      <sharedItems containsNonDate="0" containsString="0" containsBlank="1"/>
    </cacheField>
    <cacheField name="Column12306" numFmtId="0">
      <sharedItems containsNonDate="0" containsString="0" containsBlank="1"/>
    </cacheField>
    <cacheField name="Column12307" numFmtId="0">
      <sharedItems containsNonDate="0" containsString="0" containsBlank="1"/>
    </cacheField>
    <cacheField name="Column12308" numFmtId="0">
      <sharedItems containsNonDate="0" containsString="0" containsBlank="1"/>
    </cacheField>
    <cacheField name="Column12309" numFmtId="0">
      <sharedItems containsNonDate="0" containsString="0" containsBlank="1"/>
    </cacheField>
    <cacheField name="Column12310" numFmtId="0">
      <sharedItems containsNonDate="0" containsString="0" containsBlank="1"/>
    </cacheField>
    <cacheField name="Column12311" numFmtId="0">
      <sharedItems containsNonDate="0" containsString="0" containsBlank="1"/>
    </cacheField>
    <cacheField name="Column12312" numFmtId="0">
      <sharedItems containsNonDate="0" containsString="0" containsBlank="1"/>
    </cacheField>
    <cacheField name="Column12313" numFmtId="0">
      <sharedItems containsNonDate="0" containsString="0" containsBlank="1"/>
    </cacheField>
    <cacheField name="Column12314" numFmtId="0">
      <sharedItems containsNonDate="0" containsString="0" containsBlank="1"/>
    </cacheField>
    <cacheField name="Column12315" numFmtId="0">
      <sharedItems containsNonDate="0" containsString="0" containsBlank="1"/>
    </cacheField>
    <cacheField name="Column12316" numFmtId="0">
      <sharedItems containsNonDate="0" containsString="0" containsBlank="1"/>
    </cacheField>
    <cacheField name="Column12317" numFmtId="0">
      <sharedItems containsNonDate="0" containsString="0" containsBlank="1"/>
    </cacheField>
    <cacheField name="Column12318" numFmtId="0">
      <sharedItems containsNonDate="0" containsString="0" containsBlank="1"/>
    </cacheField>
    <cacheField name="Column12319" numFmtId="0">
      <sharedItems containsNonDate="0" containsString="0" containsBlank="1"/>
    </cacheField>
    <cacheField name="Column12320" numFmtId="0">
      <sharedItems containsNonDate="0" containsString="0" containsBlank="1"/>
    </cacheField>
    <cacheField name="Column12321" numFmtId="0">
      <sharedItems containsNonDate="0" containsString="0" containsBlank="1"/>
    </cacheField>
    <cacheField name="Column12322" numFmtId="0">
      <sharedItems containsNonDate="0" containsString="0" containsBlank="1"/>
    </cacheField>
    <cacheField name="Column12323" numFmtId="0">
      <sharedItems containsNonDate="0" containsString="0" containsBlank="1"/>
    </cacheField>
    <cacheField name="Column12324" numFmtId="0">
      <sharedItems containsNonDate="0" containsString="0" containsBlank="1"/>
    </cacheField>
    <cacheField name="Column12325" numFmtId="0">
      <sharedItems containsNonDate="0" containsString="0" containsBlank="1"/>
    </cacheField>
    <cacheField name="Column12326" numFmtId="0">
      <sharedItems containsNonDate="0" containsString="0" containsBlank="1"/>
    </cacheField>
    <cacheField name="Column12327" numFmtId="0">
      <sharedItems containsNonDate="0" containsString="0" containsBlank="1"/>
    </cacheField>
    <cacheField name="Column12328" numFmtId="0">
      <sharedItems containsNonDate="0" containsString="0" containsBlank="1"/>
    </cacheField>
    <cacheField name="Column12329" numFmtId="0">
      <sharedItems containsNonDate="0" containsString="0" containsBlank="1"/>
    </cacheField>
    <cacheField name="Column12330" numFmtId="0">
      <sharedItems containsNonDate="0" containsString="0" containsBlank="1"/>
    </cacheField>
    <cacheField name="Column12331" numFmtId="0">
      <sharedItems containsNonDate="0" containsString="0" containsBlank="1"/>
    </cacheField>
    <cacheField name="Column12332" numFmtId="0">
      <sharedItems containsNonDate="0" containsString="0" containsBlank="1"/>
    </cacheField>
    <cacheField name="Column12333" numFmtId="0">
      <sharedItems containsNonDate="0" containsString="0" containsBlank="1"/>
    </cacheField>
    <cacheField name="Column12334" numFmtId="0">
      <sharedItems containsNonDate="0" containsString="0" containsBlank="1"/>
    </cacheField>
    <cacheField name="Column12335" numFmtId="0">
      <sharedItems containsNonDate="0" containsString="0" containsBlank="1"/>
    </cacheField>
    <cacheField name="Column12336" numFmtId="0">
      <sharedItems containsNonDate="0" containsString="0" containsBlank="1"/>
    </cacheField>
    <cacheField name="Column12337" numFmtId="0">
      <sharedItems containsNonDate="0" containsString="0" containsBlank="1"/>
    </cacheField>
    <cacheField name="Column12338" numFmtId="0">
      <sharedItems containsNonDate="0" containsString="0" containsBlank="1"/>
    </cacheField>
    <cacheField name="Column12339" numFmtId="0">
      <sharedItems containsNonDate="0" containsString="0" containsBlank="1"/>
    </cacheField>
    <cacheField name="Column12340" numFmtId="0">
      <sharedItems containsNonDate="0" containsString="0" containsBlank="1"/>
    </cacheField>
    <cacheField name="Column12341" numFmtId="0">
      <sharedItems containsNonDate="0" containsString="0" containsBlank="1"/>
    </cacheField>
    <cacheField name="Column12342" numFmtId="0">
      <sharedItems containsNonDate="0" containsString="0" containsBlank="1"/>
    </cacheField>
    <cacheField name="Column12343" numFmtId="0">
      <sharedItems containsNonDate="0" containsString="0" containsBlank="1"/>
    </cacheField>
    <cacheField name="Column12344" numFmtId="0">
      <sharedItems containsNonDate="0" containsString="0" containsBlank="1"/>
    </cacheField>
    <cacheField name="Column12345" numFmtId="0">
      <sharedItems containsNonDate="0" containsString="0" containsBlank="1"/>
    </cacheField>
    <cacheField name="Column12346" numFmtId="0">
      <sharedItems containsNonDate="0" containsString="0" containsBlank="1"/>
    </cacheField>
    <cacheField name="Column12347" numFmtId="0">
      <sharedItems containsNonDate="0" containsString="0" containsBlank="1"/>
    </cacheField>
    <cacheField name="Column12348" numFmtId="0">
      <sharedItems containsNonDate="0" containsString="0" containsBlank="1"/>
    </cacheField>
    <cacheField name="Column12349" numFmtId="0">
      <sharedItems containsNonDate="0" containsString="0" containsBlank="1"/>
    </cacheField>
    <cacheField name="Column12350" numFmtId="0">
      <sharedItems containsNonDate="0" containsString="0" containsBlank="1"/>
    </cacheField>
    <cacheField name="Column12351" numFmtId="0">
      <sharedItems containsNonDate="0" containsString="0" containsBlank="1"/>
    </cacheField>
    <cacheField name="Column12352" numFmtId="0">
      <sharedItems containsNonDate="0" containsString="0" containsBlank="1"/>
    </cacheField>
    <cacheField name="Column12353" numFmtId="0">
      <sharedItems containsNonDate="0" containsString="0" containsBlank="1"/>
    </cacheField>
    <cacheField name="Column12354" numFmtId="0">
      <sharedItems containsNonDate="0" containsString="0" containsBlank="1"/>
    </cacheField>
    <cacheField name="Column12355" numFmtId="0">
      <sharedItems containsNonDate="0" containsString="0" containsBlank="1"/>
    </cacheField>
    <cacheField name="Column12356" numFmtId="0">
      <sharedItems containsNonDate="0" containsString="0" containsBlank="1"/>
    </cacheField>
    <cacheField name="Column12357" numFmtId="0">
      <sharedItems containsNonDate="0" containsString="0" containsBlank="1"/>
    </cacheField>
    <cacheField name="Column12358" numFmtId="0">
      <sharedItems containsNonDate="0" containsString="0" containsBlank="1"/>
    </cacheField>
    <cacheField name="Column12359" numFmtId="0">
      <sharedItems containsNonDate="0" containsString="0" containsBlank="1"/>
    </cacheField>
    <cacheField name="Column12360" numFmtId="0">
      <sharedItems containsNonDate="0" containsString="0" containsBlank="1"/>
    </cacheField>
    <cacheField name="Column12361" numFmtId="0">
      <sharedItems containsNonDate="0" containsString="0" containsBlank="1"/>
    </cacheField>
    <cacheField name="Column12362" numFmtId="0">
      <sharedItems containsNonDate="0" containsString="0" containsBlank="1"/>
    </cacheField>
    <cacheField name="Column12363" numFmtId="0">
      <sharedItems containsNonDate="0" containsString="0" containsBlank="1"/>
    </cacheField>
    <cacheField name="Column12364" numFmtId="0">
      <sharedItems containsNonDate="0" containsString="0" containsBlank="1"/>
    </cacheField>
    <cacheField name="Column12365" numFmtId="0">
      <sharedItems containsNonDate="0" containsString="0" containsBlank="1"/>
    </cacheField>
    <cacheField name="Column12366" numFmtId="0">
      <sharedItems containsNonDate="0" containsString="0" containsBlank="1"/>
    </cacheField>
    <cacheField name="Column12367" numFmtId="0">
      <sharedItems containsNonDate="0" containsString="0" containsBlank="1"/>
    </cacheField>
    <cacheField name="Column12368" numFmtId="0">
      <sharedItems containsNonDate="0" containsString="0" containsBlank="1"/>
    </cacheField>
    <cacheField name="Column12369" numFmtId="0">
      <sharedItems containsNonDate="0" containsString="0" containsBlank="1"/>
    </cacheField>
    <cacheField name="Column12370" numFmtId="0">
      <sharedItems containsNonDate="0" containsString="0" containsBlank="1"/>
    </cacheField>
    <cacheField name="Column12371" numFmtId="0">
      <sharedItems containsNonDate="0" containsString="0" containsBlank="1"/>
    </cacheField>
    <cacheField name="Column12372" numFmtId="0">
      <sharedItems containsNonDate="0" containsString="0" containsBlank="1"/>
    </cacheField>
    <cacheField name="Column12373" numFmtId="0">
      <sharedItems containsNonDate="0" containsString="0" containsBlank="1"/>
    </cacheField>
    <cacheField name="Column12374" numFmtId="0">
      <sharedItems containsNonDate="0" containsString="0" containsBlank="1"/>
    </cacheField>
    <cacheField name="Column12375" numFmtId="0">
      <sharedItems containsNonDate="0" containsString="0" containsBlank="1"/>
    </cacheField>
    <cacheField name="Column12376" numFmtId="0">
      <sharedItems containsNonDate="0" containsString="0" containsBlank="1"/>
    </cacheField>
    <cacheField name="Column12377" numFmtId="0">
      <sharedItems containsNonDate="0" containsString="0" containsBlank="1"/>
    </cacheField>
    <cacheField name="Column12378" numFmtId="0">
      <sharedItems containsNonDate="0" containsString="0" containsBlank="1"/>
    </cacheField>
    <cacheField name="Column12379" numFmtId="0">
      <sharedItems containsNonDate="0" containsString="0" containsBlank="1"/>
    </cacheField>
    <cacheField name="Column12380" numFmtId="0">
      <sharedItems containsNonDate="0" containsString="0" containsBlank="1"/>
    </cacheField>
    <cacheField name="Column12381" numFmtId="0">
      <sharedItems containsNonDate="0" containsString="0" containsBlank="1"/>
    </cacheField>
    <cacheField name="Column12382" numFmtId="0">
      <sharedItems containsNonDate="0" containsString="0" containsBlank="1"/>
    </cacheField>
    <cacheField name="Column12383" numFmtId="0">
      <sharedItems containsNonDate="0" containsString="0" containsBlank="1"/>
    </cacheField>
    <cacheField name="Column12384" numFmtId="0">
      <sharedItems containsNonDate="0" containsString="0" containsBlank="1"/>
    </cacheField>
    <cacheField name="Column12385" numFmtId="0">
      <sharedItems containsNonDate="0" containsString="0" containsBlank="1"/>
    </cacheField>
    <cacheField name="Column12386" numFmtId="0">
      <sharedItems containsNonDate="0" containsString="0" containsBlank="1"/>
    </cacheField>
    <cacheField name="Column12387" numFmtId="0">
      <sharedItems containsNonDate="0" containsString="0" containsBlank="1"/>
    </cacheField>
    <cacheField name="Column12388" numFmtId="0">
      <sharedItems containsNonDate="0" containsString="0" containsBlank="1"/>
    </cacheField>
    <cacheField name="Column12389" numFmtId="0">
      <sharedItems containsNonDate="0" containsString="0" containsBlank="1"/>
    </cacheField>
    <cacheField name="Column12390" numFmtId="0">
      <sharedItems containsNonDate="0" containsString="0" containsBlank="1"/>
    </cacheField>
    <cacheField name="Column12391" numFmtId="0">
      <sharedItems containsNonDate="0" containsString="0" containsBlank="1"/>
    </cacheField>
    <cacheField name="Column12392" numFmtId="0">
      <sharedItems containsNonDate="0" containsString="0" containsBlank="1"/>
    </cacheField>
    <cacheField name="Column12393" numFmtId="0">
      <sharedItems containsNonDate="0" containsString="0" containsBlank="1"/>
    </cacheField>
    <cacheField name="Column12394" numFmtId="0">
      <sharedItems containsNonDate="0" containsString="0" containsBlank="1"/>
    </cacheField>
    <cacheField name="Column12395" numFmtId="0">
      <sharedItems containsNonDate="0" containsString="0" containsBlank="1"/>
    </cacheField>
    <cacheField name="Column12396" numFmtId="0">
      <sharedItems containsNonDate="0" containsString="0" containsBlank="1"/>
    </cacheField>
    <cacheField name="Column12397" numFmtId="0">
      <sharedItems containsNonDate="0" containsString="0" containsBlank="1"/>
    </cacheField>
    <cacheField name="Column12398" numFmtId="0">
      <sharedItems containsNonDate="0" containsString="0" containsBlank="1"/>
    </cacheField>
    <cacheField name="Column12399" numFmtId="0">
      <sharedItems containsNonDate="0" containsString="0" containsBlank="1"/>
    </cacheField>
    <cacheField name="Column12400" numFmtId="0">
      <sharedItems containsNonDate="0" containsString="0" containsBlank="1"/>
    </cacheField>
    <cacheField name="Column12401" numFmtId="0">
      <sharedItems containsNonDate="0" containsString="0" containsBlank="1"/>
    </cacheField>
    <cacheField name="Column12402" numFmtId="0">
      <sharedItems containsNonDate="0" containsString="0" containsBlank="1"/>
    </cacheField>
    <cacheField name="Column12403" numFmtId="0">
      <sharedItems containsNonDate="0" containsString="0" containsBlank="1"/>
    </cacheField>
    <cacheField name="Column12404" numFmtId="0">
      <sharedItems containsNonDate="0" containsString="0" containsBlank="1"/>
    </cacheField>
    <cacheField name="Column12405" numFmtId="0">
      <sharedItems containsNonDate="0" containsString="0" containsBlank="1"/>
    </cacheField>
    <cacheField name="Column12406" numFmtId="0">
      <sharedItems containsNonDate="0" containsString="0" containsBlank="1"/>
    </cacheField>
    <cacheField name="Column12407" numFmtId="0">
      <sharedItems containsNonDate="0" containsString="0" containsBlank="1"/>
    </cacheField>
    <cacheField name="Column12408" numFmtId="0">
      <sharedItems containsNonDate="0" containsString="0" containsBlank="1"/>
    </cacheField>
    <cacheField name="Column12409" numFmtId="0">
      <sharedItems containsNonDate="0" containsString="0" containsBlank="1"/>
    </cacheField>
    <cacheField name="Column12410" numFmtId="0">
      <sharedItems containsNonDate="0" containsString="0" containsBlank="1"/>
    </cacheField>
    <cacheField name="Column12411" numFmtId="0">
      <sharedItems containsNonDate="0" containsString="0" containsBlank="1"/>
    </cacheField>
    <cacheField name="Column12412" numFmtId="0">
      <sharedItems containsNonDate="0" containsString="0" containsBlank="1"/>
    </cacheField>
    <cacheField name="Column12413" numFmtId="0">
      <sharedItems containsNonDate="0" containsString="0" containsBlank="1"/>
    </cacheField>
    <cacheField name="Column12414" numFmtId="0">
      <sharedItems containsNonDate="0" containsString="0" containsBlank="1"/>
    </cacheField>
    <cacheField name="Column12415" numFmtId="0">
      <sharedItems containsNonDate="0" containsString="0" containsBlank="1"/>
    </cacheField>
    <cacheField name="Column12416" numFmtId="0">
      <sharedItems containsNonDate="0" containsString="0" containsBlank="1"/>
    </cacheField>
    <cacheField name="Column12417" numFmtId="0">
      <sharedItems containsNonDate="0" containsString="0" containsBlank="1"/>
    </cacheField>
    <cacheField name="Column12418" numFmtId="0">
      <sharedItems containsNonDate="0" containsString="0" containsBlank="1"/>
    </cacheField>
    <cacheField name="Column12419" numFmtId="0">
      <sharedItems containsNonDate="0" containsString="0" containsBlank="1"/>
    </cacheField>
    <cacheField name="Column12420" numFmtId="0">
      <sharedItems containsNonDate="0" containsString="0" containsBlank="1"/>
    </cacheField>
    <cacheField name="Column12421" numFmtId="0">
      <sharedItems containsNonDate="0" containsString="0" containsBlank="1"/>
    </cacheField>
    <cacheField name="Column12422" numFmtId="0">
      <sharedItems containsNonDate="0" containsString="0" containsBlank="1"/>
    </cacheField>
    <cacheField name="Column12423" numFmtId="0">
      <sharedItems containsNonDate="0" containsString="0" containsBlank="1"/>
    </cacheField>
    <cacheField name="Column12424" numFmtId="0">
      <sharedItems containsNonDate="0" containsString="0" containsBlank="1"/>
    </cacheField>
    <cacheField name="Column12425" numFmtId="0">
      <sharedItems containsNonDate="0" containsString="0" containsBlank="1"/>
    </cacheField>
    <cacheField name="Column12426" numFmtId="0">
      <sharedItems containsNonDate="0" containsString="0" containsBlank="1"/>
    </cacheField>
    <cacheField name="Column12427" numFmtId="0">
      <sharedItems containsNonDate="0" containsString="0" containsBlank="1"/>
    </cacheField>
    <cacheField name="Column12428" numFmtId="0">
      <sharedItems containsNonDate="0" containsString="0" containsBlank="1"/>
    </cacheField>
    <cacheField name="Column12429" numFmtId="0">
      <sharedItems containsNonDate="0" containsString="0" containsBlank="1"/>
    </cacheField>
    <cacheField name="Column12430" numFmtId="0">
      <sharedItems containsNonDate="0" containsString="0" containsBlank="1"/>
    </cacheField>
    <cacheField name="Column12431" numFmtId="0">
      <sharedItems containsNonDate="0" containsString="0" containsBlank="1"/>
    </cacheField>
    <cacheField name="Column12432" numFmtId="0">
      <sharedItems containsNonDate="0" containsString="0" containsBlank="1"/>
    </cacheField>
    <cacheField name="Column12433" numFmtId="0">
      <sharedItems containsNonDate="0" containsString="0" containsBlank="1"/>
    </cacheField>
    <cacheField name="Column12434" numFmtId="0">
      <sharedItems containsNonDate="0" containsString="0" containsBlank="1"/>
    </cacheField>
    <cacheField name="Column12435" numFmtId="0">
      <sharedItems containsNonDate="0" containsString="0" containsBlank="1"/>
    </cacheField>
    <cacheField name="Column12436" numFmtId="0">
      <sharedItems containsNonDate="0" containsString="0" containsBlank="1"/>
    </cacheField>
    <cacheField name="Column12437" numFmtId="0">
      <sharedItems containsNonDate="0" containsString="0" containsBlank="1"/>
    </cacheField>
    <cacheField name="Column12438" numFmtId="0">
      <sharedItems containsNonDate="0" containsString="0" containsBlank="1"/>
    </cacheField>
    <cacheField name="Column12439" numFmtId="0">
      <sharedItems containsNonDate="0" containsString="0" containsBlank="1"/>
    </cacheField>
    <cacheField name="Column12440" numFmtId="0">
      <sharedItems containsNonDate="0" containsString="0" containsBlank="1"/>
    </cacheField>
    <cacheField name="Column12441" numFmtId="0">
      <sharedItems containsNonDate="0" containsString="0" containsBlank="1"/>
    </cacheField>
    <cacheField name="Column12442" numFmtId="0">
      <sharedItems containsNonDate="0" containsString="0" containsBlank="1"/>
    </cacheField>
    <cacheField name="Column12443" numFmtId="0">
      <sharedItems containsNonDate="0" containsString="0" containsBlank="1"/>
    </cacheField>
    <cacheField name="Column12444" numFmtId="0">
      <sharedItems containsNonDate="0" containsString="0" containsBlank="1"/>
    </cacheField>
    <cacheField name="Column12445" numFmtId="0">
      <sharedItems containsNonDate="0" containsString="0" containsBlank="1"/>
    </cacheField>
    <cacheField name="Column12446" numFmtId="0">
      <sharedItems containsNonDate="0" containsString="0" containsBlank="1"/>
    </cacheField>
    <cacheField name="Column12447" numFmtId="0">
      <sharedItems containsNonDate="0" containsString="0" containsBlank="1"/>
    </cacheField>
    <cacheField name="Column12448" numFmtId="0">
      <sharedItems containsNonDate="0" containsString="0" containsBlank="1"/>
    </cacheField>
    <cacheField name="Column12449" numFmtId="0">
      <sharedItems containsNonDate="0" containsString="0" containsBlank="1"/>
    </cacheField>
    <cacheField name="Column12450" numFmtId="0">
      <sharedItems containsNonDate="0" containsString="0" containsBlank="1"/>
    </cacheField>
    <cacheField name="Column12451" numFmtId="0">
      <sharedItems containsNonDate="0" containsString="0" containsBlank="1"/>
    </cacheField>
    <cacheField name="Column12452" numFmtId="0">
      <sharedItems containsNonDate="0" containsString="0" containsBlank="1"/>
    </cacheField>
    <cacheField name="Column12453" numFmtId="0">
      <sharedItems containsNonDate="0" containsString="0" containsBlank="1"/>
    </cacheField>
    <cacheField name="Column12454" numFmtId="0">
      <sharedItems containsNonDate="0" containsString="0" containsBlank="1"/>
    </cacheField>
    <cacheField name="Column12455" numFmtId="0">
      <sharedItems containsNonDate="0" containsString="0" containsBlank="1"/>
    </cacheField>
    <cacheField name="Column12456" numFmtId="0">
      <sharedItems containsNonDate="0" containsString="0" containsBlank="1"/>
    </cacheField>
    <cacheField name="Column12457" numFmtId="0">
      <sharedItems containsNonDate="0" containsString="0" containsBlank="1"/>
    </cacheField>
    <cacheField name="Column12458" numFmtId="0">
      <sharedItems containsNonDate="0" containsString="0" containsBlank="1"/>
    </cacheField>
    <cacheField name="Column12459" numFmtId="0">
      <sharedItems containsNonDate="0" containsString="0" containsBlank="1"/>
    </cacheField>
    <cacheField name="Column12460" numFmtId="0">
      <sharedItems containsNonDate="0" containsString="0" containsBlank="1"/>
    </cacheField>
    <cacheField name="Column12461" numFmtId="0">
      <sharedItems containsNonDate="0" containsString="0" containsBlank="1"/>
    </cacheField>
    <cacheField name="Column12462" numFmtId="0">
      <sharedItems containsNonDate="0" containsString="0" containsBlank="1"/>
    </cacheField>
    <cacheField name="Column12463" numFmtId="0">
      <sharedItems containsNonDate="0" containsString="0" containsBlank="1"/>
    </cacheField>
    <cacheField name="Column12464" numFmtId="0">
      <sharedItems containsNonDate="0" containsString="0" containsBlank="1"/>
    </cacheField>
    <cacheField name="Column12465" numFmtId="0">
      <sharedItems containsNonDate="0" containsString="0" containsBlank="1"/>
    </cacheField>
    <cacheField name="Column12466" numFmtId="0">
      <sharedItems containsNonDate="0" containsString="0" containsBlank="1"/>
    </cacheField>
    <cacheField name="Column12467" numFmtId="0">
      <sharedItems containsNonDate="0" containsString="0" containsBlank="1"/>
    </cacheField>
    <cacheField name="Column12468" numFmtId="0">
      <sharedItems containsNonDate="0" containsString="0" containsBlank="1"/>
    </cacheField>
    <cacheField name="Column12469" numFmtId="0">
      <sharedItems containsNonDate="0" containsString="0" containsBlank="1"/>
    </cacheField>
    <cacheField name="Column12470" numFmtId="0">
      <sharedItems containsNonDate="0" containsString="0" containsBlank="1"/>
    </cacheField>
    <cacheField name="Column12471" numFmtId="0">
      <sharedItems containsNonDate="0" containsString="0" containsBlank="1"/>
    </cacheField>
    <cacheField name="Column12472" numFmtId="0">
      <sharedItems containsNonDate="0" containsString="0" containsBlank="1"/>
    </cacheField>
    <cacheField name="Column12473" numFmtId="0">
      <sharedItems containsNonDate="0" containsString="0" containsBlank="1"/>
    </cacheField>
    <cacheField name="Column12474" numFmtId="0">
      <sharedItems containsNonDate="0" containsString="0" containsBlank="1"/>
    </cacheField>
    <cacheField name="Column12475" numFmtId="0">
      <sharedItems containsNonDate="0" containsString="0" containsBlank="1"/>
    </cacheField>
    <cacheField name="Column12476" numFmtId="0">
      <sharedItems containsNonDate="0" containsString="0" containsBlank="1"/>
    </cacheField>
    <cacheField name="Column12477" numFmtId="0">
      <sharedItems containsNonDate="0" containsString="0" containsBlank="1"/>
    </cacheField>
    <cacheField name="Column12478" numFmtId="0">
      <sharedItems containsNonDate="0" containsString="0" containsBlank="1"/>
    </cacheField>
    <cacheField name="Column12479" numFmtId="0">
      <sharedItems containsNonDate="0" containsString="0" containsBlank="1"/>
    </cacheField>
    <cacheField name="Column12480" numFmtId="0">
      <sharedItems containsNonDate="0" containsString="0" containsBlank="1"/>
    </cacheField>
    <cacheField name="Column12481" numFmtId="0">
      <sharedItems containsNonDate="0" containsString="0" containsBlank="1"/>
    </cacheField>
    <cacheField name="Column12482" numFmtId="0">
      <sharedItems containsNonDate="0" containsString="0" containsBlank="1"/>
    </cacheField>
    <cacheField name="Column12483" numFmtId="0">
      <sharedItems containsNonDate="0" containsString="0" containsBlank="1"/>
    </cacheField>
    <cacheField name="Column12484" numFmtId="0">
      <sharedItems containsNonDate="0" containsString="0" containsBlank="1"/>
    </cacheField>
    <cacheField name="Column12485" numFmtId="0">
      <sharedItems containsNonDate="0" containsString="0" containsBlank="1"/>
    </cacheField>
    <cacheField name="Column12486" numFmtId="0">
      <sharedItems containsNonDate="0" containsString="0" containsBlank="1"/>
    </cacheField>
    <cacheField name="Column12487" numFmtId="0">
      <sharedItems containsNonDate="0" containsString="0" containsBlank="1"/>
    </cacheField>
    <cacheField name="Column12488" numFmtId="0">
      <sharedItems containsNonDate="0" containsString="0" containsBlank="1"/>
    </cacheField>
    <cacheField name="Column12489" numFmtId="0">
      <sharedItems containsNonDate="0" containsString="0" containsBlank="1"/>
    </cacheField>
    <cacheField name="Column12490" numFmtId="0">
      <sharedItems containsNonDate="0" containsString="0" containsBlank="1"/>
    </cacheField>
    <cacheField name="Column12491" numFmtId="0">
      <sharedItems containsNonDate="0" containsString="0" containsBlank="1"/>
    </cacheField>
    <cacheField name="Column12492" numFmtId="0">
      <sharedItems containsNonDate="0" containsString="0" containsBlank="1"/>
    </cacheField>
    <cacheField name="Column12493" numFmtId="0">
      <sharedItems containsNonDate="0" containsString="0" containsBlank="1"/>
    </cacheField>
    <cacheField name="Column12494" numFmtId="0">
      <sharedItems containsNonDate="0" containsString="0" containsBlank="1"/>
    </cacheField>
    <cacheField name="Column12495" numFmtId="0">
      <sharedItems containsNonDate="0" containsString="0" containsBlank="1"/>
    </cacheField>
    <cacheField name="Column12496" numFmtId="0">
      <sharedItems containsNonDate="0" containsString="0" containsBlank="1"/>
    </cacheField>
    <cacheField name="Column12497" numFmtId="0">
      <sharedItems containsNonDate="0" containsString="0" containsBlank="1"/>
    </cacheField>
    <cacheField name="Column12498" numFmtId="0">
      <sharedItems containsNonDate="0" containsString="0" containsBlank="1"/>
    </cacheField>
    <cacheField name="Column12499" numFmtId="0">
      <sharedItems containsNonDate="0" containsString="0" containsBlank="1"/>
    </cacheField>
    <cacheField name="Column12500" numFmtId="0">
      <sharedItems containsNonDate="0" containsString="0" containsBlank="1"/>
    </cacheField>
    <cacheField name="Column12501" numFmtId="0">
      <sharedItems containsNonDate="0" containsString="0" containsBlank="1"/>
    </cacheField>
    <cacheField name="Column12502" numFmtId="0">
      <sharedItems containsNonDate="0" containsString="0" containsBlank="1"/>
    </cacheField>
    <cacheField name="Column12503" numFmtId="0">
      <sharedItems containsNonDate="0" containsString="0" containsBlank="1"/>
    </cacheField>
    <cacheField name="Column12504" numFmtId="0">
      <sharedItems containsNonDate="0" containsString="0" containsBlank="1"/>
    </cacheField>
    <cacheField name="Column12505" numFmtId="0">
      <sharedItems containsNonDate="0" containsString="0" containsBlank="1"/>
    </cacheField>
    <cacheField name="Column12506" numFmtId="0">
      <sharedItems containsNonDate="0" containsString="0" containsBlank="1"/>
    </cacheField>
    <cacheField name="Column12507" numFmtId="0">
      <sharedItems containsNonDate="0" containsString="0" containsBlank="1"/>
    </cacheField>
    <cacheField name="Column12508" numFmtId="0">
      <sharedItems containsNonDate="0" containsString="0" containsBlank="1"/>
    </cacheField>
    <cacheField name="Column12509" numFmtId="0">
      <sharedItems containsNonDate="0" containsString="0" containsBlank="1"/>
    </cacheField>
    <cacheField name="Column12510" numFmtId="0">
      <sharedItems containsNonDate="0" containsString="0" containsBlank="1"/>
    </cacheField>
    <cacheField name="Column12511" numFmtId="0">
      <sharedItems containsNonDate="0" containsString="0" containsBlank="1"/>
    </cacheField>
    <cacheField name="Column12512" numFmtId="0">
      <sharedItems containsNonDate="0" containsString="0" containsBlank="1"/>
    </cacheField>
    <cacheField name="Column12513" numFmtId="0">
      <sharedItems containsNonDate="0" containsString="0" containsBlank="1"/>
    </cacheField>
    <cacheField name="Column12514" numFmtId="0">
      <sharedItems containsNonDate="0" containsString="0" containsBlank="1"/>
    </cacheField>
    <cacheField name="Column12515" numFmtId="0">
      <sharedItems containsNonDate="0" containsString="0" containsBlank="1"/>
    </cacheField>
    <cacheField name="Column12516" numFmtId="0">
      <sharedItems containsNonDate="0" containsString="0" containsBlank="1"/>
    </cacheField>
    <cacheField name="Column12517" numFmtId="0">
      <sharedItems containsNonDate="0" containsString="0" containsBlank="1"/>
    </cacheField>
    <cacheField name="Column12518" numFmtId="0">
      <sharedItems containsNonDate="0" containsString="0" containsBlank="1"/>
    </cacheField>
    <cacheField name="Column12519" numFmtId="0">
      <sharedItems containsNonDate="0" containsString="0" containsBlank="1"/>
    </cacheField>
    <cacheField name="Column12520" numFmtId="0">
      <sharedItems containsNonDate="0" containsString="0" containsBlank="1"/>
    </cacheField>
    <cacheField name="Column12521" numFmtId="0">
      <sharedItems containsNonDate="0" containsString="0" containsBlank="1"/>
    </cacheField>
    <cacheField name="Column12522" numFmtId="0">
      <sharedItems containsNonDate="0" containsString="0" containsBlank="1"/>
    </cacheField>
    <cacheField name="Column12523" numFmtId="0">
      <sharedItems containsNonDate="0" containsString="0" containsBlank="1"/>
    </cacheField>
    <cacheField name="Column12524" numFmtId="0">
      <sharedItems containsNonDate="0" containsString="0" containsBlank="1"/>
    </cacheField>
    <cacheField name="Column12525" numFmtId="0">
      <sharedItems containsNonDate="0" containsString="0" containsBlank="1"/>
    </cacheField>
    <cacheField name="Column12526" numFmtId="0">
      <sharedItems containsNonDate="0" containsString="0" containsBlank="1"/>
    </cacheField>
    <cacheField name="Column12527" numFmtId="0">
      <sharedItems containsNonDate="0" containsString="0" containsBlank="1"/>
    </cacheField>
    <cacheField name="Column12528" numFmtId="0">
      <sharedItems containsNonDate="0" containsString="0" containsBlank="1"/>
    </cacheField>
    <cacheField name="Column12529" numFmtId="0">
      <sharedItems containsNonDate="0" containsString="0" containsBlank="1"/>
    </cacheField>
    <cacheField name="Column12530" numFmtId="0">
      <sharedItems containsNonDate="0" containsString="0" containsBlank="1"/>
    </cacheField>
    <cacheField name="Column12531" numFmtId="0">
      <sharedItems containsNonDate="0" containsString="0" containsBlank="1"/>
    </cacheField>
    <cacheField name="Column12532" numFmtId="0">
      <sharedItems containsNonDate="0" containsString="0" containsBlank="1"/>
    </cacheField>
    <cacheField name="Column12533" numFmtId="0">
      <sharedItems containsNonDate="0" containsString="0" containsBlank="1"/>
    </cacheField>
    <cacheField name="Column12534" numFmtId="0">
      <sharedItems containsNonDate="0" containsString="0" containsBlank="1"/>
    </cacheField>
    <cacheField name="Column12535" numFmtId="0">
      <sharedItems containsNonDate="0" containsString="0" containsBlank="1"/>
    </cacheField>
    <cacheField name="Column12536" numFmtId="0">
      <sharedItems containsNonDate="0" containsString="0" containsBlank="1"/>
    </cacheField>
    <cacheField name="Column12537" numFmtId="0">
      <sharedItems containsNonDate="0" containsString="0" containsBlank="1"/>
    </cacheField>
    <cacheField name="Column12538" numFmtId="0">
      <sharedItems containsNonDate="0" containsString="0" containsBlank="1"/>
    </cacheField>
    <cacheField name="Column12539" numFmtId="0">
      <sharedItems containsNonDate="0" containsString="0" containsBlank="1"/>
    </cacheField>
    <cacheField name="Column12540" numFmtId="0">
      <sharedItems containsNonDate="0" containsString="0" containsBlank="1"/>
    </cacheField>
    <cacheField name="Column12541" numFmtId="0">
      <sharedItems containsNonDate="0" containsString="0" containsBlank="1"/>
    </cacheField>
    <cacheField name="Column12542" numFmtId="0">
      <sharedItems containsNonDate="0" containsString="0" containsBlank="1"/>
    </cacheField>
    <cacheField name="Column12543" numFmtId="0">
      <sharedItems containsNonDate="0" containsString="0" containsBlank="1"/>
    </cacheField>
    <cacheField name="Column12544" numFmtId="0">
      <sharedItems containsNonDate="0" containsString="0" containsBlank="1"/>
    </cacheField>
    <cacheField name="Column12545" numFmtId="0">
      <sharedItems containsNonDate="0" containsString="0" containsBlank="1"/>
    </cacheField>
    <cacheField name="Column12546" numFmtId="0">
      <sharedItems containsNonDate="0" containsString="0" containsBlank="1"/>
    </cacheField>
    <cacheField name="Column12547" numFmtId="0">
      <sharedItems containsNonDate="0" containsString="0" containsBlank="1"/>
    </cacheField>
    <cacheField name="Column12548" numFmtId="0">
      <sharedItems containsNonDate="0" containsString="0" containsBlank="1"/>
    </cacheField>
    <cacheField name="Column12549" numFmtId="0">
      <sharedItems containsNonDate="0" containsString="0" containsBlank="1"/>
    </cacheField>
    <cacheField name="Column12550" numFmtId="0">
      <sharedItems containsNonDate="0" containsString="0" containsBlank="1"/>
    </cacheField>
    <cacheField name="Column12551" numFmtId="0">
      <sharedItems containsNonDate="0" containsString="0" containsBlank="1"/>
    </cacheField>
    <cacheField name="Column12552" numFmtId="0">
      <sharedItems containsNonDate="0" containsString="0" containsBlank="1"/>
    </cacheField>
    <cacheField name="Column12553" numFmtId="0">
      <sharedItems containsNonDate="0" containsString="0" containsBlank="1"/>
    </cacheField>
    <cacheField name="Column12554" numFmtId="0">
      <sharedItems containsNonDate="0" containsString="0" containsBlank="1"/>
    </cacheField>
    <cacheField name="Column12555" numFmtId="0">
      <sharedItems containsNonDate="0" containsString="0" containsBlank="1"/>
    </cacheField>
    <cacheField name="Column12556" numFmtId="0">
      <sharedItems containsNonDate="0" containsString="0" containsBlank="1"/>
    </cacheField>
    <cacheField name="Column12557" numFmtId="0">
      <sharedItems containsNonDate="0" containsString="0" containsBlank="1"/>
    </cacheField>
    <cacheField name="Column12558" numFmtId="0">
      <sharedItems containsNonDate="0" containsString="0" containsBlank="1"/>
    </cacheField>
    <cacheField name="Column12559" numFmtId="0">
      <sharedItems containsNonDate="0" containsString="0" containsBlank="1"/>
    </cacheField>
    <cacheField name="Column12560" numFmtId="0">
      <sharedItems containsNonDate="0" containsString="0" containsBlank="1"/>
    </cacheField>
    <cacheField name="Column12561" numFmtId="0">
      <sharedItems containsNonDate="0" containsString="0" containsBlank="1"/>
    </cacheField>
    <cacheField name="Column12562" numFmtId="0">
      <sharedItems containsNonDate="0" containsString="0" containsBlank="1"/>
    </cacheField>
    <cacheField name="Column12563" numFmtId="0">
      <sharedItems containsNonDate="0" containsString="0" containsBlank="1"/>
    </cacheField>
    <cacheField name="Column12564" numFmtId="0">
      <sharedItems containsNonDate="0" containsString="0" containsBlank="1"/>
    </cacheField>
    <cacheField name="Column12565" numFmtId="0">
      <sharedItems containsNonDate="0" containsString="0" containsBlank="1"/>
    </cacheField>
    <cacheField name="Column12566" numFmtId="0">
      <sharedItems containsNonDate="0" containsString="0" containsBlank="1"/>
    </cacheField>
    <cacheField name="Column12567" numFmtId="0">
      <sharedItems containsNonDate="0" containsString="0" containsBlank="1"/>
    </cacheField>
    <cacheField name="Column12568" numFmtId="0">
      <sharedItems containsNonDate="0" containsString="0" containsBlank="1"/>
    </cacheField>
    <cacheField name="Column12569" numFmtId="0">
      <sharedItems containsNonDate="0" containsString="0" containsBlank="1"/>
    </cacheField>
    <cacheField name="Column12570" numFmtId="0">
      <sharedItems containsNonDate="0" containsString="0" containsBlank="1"/>
    </cacheField>
    <cacheField name="Column12571" numFmtId="0">
      <sharedItems containsNonDate="0" containsString="0" containsBlank="1"/>
    </cacheField>
    <cacheField name="Column12572" numFmtId="0">
      <sharedItems containsNonDate="0" containsString="0" containsBlank="1"/>
    </cacheField>
    <cacheField name="Column12573" numFmtId="0">
      <sharedItems containsNonDate="0" containsString="0" containsBlank="1"/>
    </cacheField>
    <cacheField name="Column12574" numFmtId="0">
      <sharedItems containsNonDate="0" containsString="0" containsBlank="1"/>
    </cacheField>
    <cacheField name="Column12575" numFmtId="0">
      <sharedItems containsNonDate="0" containsString="0" containsBlank="1"/>
    </cacheField>
    <cacheField name="Column12576" numFmtId="0">
      <sharedItems containsNonDate="0" containsString="0" containsBlank="1"/>
    </cacheField>
    <cacheField name="Column12577" numFmtId="0">
      <sharedItems containsNonDate="0" containsString="0" containsBlank="1"/>
    </cacheField>
    <cacheField name="Column12578" numFmtId="0">
      <sharedItems containsNonDate="0" containsString="0" containsBlank="1"/>
    </cacheField>
    <cacheField name="Column12579" numFmtId="0">
      <sharedItems containsNonDate="0" containsString="0" containsBlank="1"/>
    </cacheField>
    <cacheField name="Column12580" numFmtId="0">
      <sharedItems containsNonDate="0" containsString="0" containsBlank="1"/>
    </cacheField>
    <cacheField name="Column12581" numFmtId="0">
      <sharedItems containsNonDate="0" containsString="0" containsBlank="1"/>
    </cacheField>
    <cacheField name="Column12582" numFmtId="0">
      <sharedItems containsNonDate="0" containsString="0" containsBlank="1"/>
    </cacheField>
    <cacheField name="Column12583" numFmtId="0">
      <sharedItems containsNonDate="0" containsString="0" containsBlank="1"/>
    </cacheField>
    <cacheField name="Column12584" numFmtId="0">
      <sharedItems containsNonDate="0" containsString="0" containsBlank="1"/>
    </cacheField>
    <cacheField name="Column12585" numFmtId="0">
      <sharedItems containsNonDate="0" containsString="0" containsBlank="1"/>
    </cacheField>
    <cacheField name="Column12586" numFmtId="0">
      <sharedItems containsNonDate="0" containsString="0" containsBlank="1"/>
    </cacheField>
    <cacheField name="Column12587" numFmtId="0">
      <sharedItems containsNonDate="0" containsString="0" containsBlank="1"/>
    </cacheField>
    <cacheField name="Column12588" numFmtId="0">
      <sharedItems containsNonDate="0" containsString="0" containsBlank="1"/>
    </cacheField>
    <cacheField name="Column12589" numFmtId="0">
      <sharedItems containsNonDate="0" containsString="0" containsBlank="1"/>
    </cacheField>
    <cacheField name="Column12590" numFmtId="0">
      <sharedItems containsNonDate="0" containsString="0" containsBlank="1"/>
    </cacheField>
    <cacheField name="Column12591" numFmtId="0">
      <sharedItems containsNonDate="0" containsString="0" containsBlank="1"/>
    </cacheField>
    <cacheField name="Column12592" numFmtId="0">
      <sharedItems containsNonDate="0" containsString="0" containsBlank="1"/>
    </cacheField>
    <cacheField name="Column12593" numFmtId="0">
      <sharedItems containsNonDate="0" containsString="0" containsBlank="1"/>
    </cacheField>
    <cacheField name="Column12594" numFmtId="0">
      <sharedItems containsNonDate="0" containsString="0" containsBlank="1"/>
    </cacheField>
    <cacheField name="Column12595" numFmtId="0">
      <sharedItems containsNonDate="0" containsString="0" containsBlank="1"/>
    </cacheField>
    <cacheField name="Column12596" numFmtId="0">
      <sharedItems containsNonDate="0" containsString="0" containsBlank="1"/>
    </cacheField>
    <cacheField name="Column12597" numFmtId="0">
      <sharedItems containsNonDate="0" containsString="0" containsBlank="1"/>
    </cacheField>
    <cacheField name="Column12598" numFmtId="0">
      <sharedItems containsNonDate="0" containsString="0" containsBlank="1"/>
    </cacheField>
    <cacheField name="Column12599" numFmtId="0">
      <sharedItems containsNonDate="0" containsString="0" containsBlank="1"/>
    </cacheField>
    <cacheField name="Column12600" numFmtId="0">
      <sharedItems containsNonDate="0" containsString="0" containsBlank="1"/>
    </cacheField>
    <cacheField name="Column12601" numFmtId="0">
      <sharedItems containsNonDate="0" containsString="0" containsBlank="1"/>
    </cacheField>
    <cacheField name="Column12602" numFmtId="0">
      <sharedItems containsNonDate="0" containsString="0" containsBlank="1"/>
    </cacheField>
    <cacheField name="Column12603" numFmtId="0">
      <sharedItems containsNonDate="0" containsString="0" containsBlank="1"/>
    </cacheField>
    <cacheField name="Column12604" numFmtId="0">
      <sharedItems containsNonDate="0" containsString="0" containsBlank="1"/>
    </cacheField>
    <cacheField name="Column12605" numFmtId="0">
      <sharedItems containsNonDate="0" containsString="0" containsBlank="1"/>
    </cacheField>
    <cacheField name="Column12606" numFmtId="0">
      <sharedItems containsNonDate="0" containsString="0" containsBlank="1"/>
    </cacheField>
    <cacheField name="Column12607" numFmtId="0">
      <sharedItems containsNonDate="0" containsString="0" containsBlank="1"/>
    </cacheField>
    <cacheField name="Column12608" numFmtId="0">
      <sharedItems containsNonDate="0" containsString="0" containsBlank="1"/>
    </cacheField>
    <cacheField name="Column12609" numFmtId="0">
      <sharedItems containsNonDate="0" containsString="0" containsBlank="1"/>
    </cacheField>
    <cacheField name="Column12610" numFmtId="0">
      <sharedItems containsNonDate="0" containsString="0" containsBlank="1"/>
    </cacheField>
    <cacheField name="Column12611" numFmtId="0">
      <sharedItems containsNonDate="0" containsString="0" containsBlank="1"/>
    </cacheField>
    <cacheField name="Column12612" numFmtId="0">
      <sharedItems containsNonDate="0" containsString="0" containsBlank="1"/>
    </cacheField>
    <cacheField name="Column12613" numFmtId="0">
      <sharedItems containsNonDate="0" containsString="0" containsBlank="1"/>
    </cacheField>
    <cacheField name="Column12614" numFmtId="0">
      <sharedItems containsNonDate="0" containsString="0" containsBlank="1"/>
    </cacheField>
    <cacheField name="Column12615" numFmtId="0">
      <sharedItems containsNonDate="0" containsString="0" containsBlank="1"/>
    </cacheField>
    <cacheField name="Column12616" numFmtId="0">
      <sharedItems containsNonDate="0" containsString="0" containsBlank="1"/>
    </cacheField>
    <cacheField name="Column12617" numFmtId="0">
      <sharedItems containsNonDate="0" containsString="0" containsBlank="1"/>
    </cacheField>
    <cacheField name="Column12618" numFmtId="0">
      <sharedItems containsNonDate="0" containsString="0" containsBlank="1"/>
    </cacheField>
    <cacheField name="Column12619" numFmtId="0">
      <sharedItems containsNonDate="0" containsString="0" containsBlank="1"/>
    </cacheField>
    <cacheField name="Column12620" numFmtId="0">
      <sharedItems containsNonDate="0" containsString="0" containsBlank="1"/>
    </cacheField>
    <cacheField name="Column12621" numFmtId="0">
      <sharedItems containsNonDate="0" containsString="0" containsBlank="1"/>
    </cacheField>
    <cacheField name="Column12622" numFmtId="0">
      <sharedItems containsNonDate="0" containsString="0" containsBlank="1"/>
    </cacheField>
    <cacheField name="Column12623" numFmtId="0">
      <sharedItems containsNonDate="0" containsString="0" containsBlank="1"/>
    </cacheField>
    <cacheField name="Column12624" numFmtId="0">
      <sharedItems containsNonDate="0" containsString="0" containsBlank="1"/>
    </cacheField>
    <cacheField name="Column12625" numFmtId="0">
      <sharedItems containsNonDate="0" containsString="0" containsBlank="1"/>
    </cacheField>
    <cacheField name="Column12626" numFmtId="0">
      <sharedItems containsNonDate="0" containsString="0" containsBlank="1"/>
    </cacheField>
    <cacheField name="Column12627" numFmtId="0">
      <sharedItems containsNonDate="0" containsString="0" containsBlank="1"/>
    </cacheField>
    <cacheField name="Column12628" numFmtId="0">
      <sharedItems containsNonDate="0" containsString="0" containsBlank="1"/>
    </cacheField>
    <cacheField name="Column12629" numFmtId="0">
      <sharedItems containsNonDate="0" containsString="0" containsBlank="1"/>
    </cacheField>
    <cacheField name="Column12630" numFmtId="0">
      <sharedItems containsNonDate="0" containsString="0" containsBlank="1"/>
    </cacheField>
    <cacheField name="Column12631" numFmtId="0">
      <sharedItems containsNonDate="0" containsString="0" containsBlank="1"/>
    </cacheField>
    <cacheField name="Column12632" numFmtId="0">
      <sharedItems containsNonDate="0" containsString="0" containsBlank="1"/>
    </cacheField>
    <cacheField name="Column12633" numFmtId="0">
      <sharedItems containsNonDate="0" containsString="0" containsBlank="1"/>
    </cacheField>
    <cacheField name="Column12634" numFmtId="0">
      <sharedItems containsNonDate="0" containsString="0" containsBlank="1"/>
    </cacheField>
    <cacheField name="Column12635" numFmtId="0">
      <sharedItems containsNonDate="0" containsString="0" containsBlank="1"/>
    </cacheField>
    <cacheField name="Column12636" numFmtId="0">
      <sharedItems containsNonDate="0" containsString="0" containsBlank="1"/>
    </cacheField>
    <cacheField name="Column12637" numFmtId="0">
      <sharedItems containsNonDate="0" containsString="0" containsBlank="1"/>
    </cacheField>
    <cacheField name="Column12638" numFmtId="0">
      <sharedItems containsNonDate="0" containsString="0" containsBlank="1"/>
    </cacheField>
    <cacheField name="Column12639" numFmtId="0">
      <sharedItems containsNonDate="0" containsString="0" containsBlank="1"/>
    </cacheField>
    <cacheField name="Column12640" numFmtId="0">
      <sharedItems containsNonDate="0" containsString="0" containsBlank="1"/>
    </cacheField>
    <cacheField name="Column12641" numFmtId="0">
      <sharedItems containsNonDate="0" containsString="0" containsBlank="1"/>
    </cacheField>
    <cacheField name="Column12642" numFmtId="0">
      <sharedItems containsNonDate="0" containsString="0" containsBlank="1"/>
    </cacheField>
    <cacheField name="Column12643" numFmtId="0">
      <sharedItems containsNonDate="0" containsString="0" containsBlank="1"/>
    </cacheField>
    <cacheField name="Column12644" numFmtId="0">
      <sharedItems containsNonDate="0" containsString="0" containsBlank="1"/>
    </cacheField>
    <cacheField name="Column12645" numFmtId="0">
      <sharedItems containsNonDate="0" containsString="0" containsBlank="1"/>
    </cacheField>
    <cacheField name="Column12646" numFmtId="0">
      <sharedItems containsNonDate="0" containsString="0" containsBlank="1"/>
    </cacheField>
    <cacheField name="Column12647" numFmtId="0">
      <sharedItems containsNonDate="0" containsString="0" containsBlank="1"/>
    </cacheField>
    <cacheField name="Column12648" numFmtId="0">
      <sharedItems containsNonDate="0" containsString="0" containsBlank="1"/>
    </cacheField>
    <cacheField name="Column12649" numFmtId="0">
      <sharedItems containsNonDate="0" containsString="0" containsBlank="1"/>
    </cacheField>
    <cacheField name="Column12650" numFmtId="0">
      <sharedItems containsNonDate="0" containsString="0" containsBlank="1"/>
    </cacheField>
    <cacheField name="Column12651" numFmtId="0">
      <sharedItems containsNonDate="0" containsString="0" containsBlank="1"/>
    </cacheField>
    <cacheField name="Column12652" numFmtId="0">
      <sharedItems containsNonDate="0" containsString="0" containsBlank="1"/>
    </cacheField>
    <cacheField name="Column12653" numFmtId="0">
      <sharedItems containsNonDate="0" containsString="0" containsBlank="1"/>
    </cacheField>
    <cacheField name="Column12654" numFmtId="0">
      <sharedItems containsNonDate="0" containsString="0" containsBlank="1"/>
    </cacheField>
    <cacheField name="Column12655" numFmtId="0">
      <sharedItems containsNonDate="0" containsString="0" containsBlank="1"/>
    </cacheField>
    <cacheField name="Column12656" numFmtId="0">
      <sharedItems containsNonDate="0" containsString="0" containsBlank="1"/>
    </cacheField>
    <cacheField name="Column12657" numFmtId="0">
      <sharedItems containsNonDate="0" containsString="0" containsBlank="1"/>
    </cacheField>
    <cacheField name="Column12658" numFmtId="0">
      <sharedItems containsNonDate="0" containsString="0" containsBlank="1"/>
    </cacheField>
    <cacheField name="Column12659" numFmtId="0">
      <sharedItems containsNonDate="0" containsString="0" containsBlank="1"/>
    </cacheField>
    <cacheField name="Column12660" numFmtId="0">
      <sharedItems containsNonDate="0" containsString="0" containsBlank="1"/>
    </cacheField>
    <cacheField name="Column12661" numFmtId="0">
      <sharedItems containsNonDate="0" containsString="0" containsBlank="1"/>
    </cacheField>
    <cacheField name="Column12662" numFmtId="0">
      <sharedItems containsNonDate="0" containsString="0" containsBlank="1"/>
    </cacheField>
    <cacheField name="Column12663" numFmtId="0">
      <sharedItems containsNonDate="0" containsString="0" containsBlank="1"/>
    </cacheField>
    <cacheField name="Column12664" numFmtId="0">
      <sharedItems containsNonDate="0" containsString="0" containsBlank="1"/>
    </cacheField>
    <cacheField name="Column12665" numFmtId="0">
      <sharedItems containsNonDate="0" containsString="0" containsBlank="1"/>
    </cacheField>
    <cacheField name="Column12666" numFmtId="0">
      <sharedItems containsNonDate="0" containsString="0" containsBlank="1"/>
    </cacheField>
    <cacheField name="Column12667" numFmtId="0">
      <sharedItems containsNonDate="0" containsString="0" containsBlank="1"/>
    </cacheField>
    <cacheField name="Column12668" numFmtId="0">
      <sharedItems containsNonDate="0" containsString="0" containsBlank="1"/>
    </cacheField>
    <cacheField name="Column12669" numFmtId="0">
      <sharedItems containsNonDate="0" containsString="0" containsBlank="1"/>
    </cacheField>
    <cacheField name="Column12670" numFmtId="0">
      <sharedItems containsNonDate="0" containsString="0" containsBlank="1"/>
    </cacheField>
    <cacheField name="Column12671" numFmtId="0">
      <sharedItems containsNonDate="0" containsString="0" containsBlank="1"/>
    </cacheField>
    <cacheField name="Column12672" numFmtId="0">
      <sharedItems containsNonDate="0" containsString="0" containsBlank="1"/>
    </cacheField>
    <cacheField name="Column12673" numFmtId="0">
      <sharedItems containsNonDate="0" containsString="0" containsBlank="1"/>
    </cacheField>
    <cacheField name="Column12674" numFmtId="0">
      <sharedItems containsNonDate="0" containsString="0" containsBlank="1"/>
    </cacheField>
    <cacheField name="Column12675" numFmtId="0">
      <sharedItems containsNonDate="0" containsString="0" containsBlank="1"/>
    </cacheField>
    <cacheField name="Column12676" numFmtId="0">
      <sharedItems containsNonDate="0" containsString="0" containsBlank="1"/>
    </cacheField>
    <cacheField name="Column12677" numFmtId="0">
      <sharedItems containsNonDate="0" containsString="0" containsBlank="1"/>
    </cacheField>
    <cacheField name="Column12678" numFmtId="0">
      <sharedItems containsNonDate="0" containsString="0" containsBlank="1"/>
    </cacheField>
    <cacheField name="Column12679" numFmtId="0">
      <sharedItems containsNonDate="0" containsString="0" containsBlank="1"/>
    </cacheField>
    <cacheField name="Column12680" numFmtId="0">
      <sharedItems containsNonDate="0" containsString="0" containsBlank="1"/>
    </cacheField>
    <cacheField name="Column12681" numFmtId="0">
      <sharedItems containsNonDate="0" containsString="0" containsBlank="1"/>
    </cacheField>
    <cacheField name="Column12682" numFmtId="0">
      <sharedItems containsNonDate="0" containsString="0" containsBlank="1"/>
    </cacheField>
    <cacheField name="Column12683" numFmtId="0">
      <sharedItems containsNonDate="0" containsString="0" containsBlank="1"/>
    </cacheField>
    <cacheField name="Column12684" numFmtId="0">
      <sharedItems containsNonDate="0" containsString="0" containsBlank="1"/>
    </cacheField>
    <cacheField name="Column12685" numFmtId="0">
      <sharedItems containsNonDate="0" containsString="0" containsBlank="1"/>
    </cacheField>
    <cacheField name="Column12686" numFmtId="0">
      <sharedItems containsNonDate="0" containsString="0" containsBlank="1"/>
    </cacheField>
    <cacheField name="Column12687" numFmtId="0">
      <sharedItems containsNonDate="0" containsString="0" containsBlank="1"/>
    </cacheField>
    <cacheField name="Column12688" numFmtId="0">
      <sharedItems containsNonDate="0" containsString="0" containsBlank="1"/>
    </cacheField>
    <cacheField name="Column12689" numFmtId="0">
      <sharedItems containsNonDate="0" containsString="0" containsBlank="1"/>
    </cacheField>
    <cacheField name="Column12690" numFmtId="0">
      <sharedItems containsNonDate="0" containsString="0" containsBlank="1"/>
    </cacheField>
    <cacheField name="Column12691" numFmtId="0">
      <sharedItems containsNonDate="0" containsString="0" containsBlank="1"/>
    </cacheField>
    <cacheField name="Column12692" numFmtId="0">
      <sharedItems containsNonDate="0" containsString="0" containsBlank="1"/>
    </cacheField>
    <cacheField name="Column12693" numFmtId="0">
      <sharedItems containsNonDate="0" containsString="0" containsBlank="1"/>
    </cacheField>
    <cacheField name="Column12694" numFmtId="0">
      <sharedItems containsNonDate="0" containsString="0" containsBlank="1"/>
    </cacheField>
    <cacheField name="Column12695" numFmtId="0">
      <sharedItems containsNonDate="0" containsString="0" containsBlank="1"/>
    </cacheField>
    <cacheField name="Column12696" numFmtId="0">
      <sharedItems containsNonDate="0" containsString="0" containsBlank="1"/>
    </cacheField>
    <cacheField name="Column12697" numFmtId="0">
      <sharedItems containsNonDate="0" containsString="0" containsBlank="1"/>
    </cacheField>
    <cacheField name="Column12698" numFmtId="0">
      <sharedItems containsNonDate="0" containsString="0" containsBlank="1"/>
    </cacheField>
    <cacheField name="Column12699" numFmtId="0">
      <sharedItems containsNonDate="0" containsString="0" containsBlank="1"/>
    </cacheField>
    <cacheField name="Column12700" numFmtId="0">
      <sharedItems containsNonDate="0" containsString="0" containsBlank="1"/>
    </cacheField>
    <cacheField name="Column12701" numFmtId="0">
      <sharedItems containsNonDate="0" containsString="0" containsBlank="1"/>
    </cacheField>
    <cacheField name="Column12702" numFmtId="0">
      <sharedItems containsNonDate="0" containsString="0" containsBlank="1"/>
    </cacheField>
    <cacheField name="Column12703" numFmtId="0">
      <sharedItems containsNonDate="0" containsString="0" containsBlank="1"/>
    </cacheField>
    <cacheField name="Column12704" numFmtId="0">
      <sharedItems containsNonDate="0" containsString="0" containsBlank="1"/>
    </cacheField>
    <cacheField name="Column12705" numFmtId="0">
      <sharedItems containsNonDate="0" containsString="0" containsBlank="1"/>
    </cacheField>
    <cacheField name="Column12706" numFmtId="0">
      <sharedItems containsNonDate="0" containsString="0" containsBlank="1"/>
    </cacheField>
    <cacheField name="Column12707" numFmtId="0">
      <sharedItems containsNonDate="0" containsString="0" containsBlank="1"/>
    </cacheField>
    <cacheField name="Column12708" numFmtId="0">
      <sharedItems containsNonDate="0" containsString="0" containsBlank="1"/>
    </cacheField>
    <cacheField name="Column12709" numFmtId="0">
      <sharedItems containsNonDate="0" containsString="0" containsBlank="1"/>
    </cacheField>
    <cacheField name="Column12710" numFmtId="0">
      <sharedItems containsNonDate="0" containsString="0" containsBlank="1"/>
    </cacheField>
    <cacheField name="Column12711" numFmtId="0">
      <sharedItems containsNonDate="0" containsString="0" containsBlank="1"/>
    </cacheField>
    <cacheField name="Column12712" numFmtId="0">
      <sharedItems containsNonDate="0" containsString="0" containsBlank="1"/>
    </cacheField>
    <cacheField name="Column12713" numFmtId="0">
      <sharedItems containsNonDate="0" containsString="0" containsBlank="1"/>
    </cacheField>
    <cacheField name="Column12714" numFmtId="0">
      <sharedItems containsNonDate="0" containsString="0" containsBlank="1"/>
    </cacheField>
    <cacheField name="Column12715" numFmtId="0">
      <sharedItems containsNonDate="0" containsString="0" containsBlank="1"/>
    </cacheField>
    <cacheField name="Column12716" numFmtId="0">
      <sharedItems containsNonDate="0" containsString="0" containsBlank="1"/>
    </cacheField>
    <cacheField name="Column12717" numFmtId="0">
      <sharedItems containsNonDate="0" containsString="0" containsBlank="1"/>
    </cacheField>
    <cacheField name="Column12718" numFmtId="0">
      <sharedItems containsNonDate="0" containsString="0" containsBlank="1"/>
    </cacheField>
    <cacheField name="Column12719" numFmtId="0">
      <sharedItems containsNonDate="0" containsString="0" containsBlank="1"/>
    </cacheField>
    <cacheField name="Column12720" numFmtId="0">
      <sharedItems containsNonDate="0" containsString="0" containsBlank="1"/>
    </cacheField>
    <cacheField name="Column12721" numFmtId="0">
      <sharedItems containsNonDate="0" containsString="0" containsBlank="1"/>
    </cacheField>
    <cacheField name="Column12722" numFmtId="0">
      <sharedItems containsNonDate="0" containsString="0" containsBlank="1"/>
    </cacheField>
    <cacheField name="Column12723" numFmtId="0">
      <sharedItems containsNonDate="0" containsString="0" containsBlank="1"/>
    </cacheField>
    <cacheField name="Column12724" numFmtId="0">
      <sharedItems containsNonDate="0" containsString="0" containsBlank="1"/>
    </cacheField>
    <cacheField name="Column12725" numFmtId="0">
      <sharedItems containsNonDate="0" containsString="0" containsBlank="1"/>
    </cacheField>
    <cacheField name="Column12726" numFmtId="0">
      <sharedItems containsNonDate="0" containsString="0" containsBlank="1"/>
    </cacheField>
    <cacheField name="Column12727" numFmtId="0">
      <sharedItems containsNonDate="0" containsString="0" containsBlank="1"/>
    </cacheField>
    <cacheField name="Column12728" numFmtId="0">
      <sharedItems containsNonDate="0" containsString="0" containsBlank="1"/>
    </cacheField>
    <cacheField name="Column12729" numFmtId="0">
      <sharedItems containsNonDate="0" containsString="0" containsBlank="1"/>
    </cacheField>
    <cacheField name="Column12730" numFmtId="0">
      <sharedItems containsNonDate="0" containsString="0" containsBlank="1"/>
    </cacheField>
    <cacheField name="Column12731" numFmtId="0">
      <sharedItems containsNonDate="0" containsString="0" containsBlank="1"/>
    </cacheField>
    <cacheField name="Column12732" numFmtId="0">
      <sharedItems containsNonDate="0" containsString="0" containsBlank="1"/>
    </cacheField>
    <cacheField name="Column12733" numFmtId="0">
      <sharedItems containsNonDate="0" containsString="0" containsBlank="1"/>
    </cacheField>
    <cacheField name="Column12734" numFmtId="0">
      <sharedItems containsNonDate="0" containsString="0" containsBlank="1"/>
    </cacheField>
    <cacheField name="Column12735" numFmtId="0">
      <sharedItems containsNonDate="0" containsString="0" containsBlank="1"/>
    </cacheField>
    <cacheField name="Column12736" numFmtId="0">
      <sharedItems containsNonDate="0" containsString="0" containsBlank="1"/>
    </cacheField>
    <cacheField name="Column12737" numFmtId="0">
      <sharedItems containsNonDate="0" containsString="0" containsBlank="1"/>
    </cacheField>
    <cacheField name="Column12738" numFmtId="0">
      <sharedItems containsNonDate="0" containsString="0" containsBlank="1"/>
    </cacheField>
    <cacheField name="Column12739" numFmtId="0">
      <sharedItems containsNonDate="0" containsString="0" containsBlank="1"/>
    </cacheField>
    <cacheField name="Column12740" numFmtId="0">
      <sharedItems containsNonDate="0" containsString="0" containsBlank="1"/>
    </cacheField>
    <cacheField name="Column12741" numFmtId="0">
      <sharedItems containsNonDate="0" containsString="0" containsBlank="1"/>
    </cacheField>
    <cacheField name="Column12742" numFmtId="0">
      <sharedItems containsNonDate="0" containsString="0" containsBlank="1"/>
    </cacheField>
    <cacheField name="Column12743" numFmtId="0">
      <sharedItems containsNonDate="0" containsString="0" containsBlank="1"/>
    </cacheField>
    <cacheField name="Column12744" numFmtId="0">
      <sharedItems containsNonDate="0" containsString="0" containsBlank="1"/>
    </cacheField>
    <cacheField name="Column12745" numFmtId="0">
      <sharedItems containsNonDate="0" containsString="0" containsBlank="1"/>
    </cacheField>
    <cacheField name="Column12746" numFmtId="0">
      <sharedItems containsNonDate="0" containsString="0" containsBlank="1"/>
    </cacheField>
    <cacheField name="Column12747" numFmtId="0">
      <sharedItems containsNonDate="0" containsString="0" containsBlank="1"/>
    </cacheField>
    <cacheField name="Column12748" numFmtId="0">
      <sharedItems containsNonDate="0" containsString="0" containsBlank="1"/>
    </cacheField>
    <cacheField name="Column12749" numFmtId="0">
      <sharedItems containsNonDate="0" containsString="0" containsBlank="1"/>
    </cacheField>
    <cacheField name="Column12750" numFmtId="0">
      <sharedItems containsNonDate="0" containsString="0" containsBlank="1"/>
    </cacheField>
    <cacheField name="Column12751" numFmtId="0">
      <sharedItems containsNonDate="0" containsString="0" containsBlank="1"/>
    </cacheField>
    <cacheField name="Column12752" numFmtId="0">
      <sharedItems containsNonDate="0" containsString="0" containsBlank="1"/>
    </cacheField>
    <cacheField name="Column12753" numFmtId="0">
      <sharedItems containsNonDate="0" containsString="0" containsBlank="1"/>
    </cacheField>
    <cacheField name="Column12754" numFmtId="0">
      <sharedItems containsNonDate="0" containsString="0" containsBlank="1"/>
    </cacheField>
    <cacheField name="Column12755" numFmtId="0">
      <sharedItems containsNonDate="0" containsString="0" containsBlank="1"/>
    </cacheField>
    <cacheField name="Column12756" numFmtId="0">
      <sharedItems containsNonDate="0" containsString="0" containsBlank="1"/>
    </cacheField>
    <cacheField name="Column12757" numFmtId="0">
      <sharedItems containsNonDate="0" containsString="0" containsBlank="1"/>
    </cacheField>
    <cacheField name="Column12758" numFmtId="0">
      <sharedItems containsNonDate="0" containsString="0" containsBlank="1"/>
    </cacheField>
    <cacheField name="Column12759" numFmtId="0">
      <sharedItems containsNonDate="0" containsString="0" containsBlank="1"/>
    </cacheField>
    <cacheField name="Column12760" numFmtId="0">
      <sharedItems containsNonDate="0" containsString="0" containsBlank="1"/>
    </cacheField>
    <cacheField name="Column12761" numFmtId="0">
      <sharedItems containsNonDate="0" containsString="0" containsBlank="1"/>
    </cacheField>
    <cacheField name="Column12762" numFmtId="0">
      <sharedItems containsNonDate="0" containsString="0" containsBlank="1"/>
    </cacheField>
    <cacheField name="Column12763" numFmtId="0">
      <sharedItems containsNonDate="0" containsString="0" containsBlank="1"/>
    </cacheField>
    <cacheField name="Column12764" numFmtId="0">
      <sharedItems containsNonDate="0" containsString="0" containsBlank="1"/>
    </cacheField>
    <cacheField name="Column12765" numFmtId="0">
      <sharedItems containsNonDate="0" containsString="0" containsBlank="1"/>
    </cacheField>
    <cacheField name="Column12766" numFmtId="0">
      <sharedItems containsNonDate="0" containsString="0" containsBlank="1"/>
    </cacheField>
    <cacheField name="Column12767" numFmtId="0">
      <sharedItems containsNonDate="0" containsString="0" containsBlank="1"/>
    </cacheField>
    <cacheField name="Column12768" numFmtId="0">
      <sharedItems containsNonDate="0" containsString="0" containsBlank="1"/>
    </cacheField>
    <cacheField name="Column12769" numFmtId="0">
      <sharedItems containsNonDate="0" containsString="0" containsBlank="1"/>
    </cacheField>
    <cacheField name="Column12770" numFmtId="0">
      <sharedItems containsNonDate="0" containsString="0" containsBlank="1"/>
    </cacheField>
    <cacheField name="Column12771" numFmtId="0">
      <sharedItems containsNonDate="0" containsString="0" containsBlank="1"/>
    </cacheField>
    <cacheField name="Column12772" numFmtId="0">
      <sharedItems containsNonDate="0" containsString="0" containsBlank="1"/>
    </cacheField>
    <cacheField name="Column12773" numFmtId="0">
      <sharedItems containsNonDate="0" containsString="0" containsBlank="1"/>
    </cacheField>
    <cacheField name="Column12774" numFmtId="0">
      <sharedItems containsNonDate="0" containsString="0" containsBlank="1"/>
    </cacheField>
    <cacheField name="Column12775" numFmtId="0">
      <sharedItems containsNonDate="0" containsString="0" containsBlank="1"/>
    </cacheField>
    <cacheField name="Column12776" numFmtId="0">
      <sharedItems containsNonDate="0" containsString="0" containsBlank="1"/>
    </cacheField>
    <cacheField name="Column12777" numFmtId="0">
      <sharedItems containsNonDate="0" containsString="0" containsBlank="1"/>
    </cacheField>
    <cacheField name="Column12778" numFmtId="0">
      <sharedItems containsNonDate="0" containsString="0" containsBlank="1"/>
    </cacheField>
    <cacheField name="Column12779" numFmtId="0">
      <sharedItems containsNonDate="0" containsString="0" containsBlank="1"/>
    </cacheField>
    <cacheField name="Column12780" numFmtId="0">
      <sharedItems containsNonDate="0" containsString="0" containsBlank="1"/>
    </cacheField>
    <cacheField name="Column12781" numFmtId="0">
      <sharedItems containsNonDate="0" containsString="0" containsBlank="1"/>
    </cacheField>
    <cacheField name="Column12782" numFmtId="0">
      <sharedItems containsNonDate="0" containsString="0" containsBlank="1"/>
    </cacheField>
    <cacheField name="Column12783" numFmtId="0">
      <sharedItems containsNonDate="0" containsString="0" containsBlank="1"/>
    </cacheField>
    <cacheField name="Column12784" numFmtId="0">
      <sharedItems containsNonDate="0" containsString="0" containsBlank="1"/>
    </cacheField>
    <cacheField name="Column12785" numFmtId="0">
      <sharedItems containsNonDate="0" containsString="0" containsBlank="1"/>
    </cacheField>
    <cacheField name="Column12786" numFmtId="0">
      <sharedItems containsNonDate="0" containsString="0" containsBlank="1"/>
    </cacheField>
    <cacheField name="Column12787" numFmtId="0">
      <sharedItems containsNonDate="0" containsString="0" containsBlank="1"/>
    </cacheField>
    <cacheField name="Column12788" numFmtId="0">
      <sharedItems containsNonDate="0" containsString="0" containsBlank="1"/>
    </cacheField>
    <cacheField name="Column12789" numFmtId="0">
      <sharedItems containsNonDate="0" containsString="0" containsBlank="1"/>
    </cacheField>
    <cacheField name="Column12790" numFmtId="0">
      <sharedItems containsNonDate="0" containsString="0" containsBlank="1"/>
    </cacheField>
    <cacheField name="Column12791" numFmtId="0">
      <sharedItems containsNonDate="0" containsString="0" containsBlank="1"/>
    </cacheField>
    <cacheField name="Column12792" numFmtId="0">
      <sharedItems containsNonDate="0" containsString="0" containsBlank="1"/>
    </cacheField>
    <cacheField name="Column12793" numFmtId="0">
      <sharedItems containsNonDate="0" containsString="0" containsBlank="1"/>
    </cacheField>
    <cacheField name="Column12794" numFmtId="0">
      <sharedItems containsNonDate="0" containsString="0" containsBlank="1"/>
    </cacheField>
    <cacheField name="Column12795" numFmtId="0">
      <sharedItems containsNonDate="0" containsString="0" containsBlank="1"/>
    </cacheField>
    <cacheField name="Column12796" numFmtId="0">
      <sharedItems containsNonDate="0" containsString="0" containsBlank="1"/>
    </cacheField>
    <cacheField name="Column12797" numFmtId="0">
      <sharedItems containsNonDate="0" containsString="0" containsBlank="1"/>
    </cacheField>
    <cacheField name="Column12798" numFmtId="0">
      <sharedItems containsNonDate="0" containsString="0" containsBlank="1"/>
    </cacheField>
    <cacheField name="Column12799" numFmtId="0">
      <sharedItems containsNonDate="0" containsString="0" containsBlank="1"/>
    </cacheField>
    <cacheField name="Column12800" numFmtId="0">
      <sharedItems containsNonDate="0" containsString="0" containsBlank="1"/>
    </cacheField>
    <cacheField name="Column12801" numFmtId="0">
      <sharedItems containsNonDate="0" containsString="0" containsBlank="1"/>
    </cacheField>
    <cacheField name="Column12802" numFmtId="0">
      <sharedItems containsNonDate="0" containsString="0" containsBlank="1"/>
    </cacheField>
    <cacheField name="Column12803" numFmtId="0">
      <sharedItems containsNonDate="0" containsString="0" containsBlank="1"/>
    </cacheField>
    <cacheField name="Column12804" numFmtId="0">
      <sharedItems containsNonDate="0" containsString="0" containsBlank="1"/>
    </cacheField>
    <cacheField name="Column12805" numFmtId="0">
      <sharedItems containsNonDate="0" containsString="0" containsBlank="1"/>
    </cacheField>
    <cacheField name="Column12806" numFmtId="0">
      <sharedItems containsNonDate="0" containsString="0" containsBlank="1"/>
    </cacheField>
    <cacheField name="Column12807" numFmtId="0">
      <sharedItems containsNonDate="0" containsString="0" containsBlank="1"/>
    </cacheField>
    <cacheField name="Column12808" numFmtId="0">
      <sharedItems containsNonDate="0" containsString="0" containsBlank="1"/>
    </cacheField>
    <cacheField name="Column12809" numFmtId="0">
      <sharedItems containsNonDate="0" containsString="0" containsBlank="1"/>
    </cacheField>
    <cacheField name="Column12810" numFmtId="0">
      <sharedItems containsNonDate="0" containsString="0" containsBlank="1"/>
    </cacheField>
    <cacheField name="Column12811" numFmtId="0">
      <sharedItems containsNonDate="0" containsString="0" containsBlank="1"/>
    </cacheField>
    <cacheField name="Column12812" numFmtId="0">
      <sharedItems containsNonDate="0" containsString="0" containsBlank="1"/>
    </cacheField>
    <cacheField name="Column12813" numFmtId="0">
      <sharedItems containsNonDate="0" containsString="0" containsBlank="1"/>
    </cacheField>
    <cacheField name="Column12814" numFmtId="0">
      <sharedItems containsNonDate="0" containsString="0" containsBlank="1"/>
    </cacheField>
    <cacheField name="Column12815" numFmtId="0">
      <sharedItems containsNonDate="0" containsString="0" containsBlank="1"/>
    </cacheField>
    <cacheField name="Column12816" numFmtId="0">
      <sharedItems containsNonDate="0" containsString="0" containsBlank="1"/>
    </cacheField>
    <cacheField name="Column12817" numFmtId="0">
      <sharedItems containsNonDate="0" containsString="0" containsBlank="1"/>
    </cacheField>
    <cacheField name="Column12818" numFmtId="0">
      <sharedItems containsNonDate="0" containsString="0" containsBlank="1"/>
    </cacheField>
    <cacheField name="Column12819" numFmtId="0">
      <sharedItems containsNonDate="0" containsString="0" containsBlank="1"/>
    </cacheField>
    <cacheField name="Column12820" numFmtId="0">
      <sharedItems containsNonDate="0" containsString="0" containsBlank="1"/>
    </cacheField>
    <cacheField name="Column12821" numFmtId="0">
      <sharedItems containsNonDate="0" containsString="0" containsBlank="1"/>
    </cacheField>
    <cacheField name="Column12822" numFmtId="0">
      <sharedItems containsNonDate="0" containsString="0" containsBlank="1"/>
    </cacheField>
    <cacheField name="Column12823" numFmtId="0">
      <sharedItems containsNonDate="0" containsString="0" containsBlank="1"/>
    </cacheField>
    <cacheField name="Column12824" numFmtId="0">
      <sharedItems containsNonDate="0" containsString="0" containsBlank="1"/>
    </cacheField>
    <cacheField name="Column12825" numFmtId="0">
      <sharedItems containsNonDate="0" containsString="0" containsBlank="1"/>
    </cacheField>
    <cacheField name="Column12826" numFmtId="0">
      <sharedItems containsNonDate="0" containsString="0" containsBlank="1"/>
    </cacheField>
    <cacheField name="Column12827" numFmtId="0">
      <sharedItems containsNonDate="0" containsString="0" containsBlank="1"/>
    </cacheField>
    <cacheField name="Column12828" numFmtId="0">
      <sharedItems containsNonDate="0" containsString="0" containsBlank="1"/>
    </cacheField>
    <cacheField name="Column12829" numFmtId="0">
      <sharedItems containsNonDate="0" containsString="0" containsBlank="1"/>
    </cacheField>
    <cacheField name="Column12830" numFmtId="0">
      <sharedItems containsNonDate="0" containsString="0" containsBlank="1"/>
    </cacheField>
    <cacheField name="Column12831" numFmtId="0">
      <sharedItems containsNonDate="0" containsString="0" containsBlank="1"/>
    </cacheField>
    <cacheField name="Column12832" numFmtId="0">
      <sharedItems containsNonDate="0" containsString="0" containsBlank="1"/>
    </cacheField>
    <cacheField name="Column12833" numFmtId="0">
      <sharedItems containsNonDate="0" containsString="0" containsBlank="1"/>
    </cacheField>
    <cacheField name="Column12834" numFmtId="0">
      <sharedItems containsNonDate="0" containsString="0" containsBlank="1"/>
    </cacheField>
    <cacheField name="Column12835" numFmtId="0">
      <sharedItems containsNonDate="0" containsString="0" containsBlank="1"/>
    </cacheField>
    <cacheField name="Column12836" numFmtId="0">
      <sharedItems containsNonDate="0" containsString="0" containsBlank="1"/>
    </cacheField>
    <cacheField name="Column12837" numFmtId="0">
      <sharedItems containsNonDate="0" containsString="0" containsBlank="1"/>
    </cacheField>
    <cacheField name="Column12838" numFmtId="0">
      <sharedItems containsNonDate="0" containsString="0" containsBlank="1"/>
    </cacheField>
    <cacheField name="Column12839" numFmtId="0">
      <sharedItems containsNonDate="0" containsString="0" containsBlank="1"/>
    </cacheField>
    <cacheField name="Column12840" numFmtId="0">
      <sharedItems containsNonDate="0" containsString="0" containsBlank="1"/>
    </cacheField>
    <cacheField name="Column12841" numFmtId="0">
      <sharedItems containsNonDate="0" containsString="0" containsBlank="1"/>
    </cacheField>
    <cacheField name="Column12842" numFmtId="0">
      <sharedItems containsNonDate="0" containsString="0" containsBlank="1"/>
    </cacheField>
    <cacheField name="Column12843" numFmtId="0">
      <sharedItems containsNonDate="0" containsString="0" containsBlank="1"/>
    </cacheField>
    <cacheField name="Column12844" numFmtId="0">
      <sharedItems containsNonDate="0" containsString="0" containsBlank="1"/>
    </cacheField>
    <cacheField name="Column12845" numFmtId="0">
      <sharedItems containsNonDate="0" containsString="0" containsBlank="1"/>
    </cacheField>
    <cacheField name="Column12846" numFmtId="0">
      <sharedItems containsNonDate="0" containsString="0" containsBlank="1"/>
    </cacheField>
    <cacheField name="Column12847" numFmtId="0">
      <sharedItems containsNonDate="0" containsString="0" containsBlank="1"/>
    </cacheField>
    <cacheField name="Column12848" numFmtId="0">
      <sharedItems containsNonDate="0" containsString="0" containsBlank="1"/>
    </cacheField>
    <cacheField name="Column12849" numFmtId="0">
      <sharedItems containsNonDate="0" containsString="0" containsBlank="1"/>
    </cacheField>
    <cacheField name="Column12850" numFmtId="0">
      <sharedItems containsNonDate="0" containsString="0" containsBlank="1"/>
    </cacheField>
    <cacheField name="Column12851" numFmtId="0">
      <sharedItems containsNonDate="0" containsString="0" containsBlank="1"/>
    </cacheField>
    <cacheField name="Column12852" numFmtId="0">
      <sharedItems containsNonDate="0" containsString="0" containsBlank="1"/>
    </cacheField>
    <cacheField name="Column12853" numFmtId="0">
      <sharedItems containsNonDate="0" containsString="0" containsBlank="1"/>
    </cacheField>
    <cacheField name="Column12854" numFmtId="0">
      <sharedItems containsNonDate="0" containsString="0" containsBlank="1"/>
    </cacheField>
    <cacheField name="Column12855" numFmtId="0">
      <sharedItems containsNonDate="0" containsString="0" containsBlank="1"/>
    </cacheField>
    <cacheField name="Column12856" numFmtId="0">
      <sharedItems containsNonDate="0" containsString="0" containsBlank="1"/>
    </cacheField>
    <cacheField name="Column12857" numFmtId="0">
      <sharedItems containsNonDate="0" containsString="0" containsBlank="1"/>
    </cacheField>
    <cacheField name="Column12858" numFmtId="0">
      <sharedItems containsNonDate="0" containsString="0" containsBlank="1"/>
    </cacheField>
    <cacheField name="Column12859" numFmtId="0">
      <sharedItems containsNonDate="0" containsString="0" containsBlank="1"/>
    </cacheField>
    <cacheField name="Column12860" numFmtId="0">
      <sharedItems containsNonDate="0" containsString="0" containsBlank="1"/>
    </cacheField>
    <cacheField name="Column12861" numFmtId="0">
      <sharedItems containsNonDate="0" containsString="0" containsBlank="1"/>
    </cacheField>
    <cacheField name="Column12862" numFmtId="0">
      <sharedItems containsNonDate="0" containsString="0" containsBlank="1"/>
    </cacheField>
    <cacheField name="Column12863" numFmtId="0">
      <sharedItems containsNonDate="0" containsString="0" containsBlank="1"/>
    </cacheField>
    <cacheField name="Column12864" numFmtId="0">
      <sharedItems containsNonDate="0" containsString="0" containsBlank="1"/>
    </cacheField>
    <cacheField name="Column12865" numFmtId="0">
      <sharedItems containsNonDate="0" containsString="0" containsBlank="1"/>
    </cacheField>
    <cacheField name="Column12866" numFmtId="0">
      <sharedItems containsNonDate="0" containsString="0" containsBlank="1"/>
    </cacheField>
    <cacheField name="Column12867" numFmtId="0">
      <sharedItems containsNonDate="0" containsString="0" containsBlank="1"/>
    </cacheField>
    <cacheField name="Column12868" numFmtId="0">
      <sharedItems containsNonDate="0" containsString="0" containsBlank="1"/>
    </cacheField>
    <cacheField name="Column12869" numFmtId="0">
      <sharedItems containsNonDate="0" containsString="0" containsBlank="1"/>
    </cacheField>
    <cacheField name="Column12870" numFmtId="0">
      <sharedItems containsNonDate="0" containsString="0" containsBlank="1"/>
    </cacheField>
    <cacheField name="Column12871" numFmtId="0">
      <sharedItems containsNonDate="0" containsString="0" containsBlank="1"/>
    </cacheField>
    <cacheField name="Column12872" numFmtId="0">
      <sharedItems containsNonDate="0" containsString="0" containsBlank="1"/>
    </cacheField>
    <cacheField name="Column12873" numFmtId="0">
      <sharedItems containsNonDate="0" containsString="0" containsBlank="1"/>
    </cacheField>
    <cacheField name="Column12874" numFmtId="0">
      <sharedItems containsNonDate="0" containsString="0" containsBlank="1"/>
    </cacheField>
    <cacheField name="Column12875" numFmtId="0">
      <sharedItems containsNonDate="0" containsString="0" containsBlank="1"/>
    </cacheField>
    <cacheField name="Column12876" numFmtId="0">
      <sharedItems containsNonDate="0" containsString="0" containsBlank="1"/>
    </cacheField>
    <cacheField name="Column12877" numFmtId="0">
      <sharedItems containsNonDate="0" containsString="0" containsBlank="1"/>
    </cacheField>
    <cacheField name="Column12878" numFmtId="0">
      <sharedItems containsNonDate="0" containsString="0" containsBlank="1"/>
    </cacheField>
    <cacheField name="Column12879" numFmtId="0">
      <sharedItems containsNonDate="0" containsString="0" containsBlank="1"/>
    </cacheField>
    <cacheField name="Column12880" numFmtId="0">
      <sharedItems containsNonDate="0" containsString="0" containsBlank="1"/>
    </cacheField>
    <cacheField name="Column12881" numFmtId="0">
      <sharedItems containsNonDate="0" containsString="0" containsBlank="1"/>
    </cacheField>
    <cacheField name="Column12882" numFmtId="0">
      <sharedItems containsNonDate="0" containsString="0" containsBlank="1"/>
    </cacheField>
    <cacheField name="Column12883" numFmtId="0">
      <sharedItems containsNonDate="0" containsString="0" containsBlank="1"/>
    </cacheField>
    <cacheField name="Column12884" numFmtId="0">
      <sharedItems containsNonDate="0" containsString="0" containsBlank="1"/>
    </cacheField>
    <cacheField name="Column12885" numFmtId="0">
      <sharedItems containsNonDate="0" containsString="0" containsBlank="1"/>
    </cacheField>
    <cacheField name="Column12886" numFmtId="0">
      <sharedItems containsNonDate="0" containsString="0" containsBlank="1"/>
    </cacheField>
    <cacheField name="Column12887" numFmtId="0">
      <sharedItems containsNonDate="0" containsString="0" containsBlank="1"/>
    </cacheField>
    <cacheField name="Column12888" numFmtId="0">
      <sharedItems containsNonDate="0" containsString="0" containsBlank="1"/>
    </cacheField>
    <cacheField name="Column12889" numFmtId="0">
      <sharedItems containsNonDate="0" containsString="0" containsBlank="1"/>
    </cacheField>
    <cacheField name="Column12890" numFmtId="0">
      <sharedItems containsNonDate="0" containsString="0" containsBlank="1"/>
    </cacheField>
    <cacheField name="Column12891" numFmtId="0">
      <sharedItems containsNonDate="0" containsString="0" containsBlank="1"/>
    </cacheField>
    <cacheField name="Column12892" numFmtId="0">
      <sharedItems containsNonDate="0" containsString="0" containsBlank="1"/>
    </cacheField>
    <cacheField name="Column12893" numFmtId="0">
      <sharedItems containsNonDate="0" containsString="0" containsBlank="1"/>
    </cacheField>
    <cacheField name="Column12894" numFmtId="0">
      <sharedItems containsNonDate="0" containsString="0" containsBlank="1"/>
    </cacheField>
    <cacheField name="Column12895" numFmtId="0">
      <sharedItems containsNonDate="0" containsString="0" containsBlank="1"/>
    </cacheField>
    <cacheField name="Column12896" numFmtId="0">
      <sharedItems containsNonDate="0" containsString="0" containsBlank="1"/>
    </cacheField>
    <cacheField name="Column12897" numFmtId="0">
      <sharedItems containsNonDate="0" containsString="0" containsBlank="1"/>
    </cacheField>
    <cacheField name="Column12898" numFmtId="0">
      <sharedItems containsNonDate="0" containsString="0" containsBlank="1"/>
    </cacheField>
    <cacheField name="Column12899" numFmtId="0">
      <sharedItems containsNonDate="0" containsString="0" containsBlank="1"/>
    </cacheField>
    <cacheField name="Column12900" numFmtId="0">
      <sharedItems containsNonDate="0" containsString="0" containsBlank="1"/>
    </cacheField>
    <cacheField name="Column12901" numFmtId="0">
      <sharedItems containsNonDate="0" containsString="0" containsBlank="1"/>
    </cacheField>
    <cacheField name="Column12902" numFmtId="0">
      <sharedItems containsNonDate="0" containsString="0" containsBlank="1"/>
    </cacheField>
    <cacheField name="Column12903" numFmtId="0">
      <sharedItems containsNonDate="0" containsString="0" containsBlank="1"/>
    </cacheField>
    <cacheField name="Column12904" numFmtId="0">
      <sharedItems containsNonDate="0" containsString="0" containsBlank="1"/>
    </cacheField>
    <cacheField name="Column12905" numFmtId="0">
      <sharedItems containsNonDate="0" containsString="0" containsBlank="1"/>
    </cacheField>
    <cacheField name="Column12906" numFmtId="0">
      <sharedItems containsNonDate="0" containsString="0" containsBlank="1"/>
    </cacheField>
    <cacheField name="Column12907" numFmtId="0">
      <sharedItems containsNonDate="0" containsString="0" containsBlank="1"/>
    </cacheField>
    <cacheField name="Column12908" numFmtId="0">
      <sharedItems containsNonDate="0" containsString="0" containsBlank="1"/>
    </cacheField>
    <cacheField name="Column12909" numFmtId="0">
      <sharedItems containsNonDate="0" containsString="0" containsBlank="1"/>
    </cacheField>
    <cacheField name="Column12910" numFmtId="0">
      <sharedItems containsNonDate="0" containsString="0" containsBlank="1"/>
    </cacheField>
    <cacheField name="Column12911" numFmtId="0">
      <sharedItems containsNonDate="0" containsString="0" containsBlank="1"/>
    </cacheField>
    <cacheField name="Column12912" numFmtId="0">
      <sharedItems containsNonDate="0" containsString="0" containsBlank="1"/>
    </cacheField>
    <cacheField name="Column12913" numFmtId="0">
      <sharedItems containsNonDate="0" containsString="0" containsBlank="1"/>
    </cacheField>
    <cacheField name="Column12914" numFmtId="0">
      <sharedItems containsNonDate="0" containsString="0" containsBlank="1"/>
    </cacheField>
    <cacheField name="Column12915" numFmtId="0">
      <sharedItems containsNonDate="0" containsString="0" containsBlank="1"/>
    </cacheField>
    <cacheField name="Column12916" numFmtId="0">
      <sharedItems containsNonDate="0" containsString="0" containsBlank="1"/>
    </cacheField>
    <cacheField name="Column12917" numFmtId="0">
      <sharedItems containsNonDate="0" containsString="0" containsBlank="1"/>
    </cacheField>
    <cacheField name="Column12918" numFmtId="0">
      <sharedItems containsNonDate="0" containsString="0" containsBlank="1"/>
    </cacheField>
    <cacheField name="Column12919" numFmtId="0">
      <sharedItems containsNonDate="0" containsString="0" containsBlank="1"/>
    </cacheField>
    <cacheField name="Column12920" numFmtId="0">
      <sharedItems containsNonDate="0" containsString="0" containsBlank="1"/>
    </cacheField>
    <cacheField name="Column12921" numFmtId="0">
      <sharedItems containsNonDate="0" containsString="0" containsBlank="1"/>
    </cacheField>
    <cacheField name="Column12922" numFmtId="0">
      <sharedItems containsNonDate="0" containsString="0" containsBlank="1"/>
    </cacheField>
    <cacheField name="Column12923" numFmtId="0">
      <sharedItems containsNonDate="0" containsString="0" containsBlank="1"/>
    </cacheField>
    <cacheField name="Column12924" numFmtId="0">
      <sharedItems containsNonDate="0" containsString="0" containsBlank="1"/>
    </cacheField>
    <cacheField name="Column12925" numFmtId="0">
      <sharedItems containsNonDate="0" containsString="0" containsBlank="1"/>
    </cacheField>
    <cacheField name="Column12926" numFmtId="0">
      <sharedItems containsNonDate="0" containsString="0" containsBlank="1"/>
    </cacheField>
    <cacheField name="Column12927" numFmtId="0">
      <sharedItems containsNonDate="0" containsString="0" containsBlank="1"/>
    </cacheField>
    <cacheField name="Column12928" numFmtId="0">
      <sharedItems containsNonDate="0" containsString="0" containsBlank="1"/>
    </cacheField>
    <cacheField name="Column12929" numFmtId="0">
      <sharedItems containsNonDate="0" containsString="0" containsBlank="1"/>
    </cacheField>
    <cacheField name="Column12930" numFmtId="0">
      <sharedItems containsNonDate="0" containsString="0" containsBlank="1"/>
    </cacheField>
    <cacheField name="Column12931" numFmtId="0">
      <sharedItems containsNonDate="0" containsString="0" containsBlank="1"/>
    </cacheField>
    <cacheField name="Column12932" numFmtId="0">
      <sharedItems containsNonDate="0" containsString="0" containsBlank="1"/>
    </cacheField>
    <cacheField name="Column12933" numFmtId="0">
      <sharedItems containsNonDate="0" containsString="0" containsBlank="1"/>
    </cacheField>
    <cacheField name="Column12934" numFmtId="0">
      <sharedItems containsNonDate="0" containsString="0" containsBlank="1"/>
    </cacheField>
    <cacheField name="Column12935" numFmtId="0">
      <sharedItems containsNonDate="0" containsString="0" containsBlank="1"/>
    </cacheField>
    <cacheField name="Column12936" numFmtId="0">
      <sharedItems containsNonDate="0" containsString="0" containsBlank="1"/>
    </cacheField>
    <cacheField name="Column12937" numFmtId="0">
      <sharedItems containsNonDate="0" containsString="0" containsBlank="1"/>
    </cacheField>
    <cacheField name="Column12938" numFmtId="0">
      <sharedItems containsNonDate="0" containsString="0" containsBlank="1"/>
    </cacheField>
    <cacheField name="Column12939" numFmtId="0">
      <sharedItems containsNonDate="0" containsString="0" containsBlank="1"/>
    </cacheField>
    <cacheField name="Column12940" numFmtId="0">
      <sharedItems containsNonDate="0" containsString="0" containsBlank="1"/>
    </cacheField>
    <cacheField name="Column12941" numFmtId="0">
      <sharedItems containsNonDate="0" containsString="0" containsBlank="1"/>
    </cacheField>
    <cacheField name="Column12942" numFmtId="0">
      <sharedItems containsNonDate="0" containsString="0" containsBlank="1"/>
    </cacheField>
    <cacheField name="Column12943" numFmtId="0">
      <sharedItems containsNonDate="0" containsString="0" containsBlank="1"/>
    </cacheField>
    <cacheField name="Column12944" numFmtId="0">
      <sharedItems containsNonDate="0" containsString="0" containsBlank="1"/>
    </cacheField>
    <cacheField name="Column12945" numFmtId="0">
      <sharedItems containsNonDate="0" containsString="0" containsBlank="1"/>
    </cacheField>
    <cacheField name="Column12946" numFmtId="0">
      <sharedItems containsNonDate="0" containsString="0" containsBlank="1"/>
    </cacheField>
    <cacheField name="Column12947" numFmtId="0">
      <sharedItems containsNonDate="0" containsString="0" containsBlank="1"/>
    </cacheField>
    <cacheField name="Column12948" numFmtId="0">
      <sharedItems containsNonDate="0" containsString="0" containsBlank="1"/>
    </cacheField>
    <cacheField name="Column12949" numFmtId="0">
      <sharedItems containsNonDate="0" containsString="0" containsBlank="1"/>
    </cacheField>
    <cacheField name="Column12950" numFmtId="0">
      <sharedItems containsNonDate="0" containsString="0" containsBlank="1"/>
    </cacheField>
    <cacheField name="Column12951" numFmtId="0">
      <sharedItems containsNonDate="0" containsString="0" containsBlank="1"/>
    </cacheField>
    <cacheField name="Column12952" numFmtId="0">
      <sharedItems containsNonDate="0" containsString="0" containsBlank="1"/>
    </cacheField>
    <cacheField name="Column12953" numFmtId="0">
      <sharedItems containsNonDate="0" containsString="0" containsBlank="1"/>
    </cacheField>
    <cacheField name="Column12954" numFmtId="0">
      <sharedItems containsNonDate="0" containsString="0" containsBlank="1"/>
    </cacheField>
    <cacheField name="Column12955" numFmtId="0">
      <sharedItems containsNonDate="0" containsString="0" containsBlank="1"/>
    </cacheField>
    <cacheField name="Column12956" numFmtId="0">
      <sharedItems containsNonDate="0" containsString="0" containsBlank="1"/>
    </cacheField>
    <cacheField name="Column12957" numFmtId="0">
      <sharedItems containsNonDate="0" containsString="0" containsBlank="1"/>
    </cacheField>
    <cacheField name="Column12958" numFmtId="0">
      <sharedItems containsNonDate="0" containsString="0" containsBlank="1"/>
    </cacheField>
    <cacheField name="Column12959" numFmtId="0">
      <sharedItems containsNonDate="0" containsString="0" containsBlank="1"/>
    </cacheField>
    <cacheField name="Column12960" numFmtId="0">
      <sharedItems containsNonDate="0" containsString="0" containsBlank="1"/>
    </cacheField>
    <cacheField name="Column12961" numFmtId="0">
      <sharedItems containsNonDate="0" containsString="0" containsBlank="1"/>
    </cacheField>
    <cacheField name="Column12962" numFmtId="0">
      <sharedItems containsNonDate="0" containsString="0" containsBlank="1"/>
    </cacheField>
    <cacheField name="Column12963" numFmtId="0">
      <sharedItems containsNonDate="0" containsString="0" containsBlank="1"/>
    </cacheField>
    <cacheField name="Column12964" numFmtId="0">
      <sharedItems containsNonDate="0" containsString="0" containsBlank="1"/>
    </cacheField>
    <cacheField name="Column12965" numFmtId="0">
      <sharedItems containsNonDate="0" containsString="0" containsBlank="1"/>
    </cacheField>
    <cacheField name="Column12966" numFmtId="0">
      <sharedItems containsNonDate="0" containsString="0" containsBlank="1"/>
    </cacheField>
    <cacheField name="Column12967" numFmtId="0">
      <sharedItems containsNonDate="0" containsString="0" containsBlank="1"/>
    </cacheField>
    <cacheField name="Column12968" numFmtId="0">
      <sharedItems containsNonDate="0" containsString="0" containsBlank="1"/>
    </cacheField>
    <cacheField name="Column12969" numFmtId="0">
      <sharedItems containsNonDate="0" containsString="0" containsBlank="1"/>
    </cacheField>
    <cacheField name="Column12970" numFmtId="0">
      <sharedItems containsNonDate="0" containsString="0" containsBlank="1"/>
    </cacheField>
    <cacheField name="Column12971" numFmtId="0">
      <sharedItems containsNonDate="0" containsString="0" containsBlank="1"/>
    </cacheField>
    <cacheField name="Column12972" numFmtId="0">
      <sharedItems containsNonDate="0" containsString="0" containsBlank="1"/>
    </cacheField>
    <cacheField name="Column12973" numFmtId="0">
      <sharedItems containsNonDate="0" containsString="0" containsBlank="1"/>
    </cacheField>
    <cacheField name="Column12974" numFmtId="0">
      <sharedItems containsNonDate="0" containsString="0" containsBlank="1"/>
    </cacheField>
    <cacheField name="Column12975" numFmtId="0">
      <sharedItems containsNonDate="0" containsString="0" containsBlank="1"/>
    </cacheField>
    <cacheField name="Column12976" numFmtId="0">
      <sharedItems containsNonDate="0" containsString="0" containsBlank="1"/>
    </cacheField>
    <cacheField name="Column12977" numFmtId="0">
      <sharedItems containsNonDate="0" containsString="0" containsBlank="1"/>
    </cacheField>
    <cacheField name="Column12978" numFmtId="0">
      <sharedItems containsNonDate="0" containsString="0" containsBlank="1"/>
    </cacheField>
    <cacheField name="Column12979" numFmtId="0">
      <sharedItems containsNonDate="0" containsString="0" containsBlank="1"/>
    </cacheField>
    <cacheField name="Column12980" numFmtId="0">
      <sharedItems containsNonDate="0" containsString="0" containsBlank="1"/>
    </cacheField>
    <cacheField name="Column12981" numFmtId="0">
      <sharedItems containsNonDate="0" containsString="0" containsBlank="1"/>
    </cacheField>
    <cacheField name="Column12982" numFmtId="0">
      <sharedItems containsNonDate="0" containsString="0" containsBlank="1"/>
    </cacheField>
    <cacheField name="Column12983" numFmtId="0">
      <sharedItems containsNonDate="0" containsString="0" containsBlank="1"/>
    </cacheField>
    <cacheField name="Column12984" numFmtId="0">
      <sharedItems containsNonDate="0" containsString="0" containsBlank="1"/>
    </cacheField>
    <cacheField name="Column12985" numFmtId="0">
      <sharedItems containsNonDate="0" containsString="0" containsBlank="1"/>
    </cacheField>
    <cacheField name="Column12986" numFmtId="0">
      <sharedItems containsNonDate="0" containsString="0" containsBlank="1"/>
    </cacheField>
    <cacheField name="Column12987" numFmtId="0">
      <sharedItems containsNonDate="0" containsString="0" containsBlank="1"/>
    </cacheField>
    <cacheField name="Column12988" numFmtId="0">
      <sharedItems containsNonDate="0" containsString="0" containsBlank="1"/>
    </cacheField>
    <cacheField name="Column12989" numFmtId="0">
      <sharedItems containsNonDate="0" containsString="0" containsBlank="1"/>
    </cacheField>
    <cacheField name="Column12990" numFmtId="0">
      <sharedItems containsNonDate="0" containsString="0" containsBlank="1"/>
    </cacheField>
    <cacheField name="Column12991" numFmtId="0">
      <sharedItems containsNonDate="0" containsString="0" containsBlank="1"/>
    </cacheField>
    <cacheField name="Column12992" numFmtId="0">
      <sharedItems containsNonDate="0" containsString="0" containsBlank="1"/>
    </cacheField>
    <cacheField name="Column12993" numFmtId="0">
      <sharedItems containsNonDate="0" containsString="0" containsBlank="1"/>
    </cacheField>
    <cacheField name="Column12994" numFmtId="0">
      <sharedItems containsNonDate="0" containsString="0" containsBlank="1"/>
    </cacheField>
    <cacheField name="Column12995" numFmtId="0">
      <sharedItems containsNonDate="0" containsString="0" containsBlank="1"/>
    </cacheField>
    <cacheField name="Column12996" numFmtId="0">
      <sharedItems containsNonDate="0" containsString="0" containsBlank="1"/>
    </cacheField>
    <cacheField name="Column12997" numFmtId="0">
      <sharedItems containsNonDate="0" containsString="0" containsBlank="1"/>
    </cacheField>
    <cacheField name="Column12998" numFmtId="0">
      <sharedItems containsNonDate="0" containsString="0" containsBlank="1"/>
    </cacheField>
    <cacheField name="Column12999" numFmtId="0">
      <sharedItems containsNonDate="0" containsString="0" containsBlank="1"/>
    </cacheField>
    <cacheField name="Column13000" numFmtId="0">
      <sharedItems containsNonDate="0" containsString="0" containsBlank="1"/>
    </cacheField>
    <cacheField name="Column13001" numFmtId="0">
      <sharedItems containsNonDate="0" containsString="0" containsBlank="1"/>
    </cacheField>
    <cacheField name="Column13002" numFmtId="0">
      <sharedItems containsNonDate="0" containsString="0" containsBlank="1"/>
    </cacheField>
    <cacheField name="Column13003" numFmtId="0">
      <sharedItems containsNonDate="0" containsString="0" containsBlank="1"/>
    </cacheField>
    <cacheField name="Column13004" numFmtId="0">
      <sharedItems containsNonDate="0" containsString="0" containsBlank="1"/>
    </cacheField>
    <cacheField name="Column13005" numFmtId="0">
      <sharedItems containsNonDate="0" containsString="0" containsBlank="1"/>
    </cacheField>
    <cacheField name="Column13006" numFmtId="0">
      <sharedItems containsNonDate="0" containsString="0" containsBlank="1"/>
    </cacheField>
    <cacheField name="Column13007" numFmtId="0">
      <sharedItems containsNonDate="0" containsString="0" containsBlank="1"/>
    </cacheField>
    <cacheField name="Column13008" numFmtId="0">
      <sharedItems containsNonDate="0" containsString="0" containsBlank="1"/>
    </cacheField>
    <cacheField name="Column13009" numFmtId="0">
      <sharedItems containsNonDate="0" containsString="0" containsBlank="1"/>
    </cacheField>
    <cacheField name="Column13010" numFmtId="0">
      <sharedItems containsNonDate="0" containsString="0" containsBlank="1"/>
    </cacheField>
    <cacheField name="Column13011" numFmtId="0">
      <sharedItems containsNonDate="0" containsString="0" containsBlank="1"/>
    </cacheField>
    <cacheField name="Column13012" numFmtId="0">
      <sharedItems containsNonDate="0" containsString="0" containsBlank="1"/>
    </cacheField>
    <cacheField name="Column13013" numFmtId="0">
      <sharedItems containsNonDate="0" containsString="0" containsBlank="1"/>
    </cacheField>
    <cacheField name="Column13014" numFmtId="0">
      <sharedItems containsNonDate="0" containsString="0" containsBlank="1"/>
    </cacheField>
    <cacheField name="Column13015" numFmtId="0">
      <sharedItems containsNonDate="0" containsString="0" containsBlank="1"/>
    </cacheField>
    <cacheField name="Column13016" numFmtId="0">
      <sharedItems containsNonDate="0" containsString="0" containsBlank="1"/>
    </cacheField>
    <cacheField name="Column13017" numFmtId="0">
      <sharedItems containsNonDate="0" containsString="0" containsBlank="1"/>
    </cacheField>
    <cacheField name="Column13018" numFmtId="0">
      <sharedItems containsNonDate="0" containsString="0" containsBlank="1"/>
    </cacheField>
    <cacheField name="Column13019" numFmtId="0">
      <sharedItems containsNonDate="0" containsString="0" containsBlank="1"/>
    </cacheField>
    <cacheField name="Column13020" numFmtId="0">
      <sharedItems containsNonDate="0" containsString="0" containsBlank="1"/>
    </cacheField>
    <cacheField name="Column13021" numFmtId="0">
      <sharedItems containsNonDate="0" containsString="0" containsBlank="1"/>
    </cacheField>
    <cacheField name="Column13022" numFmtId="0">
      <sharedItems containsNonDate="0" containsString="0" containsBlank="1"/>
    </cacheField>
    <cacheField name="Column13023" numFmtId="0">
      <sharedItems containsNonDate="0" containsString="0" containsBlank="1"/>
    </cacheField>
    <cacheField name="Column13024" numFmtId="0">
      <sharedItems containsNonDate="0" containsString="0" containsBlank="1"/>
    </cacheField>
    <cacheField name="Column13025" numFmtId="0">
      <sharedItems containsNonDate="0" containsString="0" containsBlank="1"/>
    </cacheField>
    <cacheField name="Column13026" numFmtId="0">
      <sharedItems containsNonDate="0" containsString="0" containsBlank="1"/>
    </cacheField>
    <cacheField name="Column13027" numFmtId="0">
      <sharedItems containsNonDate="0" containsString="0" containsBlank="1"/>
    </cacheField>
    <cacheField name="Column13028" numFmtId="0">
      <sharedItems containsNonDate="0" containsString="0" containsBlank="1"/>
    </cacheField>
    <cacheField name="Column13029" numFmtId="0">
      <sharedItems containsNonDate="0" containsString="0" containsBlank="1"/>
    </cacheField>
    <cacheField name="Column13030" numFmtId="0">
      <sharedItems containsNonDate="0" containsString="0" containsBlank="1"/>
    </cacheField>
    <cacheField name="Column13031" numFmtId="0">
      <sharedItems containsNonDate="0" containsString="0" containsBlank="1"/>
    </cacheField>
    <cacheField name="Column13032" numFmtId="0">
      <sharedItems containsNonDate="0" containsString="0" containsBlank="1"/>
    </cacheField>
    <cacheField name="Column13033" numFmtId="0">
      <sharedItems containsNonDate="0" containsString="0" containsBlank="1"/>
    </cacheField>
    <cacheField name="Column13034" numFmtId="0">
      <sharedItems containsNonDate="0" containsString="0" containsBlank="1"/>
    </cacheField>
    <cacheField name="Column13035" numFmtId="0">
      <sharedItems containsNonDate="0" containsString="0" containsBlank="1"/>
    </cacheField>
    <cacheField name="Column13036" numFmtId="0">
      <sharedItems containsNonDate="0" containsString="0" containsBlank="1"/>
    </cacheField>
    <cacheField name="Column13037" numFmtId="0">
      <sharedItems containsNonDate="0" containsString="0" containsBlank="1"/>
    </cacheField>
    <cacheField name="Column13038" numFmtId="0">
      <sharedItems containsNonDate="0" containsString="0" containsBlank="1"/>
    </cacheField>
    <cacheField name="Column13039" numFmtId="0">
      <sharedItems containsNonDate="0" containsString="0" containsBlank="1"/>
    </cacheField>
    <cacheField name="Column13040" numFmtId="0">
      <sharedItems containsNonDate="0" containsString="0" containsBlank="1"/>
    </cacheField>
    <cacheField name="Column13041" numFmtId="0">
      <sharedItems containsNonDate="0" containsString="0" containsBlank="1"/>
    </cacheField>
    <cacheField name="Column13042" numFmtId="0">
      <sharedItems containsNonDate="0" containsString="0" containsBlank="1"/>
    </cacheField>
    <cacheField name="Column13043" numFmtId="0">
      <sharedItems containsNonDate="0" containsString="0" containsBlank="1"/>
    </cacheField>
    <cacheField name="Column13044" numFmtId="0">
      <sharedItems containsNonDate="0" containsString="0" containsBlank="1"/>
    </cacheField>
    <cacheField name="Column13045" numFmtId="0">
      <sharedItems containsNonDate="0" containsString="0" containsBlank="1"/>
    </cacheField>
    <cacheField name="Column13046" numFmtId="0">
      <sharedItems containsNonDate="0" containsString="0" containsBlank="1"/>
    </cacheField>
    <cacheField name="Column13047" numFmtId="0">
      <sharedItems containsNonDate="0" containsString="0" containsBlank="1"/>
    </cacheField>
    <cacheField name="Column13048" numFmtId="0">
      <sharedItems containsNonDate="0" containsString="0" containsBlank="1"/>
    </cacheField>
    <cacheField name="Column13049" numFmtId="0">
      <sharedItems containsNonDate="0" containsString="0" containsBlank="1"/>
    </cacheField>
    <cacheField name="Column13050" numFmtId="0">
      <sharedItems containsNonDate="0" containsString="0" containsBlank="1"/>
    </cacheField>
    <cacheField name="Column13051" numFmtId="0">
      <sharedItems containsNonDate="0" containsString="0" containsBlank="1"/>
    </cacheField>
    <cacheField name="Column13052" numFmtId="0">
      <sharedItems containsNonDate="0" containsString="0" containsBlank="1"/>
    </cacheField>
    <cacheField name="Column13053" numFmtId="0">
      <sharedItems containsNonDate="0" containsString="0" containsBlank="1"/>
    </cacheField>
    <cacheField name="Column13054" numFmtId="0">
      <sharedItems containsNonDate="0" containsString="0" containsBlank="1"/>
    </cacheField>
    <cacheField name="Column13055" numFmtId="0">
      <sharedItems containsNonDate="0" containsString="0" containsBlank="1"/>
    </cacheField>
    <cacheField name="Column13056" numFmtId="0">
      <sharedItems containsNonDate="0" containsString="0" containsBlank="1"/>
    </cacheField>
    <cacheField name="Column13057" numFmtId="0">
      <sharedItems containsNonDate="0" containsString="0" containsBlank="1"/>
    </cacheField>
    <cacheField name="Column13058" numFmtId="0">
      <sharedItems containsNonDate="0" containsString="0" containsBlank="1"/>
    </cacheField>
    <cacheField name="Column13059" numFmtId="0">
      <sharedItems containsNonDate="0" containsString="0" containsBlank="1"/>
    </cacheField>
    <cacheField name="Column13060" numFmtId="0">
      <sharedItems containsNonDate="0" containsString="0" containsBlank="1"/>
    </cacheField>
    <cacheField name="Column13061" numFmtId="0">
      <sharedItems containsNonDate="0" containsString="0" containsBlank="1"/>
    </cacheField>
    <cacheField name="Column13062" numFmtId="0">
      <sharedItems containsNonDate="0" containsString="0" containsBlank="1"/>
    </cacheField>
    <cacheField name="Column13063" numFmtId="0">
      <sharedItems containsNonDate="0" containsString="0" containsBlank="1"/>
    </cacheField>
    <cacheField name="Column13064" numFmtId="0">
      <sharedItems containsNonDate="0" containsString="0" containsBlank="1"/>
    </cacheField>
    <cacheField name="Column13065" numFmtId="0">
      <sharedItems containsNonDate="0" containsString="0" containsBlank="1"/>
    </cacheField>
    <cacheField name="Column13066" numFmtId="0">
      <sharedItems containsNonDate="0" containsString="0" containsBlank="1"/>
    </cacheField>
    <cacheField name="Column13067" numFmtId="0">
      <sharedItems containsNonDate="0" containsString="0" containsBlank="1"/>
    </cacheField>
    <cacheField name="Column13068" numFmtId="0">
      <sharedItems containsNonDate="0" containsString="0" containsBlank="1"/>
    </cacheField>
    <cacheField name="Column13069" numFmtId="0">
      <sharedItems containsNonDate="0" containsString="0" containsBlank="1"/>
    </cacheField>
    <cacheField name="Column13070" numFmtId="0">
      <sharedItems containsNonDate="0" containsString="0" containsBlank="1"/>
    </cacheField>
    <cacheField name="Column13071" numFmtId="0">
      <sharedItems containsNonDate="0" containsString="0" containsBlank="1"/>
    </cacheField>
    <cacheField name="Column13072" numFmtId="0">
      <sharedItems containsNonDate="0" containsString="0" containsBlank="1"/>
    </cacheField>
    <cacheField name="Column13073" numFmtId="0">
      <sharedItems containsNonDate="0" containsString="0" containsBlank="1"/>
    </cacheField>
    <cacheField name="Column13074" numFmtId="0">
      <sharedItems containsNonDate="0" containsString="0" containsBlank="1"/>
    </cacheField>
    <cacheField name="Column13075" numFmtId="0">
      <sharedItems containsNonDate="0" containsString="0" containsBlank="1"/>
    </cacheField>
    <cacheField name="Column13076" numFmtId="0">
      <sharedItems containsNonDate="0" containsString="0" containsBlank="1"/>
    </cacheField>
    <cacheField name="Column13077" numFmtId="0">
      <sharedItems containsNonDate="0" containsString="0" containsBlank="1"/>
    </cacheField>
    <cacheField name="Column13078" numFmtId="0">
      <sharedItems containsNonDate="0" containsString="0" containsBlank="1"/>
    </cacheField>
    <cacheField name="Column13079" numFmtId="0">
      <sharedItems containsNonDate="0" containsString="0" containsBlank="1"/>
    </cacheField>
    <cacheField name="Column13080" numFmtId="0">
      <sharedItems containsNonDate="0" containsString="0" containsBlank="1"/>
    </cacheField>
    <cacheField name="Column13081" numFmtId="0">
      <sharedItems containsNonDate="0" containsString="0" containsBlank="1"/>
    </cacheField>
    <cacheField name="Column13082" numFmtId="0">
      <sharedItems containsNonDate="0" containsString="0" containsBlank="1"/>
    </cacheField>
    <cacheField name="Column13083" numFmtId="0">
      <sharedItems containsNonDate="0" containsString="0" containsBlank="1"/>
    </cacheField>
    <cacheField name="Column13084" numFmtId="0">
      <sharedItems containsNonDate="0" containsString="0" containsBlank="1"/>
    </cacheField>
    <cacheField name="Column13085" numFmtId="0">
      <sharedItems containsNonDate="0" containsString="0" containsBlank="1"/>
    </cacheField>
    <cacheField name="Column13086" numFmtId="0">
      <sharedItems containsNonDate="0" containsString="0" containsBlank="1"/>
    </cacheField>
    <cacheField name="Column13087" numFmtId="0">
      <sharedItems containsNonDate="0" containsString="0" containsBlank="1"/>
    </cacheField>
    <cacheField name="Column13088" numFmtId="0">
      <sharedItems containsNonDate="0" containsString="0" containsBlank="1"/>
    </cacheField>
    <cacheField name="Column13089" numFmtId="0">
      <sharedItems containsNonDate="0" containsString="0" containsBlank="1"/>
    </cacheField>
    <cacheField name="Column13090" numFmtId="0">
      <sharedItems containsNonDate="0" containsString="0" containsBlank="1"/>
    </cacheField>
    <cacheField name="Column13091" numFmtId="0">
      <sharedItems containsNonDate="0" containsString="0" containsBlank="1"/>
    </cacheField>
    <cacheField name="Column13092" numFmtId="0">
      <sharedItems containsNonDate="0" containsString="0" containsBlank="1"/>
    </cacheField>
    <cacheField name="Column13093" numFmtId="0">
      <sharedItems containsNonDate="0" containsString="0" containsBlank="1"/>
    </cacheField>
    <cacheField name="Column13094" numFmtId="0">
      <sharedItems containsNonDate="0" containsString="0" containsBlank="1"/>
    </cacheField>
    <cacheField name="Column13095" numFmtId="0">
      <sharedItems containsNonDate="0" containsString="0" containsBlank="1"/>
    </cacheField>
    <cacheField name="Column13096" numFmtId="0">
      <sharedItems containsNonDate="0" containsString="0" containsBlank="1"/>
    </cacheField>
    <cacheField name="Column13097" numFmtId="0">
      <sharedItems containsNonDate="0" containsString="0" containsBlank="1"/>
    </cacheField>
    <cacheField name="Column13098" numFmtId="0">
      <sharedItems containsNonDate="0" containsString="0" containsBlank="1"/>
    </cacheField>
    <cacheField name="Column13099" numFmtId="0">
      <sharedItems containsNonDate="0" containsString="0" containsBlank="1"/>
    </cacheField>
    <cacheField name="Column13100" numFmtId="0">
      <sharedItems containsNonDate="0" containsString="0" containsBlank="1"/>
    </cacheField>
    <cacheField name="Column13101" numFmtId="0">
      <sharedItems containsNonDate="0" containsString="0" containsBlank="1"/>
    </cacheField>
    <cacheField name="Column13102" numFmtId="0">
      <sharedItems containsNonDate="0" containsString="0" containsBlank="1"/>
    </cacheField>
    <cacheField name="Column13103" numFmtId="0">
      <sharedItems containsNonDate="0" containsString="0" containsBlank="1"/>
    </cacheField>
    <cacheField name="Column13104" numFmtId="0">
      <sharedItems containsNonDate="0" containsString="0" containsBlank="1"/>
    </cacheField>
    <cacheField name="Column13105" numFmtId="0">
      <sharedItems containsNonDate="0" containsString="0" containsBlank="1"/>
    </cacheField>
    <cacheField name="Column13106" numFmtId="0">
      <sharedItems containsNonDate="0" containsString="0" containsBlank="1"/>
    </cacheField>
    <cacheField name="Column13107" numFmtId="0">
      <sharedItems containsNonDate="0" containsString="0" containsBlank="1"/>
    </cacheField>
    <cacheField name="Column13108" numFmtId="0">
      <sharedItems containsNonDate="0" containsString="0" containsBlank="1"/>
    </cacheField>
    <cacheField name="Column13109" numFmtId="0">
      <sharedItems containsNonDate="0" containsString="0" containsBlank="1"/>
    </cacheField>
    <cacheField name="Column13110" numFmtId="0">
      <sharedItems containsNonDate="0" containsString="0" containsBlank="1"/>
    </cacheField>
    <cacheField name="Column13111" numFmtId="0">
      <sharedItems containsNonDate="0" containsString="0" containsBlank="1"/>
    </cacheField>
    <cacheField name="Column13112" numFmtId="0">
      <sharedItems containsNonDate="0" containsString="0" containsBlank="1"/>
    </cacheField>
    <cacheField name="Column13113" numFmtId="0">
      <sharedItems containsNonDate="0" containsString="0" containsBlank="1"/>
    </cacheField>
    <cacheField name="Column13114" numFmtId="0">
      <sharedItems containsNonDate="0" containsString="0" containsBlank="1"/>
    </cacheField>
    <cacheField name="Column13115" numFmtId="0">
      <sharedItems containsNonDate="0" containsString="0" containsBlank="1"/>
    </cacheField>
    <cacheField name="Column13116" numFmtId="0">
      <sharedItems containsNonDate="0" containsString="0" containsBlank="1"/>
    </cacheField>
    <cacheField name="Column13117" numFmtId="0">
      <sharedItems containsNonDate="0" containsString="0" containsBlank="1"/>
    </cacheField>
    <cacheField name="Column13118" numFmtId="0">
      <sharedItems containsNonDate="0" containsString="0" containsBlank="1"/>
    </cacheField>
    <cacheField name="Column13119" numFmtId="0">
      <sharedItems containsNonDate="0" containsString="0" containsBlank="1"/>
    </cacheField>
    <cacheField name="Column13120" numFmtId="0">
      <sharedItems containsNonDate="0" containsString="0" containsBlank="1"/>
    </cacheField>
    <cacheField name="Column13121" numFmtId="0">
      <sharedItems containsNonDate="0" containsString="0" containsBlank="1"/>
    </cacheField>
    <cacheField name="Column13122" numFmtId="0">
      <sharedItems containsNonDate="0" containsString="0" containsBlank="1"/>
    </cacheField>
    <cacheField name="Column13123" numFmtId="0">
      <sharedItems containsNonDate="0" containsString="0" containsBlank="1"/>
    </cacheField>
    <cacheField name="Column13124" numFmtId="0">
      <sharedItems containsNonDate="0" containsString="0" containsBlank="1"/>
    </cacheField>
    <cacheField name="Column13125" numFmtId="0">
      <sharedItems containsNonDate="0" containsString="0" containsBlank="1"/>
    </cacheField>
    <cacheField name="Column13126" numFmtId="0">
      <sharedItems containsNonDate="0" containsString="0" containsBlank="1"/>
    </cacheField>
    <cacheField name="Column13127" numFmtId="0">
      <sharedItems containsNonDate="0" containsString="0" containsBlank="1"/>
    </cacheField>
    <cacheField name="Column13128" numFmtId="0">
      <sharedItems containsNonDate="0" containsString="0" containsBlank="1"/>
    </cacheField>
    <cacheField name="Column13129" numFmtId="0">
      <sharedItems containsNonDate="0" containsString="0" containsBlank="1"/>
    </cacheField>
    <cacheField name="Column13130" numFmtId="0">
      <sharedItems containsNonDate="0" containsString="0" containsBlank="1"/>
    </cacheField>
    <cacheField name="Column13131" numFmtId="0">
      <sharedItems containsNonDate="0" containsString="0" containsBlank="1"/>
    </cacheField>
    <cacheField name="Column13132" numFmtId="0">
      <sharedItems containsNonDate="0" containsString="0" containsBlank="1"/>
    </cacheField>
    <cacheField name="Column13133" numFmtId="0">
      <sharedItems containsNonDate="0" containsString="0" containsBlank="1"/>
    </cacheField>
    <cacheField name="Column13134" numFmtId="0">
      <sharedItems containsNonDate="0" containsString="0" containsBlank="1"/>
    </cacheField>
    <cacheField name="Column13135" numFmtId="0">
      <sharedItems containsNonDate="0" containsString="0" containsBlank="1"/>
    </cacheField>
    <cacheField name="Column13136" numFmtId="0">
      <sharedItems containsNonDate="0" containsString="0" containsBlank="1"/>
    </cacheField>
    <cacheField name="Column13137" numFmtId="0">
      <sharedItems containsNonDate="0" containsString="0" containsBlank="1"/>
    </cacheField>
    <cacheField name="Column13138" numFmtId="0">
      <sharedItems containsNonDate="0" containsString="0" containsBlank="1"/>
    </cacheField>
    <cacheField name="Column13139" numFmtId="0">
      <sharedItems containsNonDate="0" containsString="0" containsBlank="1"/>
    </cacheField>
    <cacheField name="Column13140" numFmtId="0">
      <sharedItems containsNonDate="0" containsString="0" containsBlank="1"/>
    </cacheField>
    <cacheField name="Column13141" numFmtId="0">
      <sharedItems containsNonDate="0" containsString="0" containsBlank="1"/>
    </cacheField>
    <cacheField name="Column13142" numFmtId="0">
      <sharedItems containsNonDate="0" containsString="0" containsBlank="1"/>
    </cacheField>
    <cacheField name="Column13143" numFmtId="0">
      <sharedItems containsNonDate="0" containsString="0" containsBlank="1"/>
    </cacheField>
    <cacheField name="Column13144" numFmtId="0">
      <sharedItems containsNonDate="0" containsString="0" containsBlank="1"/>
    </cacheField>
    <cacheField name="Column13145" numFmtId="0">
      <sharedItems containsNonDate="0" containsString="0" containsBlank="1"/>
    </cacheField>
    <cacheField name="Column13146" numFmtId="0">
      <sharedItems containsNonDate="0" containsString="0" containsBlank="1"/>
    </cacheField>
    <cacheField name="Column13147" numFmtId="0">
      <sharedItems containsNonDate="0" containsString="0" containsBlank="1"/>
    </cacheField>
    <cacheField name="Column13148" numFmtId="0">
      <sharedItems containsNonDate="0" containsString="0" containsBlank="1"/>
    </cacheField>
    <cacheField name="Column13149" numFmtId="0">
      <sharedItems containsNonDate="0" containsString="0" containsBlank="1"/>
    </cacheField>
    <cacheField name="Column13150" numFmtId="0">
      <sharedItems containsNonDate="0" containsString="0" containsBlank="1"/>
    </cacheField>
    <cacheField name="Column13151" numFmtId="0">
      <sharedItems containsNonDate="0" containsString="0" containsBlank="1"/>
    </cacheField>
    <cacheField name="Column13152" numFmtId="0">
      <sharedItems containsNonDate="0" containsString="0" containsBlank="1"/>
    </cacheField>
    <cacheField name="Column13153" numFmtId="0">
      <sharedItems containsNonDate="0" containsString="0" containsBlank="1"/>
    </cacheField>
    <cacheField name="Column13154" numFmtId="0">
      <sharedItems containsNonDate="0" containsString="0" containsBlank="1"/>
    </cacheField>
    <cacheField name="Column13155" numFmtId="0">
      <sharedItems containsNonDate="0" containsString="0" containsBlank="1"/>
    </cacheField>
    <cacheField name="Column13156" numFmtId="0">
      <sharedItems containsNonDate="0" containsString="0" containsBlank="1"/>
    </cacheField>
    <cacheField name="Column13157" numFmtId="0">
      <sharedItems containsNonDate="0" containsString="0" containsBlank="1"/>
    </cacheField>
    <cacheField name="Column13158" numFmtId="0">
      <sharedItems containsNonDate="0" containsString="0" containsBlank="1"/>
    </cacheField>
    <cacheField name="Column13159" numFmtId="0">
      <sharedItems containsNonDate="0" containsString="0" containsBlank="1"/>
    </cacheField>
    <cacheField name="Column13160" numFmtId="0">
      <sharedItems containsNonDate="0" containsString="0" containsBlank="1"/>
    </cacheField>
    <cacheField name="Column13161" numFmtId="0">
      <sharedItems containsNonDate="0" containsString="0" containsBlank="1"/>
    </cacheField>
    <cacheField name="Column13162" numFmtId="0">
      <sharedItems containsNonDate="0" containsString="0" containsBlank="1"/>
    </cacheField>
    <cacheField name="Column13163" numFmtId="0">
      <sharedItems containsNonDate="0" containsString="0" containsBlank="1"/>
    </cacheField>
    <cacheField name="Column13164" numFmtId="0">
      <sharedItems containsNonDate="0" containsString="0" containsBlank="1"/>
    </cacheField>
    <cacheField name="Column13165" numFmtId="0">
      <sharedItems containsNonDate="0" containsString="0" containsBlank="1"/>
    </cacheField>
    <cacheField name="Column13166" numFmtId="0">
      <sharedItems containsNonDate="0" containsString="0" containsBlank="1"/>
    </cacheField>
    <cacheField name="Column13167" numFmtId="0">
      <sharedItems containsNonDate="0" containsString="0" containsBlank="1"/>
    </cacheField>
    <cacheField name="Column13168" numFmtId="0">
      <sharedItems containsNonDate="0" containsString="0" containsBlank="1"/>
    </cacheField>
    <cacheField name="Column13169" numFmtId="0">
      <sharedItems containsNonDate="0" containsString="0" containsBlank="1"/>
    </cacheField>
    <cacheField name="Column13170" numFmtId="0">
      <sharedItems containsNonDate="0" containsString="0" containsBlank="1"/>
    </cacheField>
    <cacheField name="Column13171" numFmtId="0">
      <sharedItems containsNonDate="0" containsString="0" containsBlank="1"/>
    </cacheField>
    <cacheField name="Column13172" numFmtId="0">
      <sharedItems containsNonDate="0" containsString="0" containsBlank="1"/>
    </cacheField>
    <cacheField name="Column13173" numFmtId="0">
      <sharedItems containsNonDate="0" containsString="0" containsBlank="1"/>
    </cacheField>
    <cacheField name="Column13174" numFmtId="0">
      <sharedItems containsNonDate="0" containsString="0" containsBlank="1"/>
    </cacheField>
    <cacheField name="Column13175" numFmtId="0">
      <sharedItems containsNonDate="0" containsString="0" containsBlank="1"/>
    </cacheField>
    <cacheField name="Column13176" numFmtId="0">
      <sharedItems containsNonDate="0" containsString="0" containsBlank="1"/>
    </cacheField>
    <cacheField name="Column13177" numFmtId="0">
      <sharedItems containsNonDate="0" containsString="0" containsBlank="1"/>
    </cacheField>
    <cacheField name="Column13178" numFmtId="0">
      <sharedItems containsNonDate="0" containsString="0" containsBlank="1"/>
    </cacheField>
    <cacheField name="Column13179" numFmtId="0">
      <sharedItems containsNonDate="0" containsString="0" containsBlank="1"/>
    </cacheField>
    <cacheField name="Column13180" numFmtId="0">
      <sharedItems containsNonDate="0" containsString="0" containsBlank="1"/>
    </cacheField>
    <cacheField name="Column13181" numFmtId="0">
      <sharedItems containsNonDate="0" containsString="0" containsBlank="1"/>
    </cacheField>
    <cacheField name="Column13182" numFmtId="0">
      <sharedItems containsNonDate="0" containsString="0" containsBlank="1"/>
    </cacheField>
    <cacheField name="Column13183" numFmtId="0">
      <sharedItems containsNonDate="0" containsString="0" containsBlank="1"/>
    </cacheField>
    <cacheField name="Column13184" numFmtId="0">
      <sharedItems containsNonDate="0" containsString="0" containsBlank="1"/>
    </cacheField>
    <cacheField name="Column13185" numFmtId="0">
      <sharedItems containsNonDate="0" containsString="0" containsBlank="1"/>
    </cacheField>
    <cacheField name="Column13186" numFmtId="0">
      <sharedItems containsNonDate="0" containsString="0" containsBlank="1"/>
    </cacheField>
    <cacheField name="Column13187" numFmtId="0">
      <sharedItems containsNonDate="0" containsString="0" containsBlank="1"/>
    </cacheField>
    <cacheField name="Column13188" numFmtId="0">
      <sharedItems containsNonDate="0" containsString="0" containsBlank="1"/>
    </cacheField>
    <cacheField name="Column13189" numFmtId="0">
      <sharedItems containsNonDate="0" containsString="0" containsBlank="1"/>
    </cacheField>
    <cacheField name="Column13190" numFmtId="0">
      <sharedItems containsNonDate="0" containsString="0" containsBlank="1"/>
    </cacheField>
    <cacheField name="Column13191" numFmtId="0">
      <sharedItems containsNonDate="0" containsString="0" containsBlank="1"/>
    </cacheField>
    <cacheField name="Column13192" numFmtId="0">
      <sharedItems containsNonDate="0" containsString="0" containsBlank="1"/>
    </cacheField>
    <cacheField name="Column13193" numFmtId="0">
      <sharedItems containsNonDate="0" containsString="0" containsBlank="1"/>
    </cacheField>
    <cacheField name="Column13194" numFmtId="0">
      <sharedItems containsNonDate="0" containsString="0" containsBlank="1"/>
    </cacheField>
    <cacheField name="Column13195" numFmtId="0">
      <sharedItems containsNonDate="0" containsString="0" containsBlank="1"/>
    </cacheField>
    <cacheField name="Column13196" numFmtId="0">
      <sharedItems containsNonDate="0" containsString="0" containsBlank="1"/>
    </cacheField>
    <cacheField name="Column13197" numFmtId="0">
      <sharedItems containsNonDate="0" containsString="0" containsBlank="1"/>
    </cacheField>
    <cacheField name="Column13198" numFmtId="0">
      <sharedItems containsNonDate="0" containsString="0" containsBlank="1"/>
    </cacheField>
    <cacheField name="Column13199" numFmtId="0">
      <sharedItems containsNonDate="0" containsString="0" containsBlank="1"/>
    </cacheField>
    <cacheField name="Column13200" numFmtId="0">
      <sharedItems containsNonDate="0" containsString="0" containsBlank="1"/>
    </cacheField>
    <cacheField name="Column13201" numFmtId="0">
      <sharedItems containsNonDate="0" containsString="0" containsBlank="1"/>
    </cacheField>
    <cacheField name="Column13202" numFmtId="0">
      <sharedItems containsNonDate="0" containsString="0" containsBlank="1"/>
    </cacheField>
    <cacheField name="Column13203" numFmtId="0">
      <sharedItems containsNonDate="0" containsString="0" containsBlank="1"/>
    </cacheField>
    <cacheField name="Column13204" numFmtId="0">
      <sharedItems containsNonDate="0" containsString="0" containsBlank="1"/>
    </cacheField>
    <cacheField name="Column13205" numFmtId="0">
      <sharedItems containsNonDate="0" containsString="0" containsBlank="1"/>
    </cacheField>
    <cacheField name="Column13206" numFmtId="0">
      <sharedItems containsNonDate="0" containsString="0" containsBlank="1"/>
    </cacheField>
    <cacheField name="Column13207" numFmtId="0">
      <sharedItems containsNonDate="0" containsString="0" containsBlank="1"/>
    </cacheField>
    <cacheField name="Column13208" numFmtId="0">
      <sharedItems containsNonDate="0" containsString="0" containsBlank="1"/>
    </cacheField>
    <cacheField name="Column13209" numFmtId="0">
      <sharedItems containsNonDate="0" containsString="0" containsBlank="1"/>
    </cacheField>
    <cacheField name="Column13210" numFmtId="0">
      <sharedItems containsNonDate="0" containsString="0" containsBlank="1"/>
    </cacheField>
    <cacheField name="Column13211" numFmtId="0">
      <sharedItems containsNonDate="0" containsString="0" containsBlank="1"/>
    </cacheField>
    <cacheField name="Column13212" numFmtId="0">
      <sharedItems containsNonDate="0" containsString="0" containsBlank="1"/>
    </cacheField>
    <cacheField name="Column13213" numFmtId="0">
      <sharedItems containsNonDate="0" containsString="0" containsBlank="1"/>
    </cacheField>
    <cacheField name="Column13214" numFmtId="0">
      <sharedItems containsNonDate="0" containsString="0" containsBlank="1"/>
    </cacheField>
    <cacheField name="Column13215" numFmtId="0">
      <sharedItems containsNonDate="0" containsString="0" containsBlank="1"/>
    </cacheField>
    <cacheField name="Column13216" numFmtId="0">
      <sharedItems containsNonDate="0" containsString="0" containsBlank="1"/>
    </cacheField>
    <cacheField name="Column13217" numFmtId="0">
      <sharedItems containsNonDate="0" containsString="0" containsBlank="1"/>
    </cacheField>
    <cacheField name="Column13218" numFmtId="0">
      <sharedItems containsNonDate="0" containsString="0" containsBlank="1"/>
    </cacheField>
    <cacheField name="Column13219" numFmtId="0">
      <sharedItems containsNonDate="0" containsString="0" containsBlank="1"/>
    </cacheField>
    <cacheField name="Column13220" numFmtId="0">
      <sharedItems containsNonDate="0" containsString="0" containsBlank="1"/>
    </cacheField>
    <cacheField name="Column13221" numFmtId="0">
      <sharedItems containsNonDate="0" containsString="0" containsBlank="1"/>
    </cacheField>
    <cacheField name="Column13222" numFmtId="0">
      <sharedItems containsNonDate="0" containsString="0" containsBlank="1"/>
    </cacheField>
    <cacheField name="Column13223" numFmtId="0">
      <sharedItems containsNonDate="0" containsString="0" containsBlank="1"/>
    </cacheField>
    <cacheField name="Column13224" numFmtId="0">
      <sharedItems containsNonDate="0" containsString="0" containsBlank="1"/>
    </cacheField>
    <cacheField name="Column13225" numFmtId="0">
      <sharedItems containsNonDate="0" containsString="0" containsBlank="1"/>
    </cacheField>
    <cacheField name="Column13226" numFmtId="0">
      <sharedItems containsNonDate="0" containsString="0" containsBlank="1"/>
    </cacheField>
    <cacheField name="Column13227" numFmtId="0">
      <sharedItems containsNonDate="0" containsString="0" containsBlank="1"/>
    </cacheField>
    <cacheField name="Column13228" numFmtId="0">
      <sharedItems containsNonDate="0" containsString="0" containsBlank="1"/>
    </cacheField>
    <cacheField name="Column13229" numFmtId="0">
      <sharedItems containsNonDate="0" containsString="0" containsBlank="1"/>
    </cacheField>
    <cacheField name="Column13230" numFmtId="0">
      <sharedItems containsNonDate="0" containsString="0" containsBlank="1"/>
    </cacheField>
    <cacheField name="Column13231" numFmtId="0">
      <sharedItems containsNonDate="0" containsString="0" containsBlank="1"/>
    </cacheField>
    <cacheField name="Column13232" numFmtId="0">
      <sharedItems containsNonDate="0" containsString="0" containsBlank="1"/>
    </cacheField>
    <cacheField name="Column13233" numFmtId="0">
      <sharedItems containsNonDate="0" containsString="0" containsBlank="1"/>
    </cacheField>
    <cacheField name="Column13234" numFmtId="0">
      <sharedItems containsNonDate="0" containsString="0" containsBlank="1"/>
    </cacheField>
    <cacheField name="Column13235" numFmtId="0">
      <sharedItems containsNonDate="0" containsString="0" containsBlank="1"/>
    </cacheField>
    <cacheField name="Column13236" numFmtId="0">
      <sharedItems containsNonDate="0" containsString="0" containsBlank="1"/>
    </cacheField>
    <cacheField name="Column13237" numFmtId="0">
      <sharedItems containsNonDate="0" containsString="0" containsBlank="1"/>
    </cacheField>
    <cacheField name="Column13238" numFmtId="0">
      <sharedItems containsNonDate="0" containsString="0" containsBlank="1"/>
    </cacheField>
    <cacheField name="Column13239" numFmtId="0">
      <sharedItems containsNonDate="0" containsString="0" containsBlank="1"/>
    </cacheField>
    <cacheField name="Column13240" numFmtId="0">
      <sharedItems containsNonDate="0" containsString="0" containsBlank="1"/>
    </cacheField>
    <cacheField name="Column13241" numFmtId="0">
      <sharedItems containsNonDate="0" containsString="0" containsBlank="1"/>
    </cacheField>
    <cacheField name="Column13242" numFmtId="0">
      <sharedItems containsNonDate="0" containsString="0" containsBlank="1"/>
    </cacheField>
    <cacheField name="Column13243" numFmtId="0">
      <sharedItems containsNonDate="0" containsString="0" containsBlank="1"/>
    </cacheField>
    <cacheField name="Column13244" numFmtId="0">
      <sharedItems containsNonDate="0" containsString="0" containsBlank="1"/>
    </cacheField>
    <cacheField name="Column13245" numFmtId="0">
      <sharedItems containsNonDate="0" containsString="0" containsBlank="1"/>
    </cacheField>
    <cacheField name="Column13246" numFmtId="0">
      <sharedItems containsNonDate="0" containsString="0" containsBlank="1"/>
    </cacheField>
    <cacheField name="Column13247" numFmtId="0">
      <sharedItems containsNonDate="0" containsString="0" containsBlank="1"/>
    </cacheField>
    <cacheField name="Column13248" numFmtId="0">
      <sharedItems containsNonDate="0" containsString="0" containsBlank="1"/>
    </cacheField>
    <cacheField name="Column13249" numFmtId="0">
      <sharedItems containsNonDate="0" containsString="0" containsBlank="1"/>
    </cacheField>
    <cacheField name="Column13250" numFmtId="0">
      <sharedItems containsNonDate="0" containsString="0" containsBlank="1"/>
    </cacheField>
    <cacheField name="Column13251" numFmtId="0">
      <sharedItems containsNonDate="0" containsString="0" containsBlank="1"/>
    </cacheField>
    <cacheField name="Column13252" numFmtId="0">
      <sharedItems containsNonDate="0" containsString="0" containsBlank="1"/>
    </cacheField>
    <cacheField name="Column13253" numFmtId="0">
      <sharedItems containsNonDate="0" containsString="0" containsBlank="1"/>
    </cacheField>
    <cacheField name="Column13254" numFmtId="0">
      <sharedItems containsNonDate="0" containsString="0" containsBlank="1"/>
    </cacheField>
    <cacheField name="Column13255" numFmtId="0">
      <sharedItems containsNonDate="0" containsString="0" containsBlank="1"/>
    </cacheField>
    <cacheField name="Column13256" numFmtId="0">
      <sharedItems containsNonDate="0" containsString="0" containsBlank="1"/>
    </cacheField>
    <cacheField name="Column13257" numFmtId="0">
      <sharedItems containsNonDate="0" containsString="0" containsBlank="1"/>
    </cacheField>
    <cacheField name="Column13258" numFmtId="0">
      <sharedItems containsNonDate="0" containsString="0" containsBlank="1"/>
    </cacheField>
    <cacheField name="Column13259" numFmtId="0">
      <sharedItems containsNonDate="0" containsString="0" containsBlank="1"/>
    </cacheField>
    <cacheField name="Column13260" numFmtId="0">
      <sharedItems containsNonDate="0" containsString="0" containsBlank="1"/>
    </cacheField>
    <cacheField name="Column13261" numFmtId="0">
      <sharedItems containsNonDate="0" containsString="0" containsBlank="1"/>
    </cacheField>
    <cacheField name="Column13262" numFmtId="0">
      <sharedItems containsNonDate="0" containsString="0" containsBlank="1"/>
    </cacheField>
    <cacheField name="Column13263" numFmtId="0">
      <sharedItems containsNonDate="0" containsString="0" containsBlank="1"/>
    </cacheField>
    <cacheField name="Column13264" numFmtId="0">
      <sharedItems containsNonDate="0" containsString="0" containsBlank="1"/>
    </cacheField>
    <cacheField name="Column13265" numFmtId="0">
      <sharedItems containsNonDate="0" containsString="0" containsBlank="1"/>
    </cacheField>
    <cacheField name="Column13266" numFmtId="0">
      <sharedItems containsNonDate="0" containsString="0" containsBlank="1"/>
    </cacheField>
    <cacheField name="Column13267" numFmtId="0">
      <sharedItems containsNonDate="0" containsString="0" containsBlank="1"/>
    </cacheField>
    <cacheField name="Column13268" numFmtId="0">
      <sharedItems containsNonDate="0" containsString="0" containsBlank="1"/>
    </cacheField>
    <cacheField name="Column13269" numFmtId="0">
      <sharedItems containsNonDate="0" containsString="0" containsBlank="1"/>
    </cacheField>
    <cacheField name="Column13270" numFmtId="0">
      <sharedItems containsNonDate="0" containsString="0" containsBlank="1"/>
    </cacheField>
    <cacheField name="Column13271" numFmtId="0">
      <sharedItems containsNonDate="0" containsString="0" containsBlank="1"/>
    </cacheField>
    <cacheField name="Column13272" numFmtId="0">
      <sharedItems containsNonDate="0" containsString="0" containsBlank="1"/>
    </cacheField>
    <cacheField name="Column13273" numFmtId="0">
      <sharedItems containsNonDate="0" containsString="0" containsBlank="1"/>
    </cacheField>
    <cacheField name="Column13274" numFmtId="0">
      <sharedItems containsNonDate="0" containsString="0" containsBlank="1"/>
    </cacheField>
    <cacheField name="Column13275" numFmtId="0">
      <sharedItems containsNonDate="0" containsString="0" containsBlank="1"/>
    </cacheField>
    <cacheField name="Column13276" numFmtId="0">
      <sharedItems containsNonDate="0" containsString="0" containsBlank="1"/>
    </cacheField>
    <cacheField name="Column13277" numFmtId="0">
      <sharedItems containsNonDate="0" containsString="0" containsBlank="1"/>
    </cacheField>
    <cacheField name="Column13278" numFmtId="0">
      <sharedItems containsNonDate="0" containsString="0" containsBlank="1"/>
    </cacheField>
    <cacheField name="Column13279" numFmtId="0">
      <sharedItems containsNonDate="0" containsString="0" containsBlank="1"/>
    </cacheField>
    <cacheField name="Column13280" numFmtId="0">
      <sharedItems containsNonDate="0" containsString="0" containsBlank="1"/>
    </cacheField>
    <cacheField name="Column13281" numFmtId="0">
      <sharedItems containsNonDate="0" containsString="0" containsBlank="1"/>
    </cacheField>
    <cacheField name="Column13282" numFmtId="0">
      <sharedItems containsNonDate="0" containsString="0" containsBlank="1"/>
    </cacheField>
    <cacheField name="Column13283" numFmtId="0">
      <sharedItems containsNonDate="0" containsString="0" containsBlank="1"/>
    </cacheField>
    <cacheField name="Column13284" numFmtId="0">
      <sharedItems containsNonDate="0" containsString="0" containsBlank="1"/>
    </cacheField>
    <cacheField name="Column13285" numFmtId="0">
      <sharedItems containsNonDate="0" containsString="0" containsBlank="1"/>
    </cacheField>
    <cacheField name="Column13286" numFmtId="0">
      <sharedItems containsNonDate="0" containsString="0" containsBlank="1"/>
    </cacheField>
    <cacheField name="Column13287" numFmtId="0">
      <sharedItems containsNonDate="0" containsString="0" containsBlank="1"/>
    </cacheField>
    <cacheField name="Column13288" numFmtId="0">
      <sharedItems containsNonDate="0" containsString="0" containsBlank="1"/>
    </cacheField>
    <cacheField name="Column13289" numFmtId="0">
      <sharedItems containsNonDate="0" containsString="0" containsBlank="1"/>
    </cacheField>
    <cacheField name="Column13290" numFmtId="0">
      <sharedItems containsNonDate="0" containsString="0" containsBlank="1"/>
    </cacheField>
    <cacheField name="Column13291" numFmtId="0">
      <sharedItems containsNonDate="0" containsString="0" containsBlank="1"/>
    </cacheField>
    <cacheField name="Column13292" numFmtId="0">
      <sharedItems containsNonDate="0" containsString="0" containsBlank="1"/>
    </cacheField>
    <cacheField name="Column13293" numFmtId="0">
      <sharedItems containsNonDate="0" containsString="0" containsBlank="1"/>
    </cacheField>
    <cacheField name="Column13294" numFmtId="0">
      <sharedItems containsNonDate="0" containsString="0" containsBlank="1"/>
    </cacheField>
    <cacheField name="Column13295" numFmtId="0">
      <sharedItems containsNonDate="0" containsString="0" containsBlank="1"/>
    </cacheField>
    <cacheField name="Column13296" numFmtId="0">
      <sharedItems containsNonDate="0" containsString="0" containsBlank="1"/>
    </cacheField>
    <cacheField name="Column13297" numFmtId="0">
      <sharedItems containsNonDate="0" containsString="0" containsBlank="1"/>
    </cacheField>
    <cacheField name="Column13298" numFmtId="0">
      <sharedItems containsNonDate="0" containsString="0" containsBlank="1"/>
    </cacheField>
    <cacheField name="Column13299" numFmtId="0">
      <sharedItems containsNonDate="0" containsString="0" containsBlank="1"/>
    </cacheField>
    <cacheField name="Column13300" numFmtId="0">
      <sharedItems containsNonDate="0" containsString="0" containsBlank="1"/>
    </cacheField>
    <cacheField name="Column13301" numFmtId="0">
      <sharedItems containsNonDate="0" containsString="0" containsBlank="1"/>
    </cacheField>
    <cacheField name="Column13302" numFmtId="0">
      <sharedItems containsNonDate="0" containsString="0" containsBlank="1"/>
    </cacheField>
    <cacheField name="Column13303" numFmtId="0">
      <sharedItems containsNonDate="0" containsString="0" containsBlank="1"/>
    </cacheField>
    <cacheField name="Column13304" numFmtId="0">
      <sharedItems containsNonDate="0" containsString="0" containsBlank="1"/>
    </cacheField>
    <cacheField name="Column13305" numFmtId="0">
      <sharedItems containsNonDate="0" containsString="0" containsBlank="1"/>
    </cacheField>
    <cacheField name="Column13306" numFmtId="0">
      <sharedItems containsNonDate="0" containsString="0" containsBlank="1"/>
    </cacheField>
    <cacheField name="Column13307" numFmtId="0">
      <sharedItems containsNonDate="0" containsString="0" containsBlank="1"/>
    </cacheField>
    <cacheField name="Column13308" numFmtId="0">
      <sharedItems containsNonDate="0" containsString="0" containsBlank="1"/>
    </cacheField>
    <cacheField name="Column13309" numFmtId="0">
      <sharedItems containsNonDate="0" containsString="0" containsBlank="1"/>
    </cacheField>
    <cacheField name="Column13310" numFmtId="0">
      <sharedItems containsNonDate="0" containsString="0" containsBlank="1"/>
    </cacheField>
    <cacheField name="Column13311" numFmtId="0">
      <sharedItems containsNonDate="0" containsString="0" containsBlank="1"/>
    </cacheField>
    <cacheField name="Column13312" numFmtId="0">
      <sharedItems containsNonDate="0" containsString="0" containsBlank="1"/>
    </cacheField>
    <cacheField name="Column13313" numFmtId="0">
      <sharedItems containsNonDate="0" containsString="0" containsBlank="1"/>
    </cacheField>
    <cacheField name="Column13314" numFmtId="0">
      <sharedItems containsNonDate="0" containsString="0" containsBlank="1"/>
    </cacheField>
    <cacheField name="Column13315" numFmtId="0">
      <sharedItems containsNonDate="0" containsString="0" containsBlank="1"/>
    </cacheField>
    <cacheField name="Column13316" numFmtId="0">
      <sharedItems containsNonDate="0" containsString="0" containsBlank="1"/>
    </cacheField>
    <cacheField name="Column13317" numFmtId="0">
      <sharedItems containsNonDate="0" containsString="0" containsBlank="1"/>
    </cacheField>
    <cacheField name="Column13318" numFmtId="0">
      <sharedItems containsNonDate="0" containsString="0" containsBlank="1"/>
    </cacheField>
    <cacheField name="Column13319" numFmtId="0">
      <sharedItems containsNonDate="0" containsString="0" containsBlank="1"/>
    </cacheField>
    <cacheField name="Column13320" numFmtId="0">
      <sharedItems containsNonDate="0" containsString="0" containsBlank="1"/>
    </cacheField>
    <cacheField name="Column13321" numFmtId="0">
      <sharedItems containsNonDate="0" containsString="0" containsBlank="1"/>
    </cacheField>
    <cacheField name="Column13322" numFmtId="0">
      <sharedItems containsNonDate="0" containsString="0" containsBlank="1"/>
    </cacheField>
    <cacheField name="Column13323" numFmtId="0">
      <sharedItems containsNonDate="0" containsString="0" containsBlank="1"/>
    </cacheField>
    <cacheField name="Column13324" numFmtId="0">
      <sharedItems containsNonDate="0" containsString="0" containsBlank="1"/>
    </cacheField>
    <cacheField name="Column13325" numFmtId="0">
      <sharedItems containsNonDate="0" containsString="0" containsBlank="1"/>
    </cacheField>
    <cacheField name="Column13326" numFmtId="0">
      <sharedItems containsNonDate="0" containsString="0" containsBlank="1"/>
    </cacheField>
    <cacheField name="Column13327" numFmtId="0">
      <sharedItems containsNonDate="0" containsString="0" containsBlank="1"/>
    </cacheField>
    <cacheField name="Column13328" numFmtId="0">
      <sharedItems containsNonDate="0" containsString="0" containsBlank="1"/>
    </cacheField>
    <cacheField name="Column13329" numFmtId="0">
      <sharedItems containsNonDate="0" containsString="0" containsBlank="1"/>
    </cacheField>
    <cacheField name="Column13330" numFmtId="0">
      <sharedItems containsNonDate="0" containsString="0" containsBlank="1"/>
    </cacheField>
    <cacheField name="Column13331" numFmtId="0">
      <sharedItems containsNonDate="0" containsString="0" containsBlank="1"/>
    </cacheField>
    <cacheField name="Column13332" numFmtId="0">
      <sharedItems containsNonDate="0" containsString="0" containsBlank="1"/>
    </cacheField>
    <cacheField name="Column13333" numFmtId="0">
      <sharedItems containsNonDate="0" containsString="0" containsBlank="1"/>
    </cacheField>
    <cacheField name="Column13334" numFmtId="0">
      <sharedItems containsNonDate="0" containsString="0" containsBlank="1"/>
    </cacheField>
    <cacheField name="Column13335" numFmtId="0">
      <sharedItems containsNonDate="0" containsString="0" containsBlank="1"/>
    </cacheField>
    <cacheField name="Column13336" numFmtId="0">
      <sharedItems containsNonDate="0" containsString="0" containsBlank="1"/>
    </cacheField>
    <cacheField name="Column13337" numFmtId="0">
      <sharedItems containsNonDate="0" containsString="0" containsBlank="1"/>
    </cacheField>
    <cacheField name="Column13338" numFmtId="0">
      <sharedItems containsNonDate="0" containsString="0" containsBlank="1"/>
    </cacheField>
    <cacheField name="Column13339" numFmtId="0">
      <sharedItems containsNonDate="0" containsString="0" containsBlank="1"/>
    </cacheField>
    <cacheField name="Column13340" numFmtId="0">
      <sharedItems containsNonDate="0" containsString="0" containsBlank="1"/>
    </cacheField>
    <cacheField name="Column13341" numFmtId="0">
      <sharedItems containsNonDate="0" containsString="0" containsBlank="1"/>
    </cacheField>
    <cacheField name="Column13342" numFmtId="0">
      <sharedItems containsNonDate="0" containsString="0" containsBlank="1"/>
    </cacheField>
    <cacheField name="Column13343" numFmtId="0">
      <sharedItems containsNonDate="0" containsString="0" containsBlank="1"/>
    </cacheField>
    <cacheField name="Column13344" numFmtId="0">
      <sharedItems containsNonDate="0" containsString="0" containsBlank="1"/>
    </cacheField>
    <cacheField name="Column13345" numFmtId="0">
      <sharedItems containsNonDate="0" containsString="0" containsBlank="1"/>
    </cacheField>
    <cacheField name="Column13346" numFmtId="0">
      <sharedItems containsNonDate="0" containsString="0" containsBlank="1"/>
    </cacheField>
    <cacheField name="Column13347" numFmtId="0">
      <sharedItems containsNonDate="0" containsString="0" containsBlank="1"/>
    </cacheField>
    <cacheField name="Column13348" numFmtId="0">
      <sharedItems containsNonDate="0" containsString="0" containsBlank="1"/>
    </cacheField>
    <cacheField name="Column13349" numFmtId="0">
      <sharedItems containsNonDate="0" containsString="0" containsBlank="1"/>
    </cacheField>
    <cacheField name="Column13350" numFmtId="0">
      <sharedItems containsNonDate="0" containsString="0" containsBlank="1"/>
    </cacheField>
    <cacheField name="Column13351" numFmtId="0">
      <sharedItems containsNonDate="0" containsString="0" containsBlank="1"/>
    </cacheField>
    <cacheField name="Column13352" numFmtId="0">
      <sharedItems containsNonDate="0" containsString="0" containsBlank="1"/>
    </cacheField>
    <cacheField name="Column13353" numFmtId="0">
      <sharedItems containsNonDate="0" containsString="0" containsBlank="1"/>
    </cacheField>
    <cacheField name="Column13354" numFmtId="0">
      <sharedItems containsNonDate="0" containsString="0" containsBlank="1"/>
    </cacheField>
    <cacheField name="Column13355" numFmtId="0">
      <sharedItems containsNonDate="0" containsString="0" containsBlank="1"/>
    </cacheField>
    <cacheField name="Column13356" numFmtId="0">
      <sharedItems containsNonDate="0" containsString="0" containsBlank="1"/>
    </cacheField>
    <cacheField name="Column13357" numFmtId="0">
      <sharedItems containsNonDate="0" containsString="0" containsBlank="1"/>
    </cacheField>
    <cacheField name="Column13358" numFmtId="0">
      <sharedItems containsNonDate="0" containsString="0" containsBlank="1"/>
    </cacheField>
    <cacheField name="Column13359" numFmtId="0">
      <sharedItems containsNonDate="0" containsString="0" containsBlank="1"/>
    </cacheField>
    <cacheField name="Column13360" numFmtId="0">
      <sharedItems containsNonDate="0" containsString="0" containsBlank="1"/>
    </cacheField>
    <cacheField name="Column13361" numFmtId="0">
      <sharedItems containsNonDate="0" containsString="0" containsBlank="1"/>
    </cacheField>
    <cacheField name="Column13362" numFmtId="0">
      <sharedItems containsNonDate="0" containsString="0" containsBlank="1"/>
    </cacheField>
    <cacheField name="Column13363" numFmtId="0">
      <sharedItems containsNonDate="0" containsString="0" containsBlank="1"/>
    </cacheField>
    <cacheField name="Column13364" numFmtId="0">
      <sharedItems containsNonDate="0" containsString="0" containsBlank="1"/>
    </cacheField>
    <cacheField name="Column13365" numFmtId="0">
      <sharedItems containsNonDate="0" containsString="0" containsBlank="1"/>
    </cacheField>
    <cacheField name="Column13366" numFmtId="0">
      <sharedItems containsNonDate="0" containsString="0" containsBlank="1"/>
    </cacheField>
    <cacheField name="Column13367" numFmtId="0">
      <sharedItems containsNonDate="0" containsString="0" containsBlank="1"/>
    </cacheField>
    <cacheField name="Column13368" numFmtId="0">
      <sharedItems containsNonDate="0" containsString="0" containsBlank="1"/>
    </cacheField>
    <cacheField name="Column13369" numFmtId="0">
      <sharedItems containsNonDate="0" containsString="0" containsBlank="1"/>
    </cacheField>
    <cacheField name="Column13370" numFmtId="0">
      <sharedItems containsNonDate="0" containsString="0" containsBlank="1"/>
    </cacheField>
    <cacheField name="Column13371" numFmtId="0">
      <sharedItems containsNonDate="0" containsString="0" containsBlank="1"/>
    </cacheField>
    <cacheField name="Column13372" numFmtId="0">
      <sharedItems containsNonDate="0" containsString="0" containsBlank="1"/>
    </cacheField>
    <cacheField name="Column13373" numFmtId="0">
      <sharedItems containsNonDate="0" containsString="0" containsBlank="1"/>
    </cacheField>
    <cacheField name="Column13374" numFmtId="0">
      <sharedItems containsNonDate="0" containsString="0" containsBlank="1"/>
    </cacheField>
    <cacheField name="Column13375" numFmtId="0">
      <sharedItems containsNonDate="0" containsString="0" containsBlank="1"/>
    </cacheField>
    <cacheField name="Column13376" numFmtId="0">
      <sharedItems containsNonDate="0" containsString="0" containsBlank="1"/>
    </cacheField>
    <cacheField name="Column13377" numFmtId="0">
      <sharedItems containsNonDate="0" containsString="0" containsBlank="1"/>
    </cacheField>
    <cacheField name="Column13378" numFmtId="0">
      <sharedItems containsNonDate="0" containsString="0" containsBlank="1"/>
    </cacheField>
    <cacheField name="Column13379" numFmtId="0">
      <sharedItems containsNonDate="0" containsString="0" containsBlank="1"/>
    </cacheField>
    <cacheField name="Column13380" numFmtId="0">
      <sharedItems containsNonDate="0" containsString="0" containsBlank="1"/>
    </cacheField>
    <cacheField name="Column13381" numFmtId="0">
      <sharedItems containsNonDate="0" containsString="0" containsBlank="1"/>
    </cacheField>
    <cacheField name="Column13382" numFmtId="0">
      <sharedItems containsNonDate="0" containsString="0" containsBlank="1"/>
    </cacheField>
    <cacheField name="Column13383" numFmtId="0">
      <sharedItems containsNonDate="0" containsString="0" containsBlank="1"/>
    </cacheField>
    <cacheField name="Column13384" numFmtId="0">
      <sharedItems containsNonDate="0" containsString="0" containsBlank="1"/>
    </cacheField>
    <cacheField name="Column13385" numFmtId="0">
      <sharedItems containsNonDate="0" containsString="0" containsBlank="1"/>
    </cacheField>
    <cacheField name="Column13386" numFmtId="0">
      <sharedItems containsNonDate="0" containsString="0" containsBlank="1"/>
    </cacheField>
    <cacheField name="Column13387" numFmtId="0">
      <sharedItems containsNonDate="0" containsString="0" containsBlank="1"/>
    </cacheField>
    <cacheField name="Column13388" numFmtId="0">
      <sharedItems containsNonDate="0" containsString="0" containsBlank="1"/>
    </cacheField>
    <cacheField name="Column13389" numFmtId="0">
      <sharedItems containsNonDate="0" containsString="0" containsBlank="1"/>
    </cacheField>
    <cacheField name="Column13390" numFmtId="0">
      <sharedItems containsNonDate="0" containsString="0" containsBlank="1"/>
    </cacheField>
    <cacheField name="Column13391" numFmtId="0">
      <sharedItems containsNonDate="0" containsString="0" containsBlank="1"/>
    </cacheField>
    <cacheField name="Column13392" numFmtId="0">
      <sharedItems containsNonDate="0" containsString="0" containsBlank="1"/>
    </cacheField>
    <cacheField name="Column13393" numFmtId="0">
      <sharedItems containsNonDate="0" containsString="0" containsBlank="1"/>
    </cacheField>
    <cacheField name="Column13394" numFmtId="0">
      <sharedItems containsNonDate="0" containsString="0" containsBlank="1"/>
    </cacheField>
    <cacheField name="Column13395" numFmtId="0">
      <sharedItems containsNonDate="0" containsString="0" containsBlank="1"/>
    </cacheField>
    <cacheField name="Column13396" numFmtId="0">
      <sharedItems containsNonDate="0" containsString="0" containsBlank="1"/>
    </cacheField>
    <cacheField name="Column13397" numFmtId="0">
      <sharedItems containsNonDate="0" containsString="0" containsBlank="1"/>
    </cacheField>
    <cacheField name="Column13398" numFmtId="0">
      <sharedItems containsNonDate="0" containsString="0" containsBlank="1"/>
    </cacheField>
    <cacheField name="Column13399" numFmtId="0">
      <sharedItems containsNonDate="0" containsString="0" containsBlank="1"/>
    </cacheField>
    <cacheField name="Column13400" numFmtId="0">
      <sharedItems containsNonDate="0" containsString="0" containsBlank="1"/>
    </cacheField>
    <cacheField name="Column13401" numFmtId="0">
      <sharedItems containsNonDate="0" containsString="0" containsBlank="1"/>
    </cacheField>
    <cacheField name="Column13402" numFmtId="0">
      <sharedItems containsNonDate="0" containsString="0" containsBlank="1"/>
    </cacheField>
    <cacheField name="Column13403" numFmtId="0">
      <sharedItems containsNonDate="0" containsString="0" containsBlank="1"/>
    </cacheField>
    <cacheField name="Column13404" numFmtId="0">
      <sharedItems containsNonDate="0" containsString="0" containsBlank="1"/>
    </cacheField>
    <cacheField name="Column13405" numFmtId="0">
      <sharedItems containsNonDate="0" containsString="0" containsBlank="1"/>
    </cacheField>
    <cacheField name="Column13406" numFmtId="0">
      <sharedItems containsNonDate="0" containsString="0" containsBlank="1"/>
    </cacheField>
    <cacheField name="Column13407" numFmtId="0">
      <sharedItems containsNonDate="0" containsString="0" containsBlank="1"/>
    </cacheField>
    <cacheField name="Column13408" numFmtId="0">
      <sharedItems containsNonDate="0" containsString="0" containsBlank="1"/>
    </cacheField>
    <cacheField name="Column13409" numFmtId="0">
      <sharedItems containsNonDate="0" containsString="0" containsBlank="1"/>
    </cacheField>
    <cacheField name="Column13410" numFmtId="0">
      <sharedItems containsNonDate="0" containsString="0" containsBlank="1"/>
    </cacheField>
    <cacheField name="Column13411" numFmtId="0">
      <sharedItems containsNonDate="0" containsString="0" containsBlank="1"/>
    </cacheField>
    <cacheField name="Column13412" numFmtId="0">
      <sharedItems containsNonDate="0" containsString="0" containsBlank="1"/>
    </cacheField>
    <cacheField name="Column13413" numFmtId="0">
      <sharedItems containsNonDate="0" containsString="0" containsBlank="1"/>
    </cacheField>
    <cacheField name="Column13414" numFmtId="0">
      <sharedItems containsNonDate="0" containsString="0" containsBlank="1"/>
    </cacheField>
    <cacheField name="Column13415" numFmtId="0">
      <sharedItems containsNonDate="0" containsString="0" containsBlank="1"/>
    </cacheField>
    <cacheField name="Column13416" numFmtId="0">
      <sharedItems containsNonDate="0" containsString="0" containsBlank="1"/>
    </cacheField>
    <cacheField name="Column13417" numFmtId="0">
      <sharedItems containsNonDate="0" containsString="0" containsBlank="1"/>
    </cacheField>
    <cacheField name="Column13418" numFmtId="0">
      <sharedItems containsNonDate="0" containsString="0" containsBlank="1"/>
    </cacheField>
    <cacheField name="Column13419" numFmtId="0">
      <sharedItems containsNonDate="0" containsString="0" containsBlank="1"/>
    </cacheField>
    <cacheField name="Column13420" numFmtId="0">
      <sharedItems containsNonDate="0" containsString="0" containsBlank="1"/>
    </cacheField>
    <cacheField name="Column13421" numFmtId="0">
      <sharedItems containsNonDate="0" containsString="0" containsBlank="1"/>
    </cacheField>
    <cacheField name="Column13422" numFmtId="0">
      <sharedItems containsNonDate="0" containsString="0" containsBlank="1"/>
    </cacheField>
    <cacheField name="Column13423" numFmtId="0">
      <sharedItems containsNonDate="0" containsString="0" containsBlank="1"/>
    </cacheField>
    <cacheField name="Column13424" numFmtId="0">
      <sharedItems containsNonDate="0" containsString="0" containsBlank="1"/>
    </cacheField>
    <cacheField name="Column13425" numFmtId="0">
      <sharedItems containsNonDate="0" containsString="0" containsBlank="1"/>
    </cacheField>
    <cacheField name="Column13426" numFmtId="0">
      <sharedItems containsNonDate="0" containsString="0" containsBlank="1"/>
    </cacheField>
    <cacheField name="Column13427" numFmtId="0">
      <sharedItems containsNonDate="0" containsString="0" containsBlank="1"/>
    </cacheField>
    <cacheField name="Column13428" numFmtId="0">
      <sharedItems containsNonDate="0" containsString="0" containsBlank="1"/>
    </cacheField>
    <cacheField name="Column13429" numFmtId="0">
      <sharedItems containsNonDate="0" containsString="0" containsBlank="1"/>
    </cacheField>
    <cacheField name="Column13430" numFmtId="0">
      <sharedItems containsNonDate="0" containsString="0" containsBlank="1"/>
    </cacheField>
    <cacheField name="Column13431" numFmtId="0">
      <sharedItems containsNonDate="0" containsString="0" containsBlank="1"/>
    </cacheField>
    <cacheField name="Column13432" numFmtId="0">
      <sharedItems containsNonDate="0" containsString="0" containsBlank="1"/>
    </cacheField>
    <cacheField name="Column13433" numFmtId="0">
      <sharedItems containsNonDate="0" containsString="0" containsBlank="1"/>
    </cacheField>
    <cacheField name="Column13434" numFmtId="0">
      <sharedItems containsNonDate="0" containsString="0" containsBlank="1"/>
    </cacheField>
    <cacheField name="Column13435" numFmtId="0">
      <sharedItems containsNonDate="0" containsString="0" containsBlank="1"/>
    </cacheField>
    <cacheField name="Column13436" numFmtId="0">
      <sharedItems containsNonDate="0" containsString="0" containsBlank="1"/>
    </cacheField>
    <cacheField name="Column13437" numFmtId="0">
      <sharedItems containsNonDate="0" containsString="0" containsBlank="1"/>
    </cacheField>
    <cacheField name="Column13438" numFmtId="0">
      <sharedItems containsNonDate="0" containsString="0" containsBlank="1"/>
    </cacheField>
    <cacheField name="Column13439" numFmtId="0">
      <sharedItems containsNonDate="0" containsString="0" containsBlank="1"/>
    </cacheField>
    <cacheField name="Column13440" numFmtId="0">
      <sharedItems containsNonDate="0" containsString="0" containsBlank="1"/>
    </cacheField>
    <cacheField name="Column13441" numFmtId="0">
      <sharedItems containsNonDate="0" containsString="0" containsBlank="1"/>
    </cacheField>
    <cacheField name="Column13442" numFmtId="0">
      <sharedItems containsNonDate="0" containsString="0" containsBlank="1"/>
    </cacheField>
    <cacheField name="Column13443" numFmtId="0">
      <sharedItems containsNonDate="0" containsString="0" containsBlank="1"/>
    </cacheField>
    <cacheField name="Column13444" numFmtId="0">
      <sharedItems containsNonDate="0" containsString="0" containsBlank="1"/>
    </cacheField>
    <cacheField name="Column13445" numFmtId="0">
      <sharedItems containsNonDate="0" containsString="0" containsBlank="1"/>
    </cacheField>
    <cacheField name="Column13446" numFmtId="0">
      <sharedItems containsNonDate="0" containsString="0" containsBlank="1"/>
    </cacheField>
    <cacheField name="Column13447" numFmtId="0">
      <sharedItems containsNonDate="0" containsString="0" containsBlank="1"/>
    </cacheField>
    <cacheField name="Column13448" numFmtId="0">
      <sharedItems containsNonDate="0" containsString="0" containsBlank="1"/>
    </cacheField>
    <cacheField name="Column13449" numFmtId="0">
      <sharedItems containsNonDate="0" containsString="0" containsBlank="1"/>
    </cacheField>
    <cacheField name="Column13450" numFmtId="0">
      <sharedItems containsNonDate="0" containsString="0" containsBlank="1"/>
    </cacheField>
    <cacheField name="Column13451" numFmtId="0">
      <sharedItems containsNonDate="0" containsString="0" containsBlank="1"/>
    </cacheField>
    <cacheField name="Column13452" numFmtId="0">
      <sharedItems containsNonDate="0" containsString="0" containsBlank="1"/>
    </cacheField>
    <cacheField name="Column13453" numFmtId="0">
      <sharedItems containsNonDate="0" containsString="0" containsBlank="1"/>
    </cacheField>
    <cacheField name="Column13454" numFmtId="0">
      <sharedItems containsNonDate="0" containsString="0" containsBlank="1"/>
    </cacheField>
    <cacheField name="Column13455" numFmtId="0">
      <sharedItems containsNonDate="0" containsString="0" containsBlank="1"/>
    </cacheField>
    <cacheField name="Column13456" numFmtId="0">
      <sharedItems containsNonDate="0" containsString="0" containsBlank="1"/>
    </cacheField>
    <cacheField name="Column13457" numFmtId="0">
      <sharedItems containsNonDate="0" containsString="0" containsBlank="1"/>
    </cacheField>
    <cacheField name="Column13458" numFmtId="0">
      <sharedItems containsNonDate="0" containsString="0" containsBlank="1"/>
    </cacheField>
    <cacheField name="Column13459" numFmtId="0">
      <sharedItems containsNonDate="0" containsString="0" containsBlank="1"/>
    </cacheField>
    <cacheField name="Column13460" numFmtId="0">
      <sharedItems containsNonDate="0" containsString="0" containsBlank="1"/>
    </cacheField>
    <cacheField name="Column13461" numFmtId="0">
      <sharedItems containsNonDate="0" containsString="0" containsBlank="1"/>
    </cacheField>
    <cacheField name="Column13462" numFmtId="0">
      <sharedItems containsNonDate="0" containsString="0" containsBlank="1"/>
    </cacheField>
    <cacheField name="Column13463" numFmtId="0">
      <sharedItems containsNonDate="0" containsString="0" containsBlank="1"/>
    </cacheField>
    <cacheField name="Column13464" numFmtId="0">
      <sharedItems containsNonDate="0" containsString="0" containsBlank="1"/>
    </cacheField>
    <cacheField name="Column13465" numFmtId="0">
      <sharedItems containsNonDate="0" containsString="0" containsBlank="1"/>
    </cacheField>
    <cacheField name="Column13466" numFmtId="0">
      <sharedItems containsNonDate="0" containsString="0" containsBlank="1"/>
    </cacheField>
    <cacheField name="Column13467" numFmtId="0">
      <sharedItems containsNonDate="0" containsString="0" containsBlank="1"/>
    </cacheField>
    <cacheField name="Column13468" numFmtId="0">
      <sharedItems containsNonDate="0" containsString="0" containsBlank="1"/>
    </cacheField>
    <cacheField name="Column13469" numFmtId="0">
      <sharedItems containsNonDate="0" containsString="0" containsBlank="1"/>
    </cacheField>
    <cacheField name="Column13470" numFmtId="0">
      <sharedItems containsNonDate="0" containsString="0" containsBlank="1"/>
    </cacheField>
    <cacheField name="Column13471" numFmtId="0">
      <sharedItems containsNonDate="0" containsString="0" containsBlank="1"/>
    </cacheField>
    <cacheField name="Column13472" numFmtId="0">
      <sharedItems containsNonDate="0" containsString="0" containsBlank="1"/>
    </cacheField>
    <cacheField name="Column13473" numFmtId="0">
      <sharedItems containsNonDate="0" containsString="0" containsBlank="1"/>
    </cacheField>
    <cacheField name="Column13474" numFmtId="0">
      <sharedItems containsNonDate="0" containsString="0" containsBlank="1"/>
    </cacheField>
    <cacheField name="Column13475" numFmtId="0">
      <sharedItems containsNonDate="0" containsString="0" containsBlank="1"/>
    </cacheField>
    <cacheField name="Column13476" numFmtId="0">
      <sharedItems containsNonDate="0" containsString="0" containsBlank="1"/>
    </cacheField>
    <cacheField name="Column13477" numFmtId="0">
      <sharedItems containsNonDate="0" containsString="0" containsBlank="1"/>
    </cacheField>
    <cacheField name="Column13478" numFmtId="0">
      <sharedItems containsNonDate="0" containsString="0" containsBlank="1"/>
    </cacheField>
    <cacheField name="Column13479" numFmtId="0">
      <sharedItems containsNonDate="0" containsString="0" containsBlank="1"/>
    </cacheField>
    <cacheField name="Column13480" numFmtId="0">
      <sharedItems containsNonDate="0" containsString="0" containsBlank="1"/>
    </cacheField>
    <cacheField name="Column13481" numFmtId="0">
      <sharedItems containsNonDate="0" containsString="0" containsBlank="1"/>
    </cacheField>
    <cacheField name="Column13482" numFmtId="0">
      <sharedItems containsNonDate="0" containsString="0" containsBlank="1"/>
    </cacheField>
    <cacheField name="Column13483" numFmtId="0">
      <sharedItems containsNonDate="0" containsString="0" containsBlank="1"/>
    </cacheField>
    <cacheField name="Column13484" numFmtId="0">
      <sharedItems containsNonDate="0" containsString="0" containsBlank="1"/>
    </cacheField>
    <cacheField name="Column13485" numFmtId="0">
      <sharedItems containsNonDate="0" containsString="0" containsBlank="1"/>
    </cacheField>
    <cacheField name="Column13486" numFmtId="0">
      <sharedItems containsNonDate="0" containsString="0" containsBlank="1"/>
    </cacheField>
    <cacheField name="Column13487" numFmtId="0">
      <sharedItems containsNonDate="0" containsString="0" containsBlank="1"/>
    </cacheField>
    <cacheField name="Column13488" numFmtId="0">
      <sharedItems containsNonDate="0" containsString="0" containsBlank="1"/>
    </cacheField>
    <cacheField name="Column13489" numFmtId="0">
      <sharedItems containsNonDate="0" containsString="0" containsBlank="1"/>
    </cacheField>
    <cacheField name="Column13490" numFmtId="0">
      <sharedItems containsNonDate="0" containsString="0" containsBlank="1"/>
    </cacheField>
    <cacheField name="Column13491" numFmtId="0">
      <sharedItems containsNonDate="0" containsString="0" containsBlank="1"/>
    </cacheField>
    <cacheField name="Column13492" numFmtId="0">
      <sharedItems containsNonDate="0" containsString="0" containsBlank="1"/>
    </cacheField>
    <cacheField name="Column13493" numFmtId="0">
      <sharedItems containsNonDate="0" containsString="0" containsBlank="1"/>
    </cacheField>
    <cacheField name="Column13494" numFmtId="0">
      <sharedItems containsNonDate="0" containsString="0" containsBlank="1"/>
    </cacheField>
    <cacheField name="Column13495" numFmtId="0">
      <sharedItems containsNonDate="0" containsString="0" containsBlank="1"/>
    </cacheField>
    <cacheField name="Column13496" numFmtId="0">
      <sharedItems containsNonDate="0" containsString="0" containsBlank="1"/>
    </cacheField>
    <cacheField name="Column13497" numFmtId="0">
      <sharedItems containsNonDate="0" containsString="0" containsBlank="1"/>
    </cacheField>
    <cacheField name="Column13498" numFmtId="0">
      <sharedItems containsNonDate="0" containsString="0" containsBlank="1"/>
    </cacheField>
    <cacheField name="Column13499" numFmtId="0">
      <sharedItems containsNonDate="0" containsString="0" containsBlank="1"/>
    </cacheField>
    <cacheField name="Column13500" numFmtId="0">
      <sharedItems containsNonDate="0" containsString="0" containsBlank="1"/>
    </cacheField>
    <cacheField name="Column13501" numFmtId="0">
      <sharedItems containsNonDate="0" containsString="0" containsBlank="1"/>
    </cacheField>
    <cacheField name="Column13502" numFmtId="0">
      <sharedItems containsNonDate="0" containsString="0" containsBlank="1"/>
    </cacheField>
    <cacheField name="Column13503" numFmtId="0">
      <sharedItems containsNonDate="0" containsString="0" containsBlank="1"/>
    </cacheField>
    <cacheField name="Column13504" numFmtId="0">
      <sharedItems containsNonDate="0" containsString="0" containsBlank="1"/>
    </cacheField>
    <cacheField name="Column13505" numFmtId="0">
      <sharedItems containsNonDate="0" containsString="0" containsBlank="1"/>
    </cacheField>
    <cacheField name="Column13506" numFmtId="0">
      <sharedItems containsNonDate="0" containsString="0" containsBlank="1"/>
    </cacheField>
    <cacheField name="Column13507" numFmtId="0">
      <sharedItems containsNonDate="0" containsString="0" containsBlank="1"/>
    </cacheField>
    <cacheField name="Column13508" numFmtId="0">
      <sharedItems containsNonDate="0" containsString="0" containsBlank="1"/>
    </cacheField>
    <cacheField name="Column13509" numFmtId="0">
      <sharedItems containsNonDate="0" containsString="0" containsBlank="1"/>
    </cacheField>
    <cacheField name="Column13510" numFmtId="0">
      <sharedItems containsNonDate="0" containsString="0" containsBlank="1"/>
    </cacheField>
    <cacheField name="Column13511" numFmtId="0">
      <sharedItems containsNonDate="0" containsString="0" containsBlank="1"/>
    </cacheField>
    <cacheField name="Column13512" numFmtId="0">
      <sharedItems containsNonDate="0" containsString="0" containsBlank="1"/>
    </cacheField>
    <cacheField name="Column13513" numFmtId="0">
      <sharedItems containsNonDate="0" containsString="0" containsBlank="1"/>
    </cacheField>
    <cacheField name="Column13514" numFmtId="0">
      <sharedItems containsNonDate="0" containsString="0" containsBlank="1"/>
    </cacheField>
    <cacheField name="Column13515" numFmtId="0">
      <sharedItems containsNonDate="0" containsString="0" containsBlank="1"/>
    </cacheField>
    <cacheField name="Column13516" numFmtId="0">
      <sharedItems containsNonDate="0" containsString="0" containsBlank="1"/>
    </cacheField>
    <cacheField name="Column13517" numFmtId="0">
      <sharedItems containsNonDate="0" containsString="0" containsBlank="1"/>
    </cacheField>
    <cacheField name="Column13518" numFmtId="0">
      <sharedItems containsNonDate="0" containsString="0" containsBlank="1"/>
    </cacheField>
    <cacheField name="Column13519" numFmtId="0">
      <sharedItems containsNonDate="0" containsString="0" containsBlank="1"/>
    </cacheField>
    <cacheField name="Column13520" numFmtId="0">
      <sharedItems containsNonDate="0" containsString="0" containsBlank="1"/>
    </cacheField>
    <cacheField name="Column13521" numFmtId="0">
      <sharedItems containsNonDate="0" containsString="0" containsBlank="1"/>
    </cacheField>
    <cacheField name="Column13522" numFmtId="0">
      <sharedItems containsNonDate="0" containsString="0" containsBlank="1"/>
    </cacheField>
    <cacheField name="Column13523" numFmtId="0">
      <sharedItems containsNonDate="0" containsString="0" containsBlank="1"/>
    </cacheField>
    <cacheField name="Column13524" numFmtId="0">
      <sharedItems containsNonDate="0" containsString="0" containsBlank="1"/>
    </cacheField>
    <cacheField name="Column13525" numFmtId="0">
      <sharedItems containsNonDate="0" containsString="0" containsBlank="1"/>
    </cacheField>
    <cacheField name="Column13526" numFmtId="0">
      <sharedItems containsNonDate="0" containsString="0" containsBlank="1"/>
    </cacheField>
    <cacheField name="Column13527" numFmtId="0">
      <sharedItems containsNonDate="0" containsString="0" containsBlank="1"/>
    </cacheField>
    <cacheField name="Column13528" numFmtId="0">
      <sharedItems containsNonDate="0" containsString="0" containsBlank="1"/>
    </cacheField>
    <cacheField name="Column13529" numFmtId="0">
      <sharedItems containsNonDate="0" containsString="0" containsBlank="1"/>
    </cacheField>
    <cacheField name="Column13530" numFmtId="0">
      <sharedItems containsNonDate="0" containsString="0" containsBlank="1"/>
    </cacheField>
    <cacheField name="Column13531" numFmtId="0">
      <sharedItems containsNonDate="0" containsString="0" containsBlank="1"/>
    </cacheField>
    <cacheField name="Column13532" numFmtId="0">
      <sharedItems containsNonDate="0" containsString="0" containsBlank="1"/>
    </cacheField>
    <cacheField name="Column13533" numFmtId="0">
      <sharedItems containsNonDate="0" containsString="0" containsBlank="1"/>
    </cacheField>
    <cacheField name="Column13534" numFmtId="0">
      <sharedItems containsNonDate="0" containsString="0" containsBlank="1"/>
    </cacheField>
    <cacheField name="Column13535" numFmtId="0">
      <sharedItems containsNonDate="0" containsString="0" containsBlank="1"/>
    </cacheField>
    <cacheField name="Column13536" numFmtId="0">
      <sharedItems containsNonDate="0" containsString="0" containsBlank="1"/>
    </cacheField>
    <cacheField name="Column13537" numFmtId="0">
      <sharedItems containsNonDate="0" containsString="0" containsBlank="1"/>
    </cacheField>
    <cacheField name="Column13538" numFmtId="0">
      <sharedItems containsNonDate="0" containsString="0" containsBlank="1"/>
    </cacheField>
    <cacheField name="Column13539" numFmtId="0">
      <sharedItems containsNonDate="0" containsString="0" containsBlank="1"/>
    </cacheField>
    <cacheField name="Column13540" numFmtId="0">
      <sharedItems containsNonDate="0" containsString="0" containsBlank="1"/>
    </cacheField>
    <cacheField name="Column13541" numFmtId="0">
      <sharedItems containsNonDate="0" containsString="0" containsBlank="1"/>
    </cacheField>
    <cacheField name="Column13542" numFmtId="0">
      <sharedItems containsNonDate="0" containsString="0" containsBlank="1"/>
    </cacheField>
    <cacheField name="Column13543" numFmtId="0">
      <sharedItems containsNonDate="0" containsString="0" containsBlank="1"/>
    </cacheField>
    <cacheField name="Column13544" numFmtId="0">
      <sharedItems containsNonDate="0" containsString="0" containsBlank="1"/>
    </cacheField>
    <cacheField name="Column13545" numFmtId="0">
      <sharedItems containsNonDate="0" containsString="0" containsBlank="1"/>
    </cacheField>
    <cacheField name="Column13546" numFmtId="0">
      <sharedItems containsNonDate="0" containsString="0" containsBlank="1"/>
    </cacheField>
    <cacheField name="Column13547" numFmtId="0">
      <sharedItems containsNonDate="0" containsString="0" containsBlank="1"/>
    </cacheField>
    <cacheField name="Column13548" numFmtId="0">
      <sharedItems containsNonDate="0" containsString="0" containsBlank="1"/>
    </cacheField>
    <cacheField name="Column13549" numFmtId="0">
      <sharedItems containsNonDate="0" containsString="0" containsBlank="1"/>
    </cacheField>
    <cacheField name="Column13550" numFmtId="0">
      <sharedItems containsNonDate="0" containsString="0" containsBlank="1"/>
    </cacheField>
    <cacheField name="Column13551" numFmtId="0">
      <sharedItems containsNonDate="0" containsString="0" containsBlank="1"/>
    </cacheField>
    <cacheField name="Column13552" numFmtId="0">
      <sharedItems containsNonDate="0" containsString="0" containsBlank="1"/>
    </cacheField>
    <cacheField name="Column13553" numFmtId="0">
      <sharedItems containsNonDate="0" containsString="0" containsBlank="1"/>
    </cacheField>
    <cacheField name="Column13554" numFmtId="0">
      <sharedItems containsNonDate="0" containsString="0" containsBlank="1"/>
    </cacheField>
    <cacheField name="Column13555" numFmtId="0">
      <sharedItems containsNonDate="0" containsString="0" containsBlank="1"/>
    </cacheField>
    <cacheField name="Column13556" numFmtId="0">
      <sharedItems containsNonDate="0" containsString="0" containsBlank="1"/>
    </cacheField>
    <cacheField name="Column13557" numFmtId="0">
      <sharedItems containsNonDate="0" containsString="0" containsBlank="1"/>
    </cacheField>
    <cacheField name="Column13558" numFmtId="0">
      <sharedItems containsNonDate="0" containsString="0" containsBlank="1"/>
    </cacheField>
    <cacheField name="Column13559" numFmtId="0">
      <sharedItems containsNonDate="0" containsString="0" containsBlank="1"/>
    </cacheField>
    <cacheField name="Column13560" numFmtId="0">
      <sharedItems containsNonDate="0" containsString="0" containsBlank="1"/>
    </cacheField>
    <cacheField name="Column13561" numFmtId="0">
      <sharedItems containsNonDate="0" containsString="0" containsBlank="1"/>
    </cacheField>
    <cacheField name="Column13562" numFmtId="0">
      <sharedItems containsNonDate="0" containsString="0" containsBlank="1"/>
    </cacheField>
    <cacheField name="Column13563" numFmtId="0">
      <sharedItems containsNonDate="0" containsString="0" containsBlank="1"/>
    </cacheField>
    <cacheField name="Column13564" numFmtId="0">
      <sharedItems containsNonDate="0" containsString="0" containsBlank="1"/>
    </cacheField>
    <cacheField name="Column13565" numFmtId="0">
      <sharedItems containsNonDate="0" containsString="0" containsBlank="1"/>
    </cacheField>
    <cacheField name="Column13566" numFmtId="0">
      <sharedItems containsNonDate="0" containsString="0" containsBlank="1"/>
    </cacheField>
    <cacheField name="Column13567" numFmtId="0">
      <sharedItems containsNonDate="0" containsString="0" containsBlank="1"/>
    </cacheField>
    <cacheField name="Column13568" numFmtId="0">
      <sharedItems containsNonDate="0" containsString="0" containsBlank="1"/>
    </cacheField>
    <cacheField name="Column13569" numFmtId="0">
      <sharedItems containsNonDate="0" containsString="0" containsBlank="1"/>
    </cacheField>
    <cacheField name="Column13570" numFmtId="0">
      <sharedItems containsNonDate="0" containsString="0" containsBlank="1"/>
    </cacheField>
    <cacheField name="Column13571" numFmtId="0">
      <sharedItems containsNonDate="0" containsString="0" containsBlank="1"/>
    </cacheField>
    <cacheField name="Column13572" numFmtId="0">
      <sharedItems containsNonDate="0" containsString="0" containsBlank="1"/>
    </cacheField>
    <cacheField name="Column13573" numFmtId="0">
      <sharedItems containsNonDate="0" containsString="0" containsBlank="1"/>
    </cacheField>
    <cacheField name="Column13574" numFmtId="0">
      <sharedItems containsNonDate="0" containsString="0" containsBlank="1"/>
    </cacheField>
    <cacheField name="Column13575" numFmtId="0">
      <sharedItems containsNonDate="0" containsString="0" containsBlank="1"/>
    </cacheField>
    <cacheField name="Column13576" numFmtId="0">
      <sharedItems containsNonDate="0" containsString="0" containsBlank="1"/>
    </cacheField>
    <cacheField name="Column13577" numFmtId="0">
      <sharedItems containsNonDate="0" containsString="0" containsBlank="1"/>
    </cacheField>
    <cacheField name="Column13578" numFmtId="0">
      <sharedItems containsNonDate="0" containsString="0" containsBlank="1"/>
    </cacheField>
    <cacheField name="Column13579" numFmtId="0">
      <sharedItems containsNonDate="0" containsString="0" containsBlank="1"/>
    </cacheField>
    <cacheField name="Column13580" numFmtId="0">
      <sharedItems containsNonDate="0" containsString="0" containsBlank="1"/>
    </cacheField>
    <cacheField name="Column13581" numFmtId="0">
      <sharedItems containsNonDate="0" containsString="0" containsBlank="1"/>
    </cacheField>
    <cacheField name="Column13582" numFmtId="0">
      <sharedItems containsNonDate="0" containsString="0" containsBlank="1"/>
    </cacheField>
    <cacheField name="Column13583" numFmtId="0">
      <sharedItems containsNonDate="0" containsString="0" containsBlank="1"/>
    </cacheField>
    <cacheField name="Column13584" numFmtId="0">
      <sharedItems containsNonDate="0" containsString="0" containsBlank="1"/>
    </cacheField>
    <cacheField name="Column13585" numFmtId="0">
      <sharedItems containsNonDate="0" containsString="0" containsBlank="1"/>
    </cacheField>
    <cacheField name="Column13586" numFmtId="0">
      <sharedItems containsNonDate="0" containsString="0" containsBlank="1"/>
    </cacheField>
    <cacheField name="Column13587" numFmtId="0">
      <sharedItems containsNonDate="0" containsString="0" containsBlank="1"/>
    </cacheField>
    <cacheField name="Column13588" numFmtId="0">
      <sharedItems containsNonDate="0" containsString="0" containsBlank="1"/>
    </cacheField>
    <cacheField name="Column13589" numFmtId="0">
      <sharedItems containsNonDate="0" containsString="0" containsBlank="1"/>
    </cacheField>
    <cacheField name="Column13590" numFmtId="0">
      <sharedItems containsNonDate="0" containsString="0" containsBlank="1"/>
    </cacheField>
    <cacheField name="Column13591" numFmtId="0">
      <sharedItems containsNonDate="0" containsString="0" containsBlank="1"/>
    </cacheField>
    <cacheField name="Column13592" numFmtId="0">
      <sharedItems containsNonDate="0" containsString="0" containsBlank="1"/>
    </cacheField>
    <cacheField name="Column13593" numFmtId="0">
      <sharedItems containsNonDate="0" containsString="0" containsBlank="1"/>
    </cacheField>
    <cacheField name="Column13594" numFmtId="0">
      <sharedItems containsNonDate="0" containsString="0" containsBlank="1"/>
    </cacheField>
    <cacheField name="Column13595" numFmtId="0">
      <sharedItems containsNonDate="0" containsString="0" containsBlank="1"/>
    </cacheField>
    <cacheField name="Column13596" numFmtId="0">
      <sharedItems containsNonDate="0" containsString="0" containsBlank="1"/>
    </cacheField>
    <cacheField name="Column13597" numFmtId="0">
      <sharedItems containsNonDate="0" containsString="0" containsBlank="1"/>
    </cacheField>
    <cacheField name="Column13598" numFmtId="0">
      <sharedItems containsNonDate="0" containsString="0" containsBlank="1"/>
    </cacheField>
    <cacheField name="Column13599" numFmtId="0">
      <sharedItems containsNonDate="0" containsString="0" containsBlank="1"/>
    </cacheField>
    <cacheField name="Column13600" numFmtId="0">
      <sharedItems containsNonDate="0" containsString="0" containsBlank="1"/>
    </cacheField>
    <cacheField name="Column13601" numFmtId="0">
      <sharedItems containsNonDate="0" containsString="0" containsBlank="1"/>
    </cacheField>
    <cacheField name="Column13602" numFmtId="0">
      <sharedItems containsNonDate="0" containsString="0" containsBlank="1"/>
    </cacheField>
    <cacheField name="Column13603" numFmtId="0">
      <sharedItems containsNonDate="0" containsString="0" containsBlank="1"/>
    </cacheField>
    <cacheField name="Column13604" numFmtId="0">
      <sharedItems containsNonDate="0" containsString="0" containsBlank="1"/>
    </cacheField>
    <cacheField name="Column13605" numFmtId="0">
      <sharedItems containsNonDate="0" containsString="0" containsBlank="1"/>
    </cacheField>
    <cacheField name="Column13606" numFmtId="0">
      <sharedItems containsNonDate="0" containsString="0" containsBlank="1"/>
    </cacheField>
    <cacheField name="Column13607" numFmtId="0">
      <sharedItems containsNonDate="0" containsString="0" containsBlank="1"/>
    </cacheField>
    <cacheField name="Column13608" numFmtId="0">
      <sharedItems containsNonDate="0" containsString="0" containsBlank="1"/>
    </cacheField>
    <cacheField name="Column13609" numFmtId="0">
      <sharedItems containsNonDate="0" containsString="0" containsBlank="1"/>
    </cacheField>
    <cacheField name="Column13610" numFmtId="0">
      <sharedItems containsNonDate="0" containsString="0" containsBlank="1"/>
    </cacheField>
    <cacheField name="Column13611" numFmtId="0">
      <sharedItems containsNonDate="0" containsString="0" containsBlank="1"/>
    </cacheField>
    <cacheField name="Column13612" numFmtId="0">
      <sharedItems containsNonDate="0" containsString="0" containsBlank="1"/>
    </cacheField>
    <cacheField name="Column13613" numFmtId="0">
      <sharedItems containsNonDate="0" containsString="0" containsBlank="1"/>
    </cacheField>
    <cacheField name="Column13614" numFmtId="0">
      <sharedItems containsNonDate="0" containsString="0" containsBlank="1"/>
    </cacheField>
    <cacheField name="Column13615" numFmtId="0">
      <sharedItems containsNonDate="0" containsString="0" containsBlank="1"/>
    </cacheField>
    <cacheField name="Column13616" numFmtId="0">
      <sharedItems containsNonDate="0" containsString="0" containsBlank="1"/>
    </cacheField>
    <cacheField name="Column13617" numFmtId="0">
      <sharedItems containsNonDate="0" containsString="0" containsBlank="1"/>
    </cacheField>
    <cacheField name="Column13618" numFmtId="0">
      <sharedItems containsNonDate="0" containsString="0" containsBlank="1"/>
    </cacheField>
    <cacheField name="Column13619" numFmtId="0">
      <sharedItems containsNonDate="0" containsString="0" containsBlank="1"/>
    </cacheField>
    <cacheField name="Column13620" numFmtId="0">
      <sharedItems containsNonDate="0" containsString="0" containsBlank="1"/>
    </cacheField>
    <cacheField name="Column13621" numFmtId="0">
      <sharedItems containsNonDate="0" containsString="0" containsBlank="1"/>
    </cacheField>
    <cacheField name="Column13622" numFmtId="0">
      <sharedItems containsNonDate="0" containsString="0" containsBlank="1"/>
    </cacheField>
    <cacheField name="Column13623" numFmtId="0">
      <sharedItems containsNonDate="0" containsString="0" containsBlank="1"/>
    </cacheField>
    <cacheField name="Column13624" numFmtId="0">
      <sharedItems containsNonDate="0" containsString="0" containsBlank="1"/>
    </cacheField>
    <cacheField name="Column13625" numFmtId="0">
      <sharedItems containsNonDate="0" containsString="0" containsBlank="1"/>
    </cacheField>
    <cacheField name="Column13626" numFmtId="0">
      <sharedItems containsNonDate="0" containsString="0" containsBlank="1"/>
    </cacheField>
    <cacheField name="Column13627" numFmtId="0">
      <sharedItems containsNonDate="0" containsString="0" containsBlank="1"/>
    </cacheField>
    <cacheField name="Column13628" numFmtId="0">
      <sharedItems containsNonDate="0" containsString="0" containsBlank="1"/>
    </cacheField>
    <cacheField name="Column13629" numFmtId="0">
      <sharedItems containsNonDate="0" containsString="0" containsBlank="1"/>
    </cacheField>
    <cacheField name="Column13630" numFmtId="0">
      <sharedItems containsNonDate="0" containsString="0" containsBlank="1"/>
    </cacheField>
    <cacheField name="Column13631" numFmtId="0">
      <sharedItems containsNonDate="0" containsString="0" containsBlank="1"/>
    </cacheField>
    <cacheField name="Column13632" numFmtId="0">
      <sharedItems containsNonDate="0" containsString="0" containsBlank="1"/>
    </cacheField>
    <cacheField name="Column13633" numFmtId="0">
      <sharedItems containsNonDate="0" containsString="0" containsBlank="1"/>
    </cacheField>
    <cacheField name="Column13634" numFmtId="0">
      <sharedItems containsNonDate="0" containsString="0" containsBlank="1"/>
    </cacheField>
    <cacheField name="Column13635" numFmtId="0">
      <sharedItems containsNonDate="0" containsString="0" containsBlank="1"/>
    </cacheField>
    <cacheField name="Column13636" numFmtId="0">
      <sharedItems containsNonDate="0" containsString="0" containsBlank="1"/>
    </cacheField>
    <cacheField name="Column13637" numFmtId="0">
      <sharedItems containsNonDate="0" containsString="0" containsBlank="1"/>
    </cacheField>
    <cacheField name="Column13638" numFmtId="0">
      <sharedItems containsNonDate="0" containsString="0" containsBlank="1"/>
    </cacheField>
    <cacheField name="Column13639" numFmtId="0">
      <sharedItems containsNonDate="0" containsString="0" containsBlank="1"/>
    </cacheField>
    <cacheField name="Column13640" numFmtId="0">
      <sharedItems containsNonDate="0" containsString="0" containsBlank="1"/>
    </cacheField>
    <cacheField name="Column13641" numFmtId="0">
      <sharedItems containsNonDate="0" containsString="0" containsBlank="1"/>
    </cacheField>
    <cacheField name="Column13642" numFmtId="0">
      <sharedItems containsNonDate="0" containsString="0" containsBlank="1"/>
    </cacheField>
    <cacheField name="Column13643" numFmtId="0">
      <sharedItems containsNonDate="0" containsString="0" containsBlank="1"/>
    </cacheField>
    <cacheField name="Column13644" numFmtId="0">
      <sharedItems containsNonDate="0" containsString="0" containsBlank="1"/>
    </cacheField>
    <cacheField name="Column13645" numFmtId="0">
      <sharedItems containsNonDate="0" containsString="0" containsBlank="1"/>
    </cacheField>
    <cacheField name="Column13646" numFmtId="0">
      <sharedItems containsNonDate="0" containsString="0" containsBlank="1"/>
    </cacheField>
    <cacheField name="Column13647" numFmtId="0">
      <sharedItems containsNonDate="0" containsString="0" containsBlank="1"/>
    </cacheField>
    <cacheField name="Column13648" numFmtId="0">
      <sharedItems containsNonDate="0" containsString="0" containsBlank="1"/>
    </cacheField>
    <cacheField name="Column13649" numFmtId="0">
      <sharedItems containsNonDate="0" containsString="0" containsBlank="1"/>
    </cacheField>
    <cacheField name="Column13650" numFmtId="0">
      <sharedItems containsNonDate="0" containsString="0" containsBlank="1"/>
    </cacheField>
    <cacheField name="Column13651" numFmtId="0">
      <sharedItems containsNonDate="0" containsString="0" containsBlank="1"/>
    </cacheField>
    <cacheField name="Column13652" numFmtId="0">
      <sharedItems containsNonDate="0" containsString="0" containsBlank="1"/>
    </cacheField>
    <cacheField name="Column13653" numFmtId="0">
      <sharedItems containsNonDate="0" containsString="0" containsBlank="1"/>
    </cacheField>
    <cacheField name="Column13654" numFmtId="0">
      <sharedItems containsNonDate="0" containsString="0" containsBlank="1"/>
    </cacheField>
    <cacheField name="Column13655" numFmtId="0">
      <sharedItems containsNonDate="0" containsString="0" containsBlank="1"/>
    </cacheField>
    <cacheField name="Column13656" numFmtId="0">
      <sharedItems containsNonDate="0" containsString="0" containsBlank="1"/>
    </cacheField>
    <cacheField name="Column13657" numFmtId="0">
      <sharedItems containsNonDate="0" containsString="0" containsBlank="1"/>
    </cacheField>
    <cacheField name="Column13658" numFmtId="0">
      <sharedItems containsNonDate="0" containsString="0" containsBlank="1"/>
    </cacheField>
    <cacheField name="Column13659" numFmtId="0">
      <sharedItems containsNonDate="0" containsString="0" containsBlank="1"/>
    </cacheField>
    <cacheField name="Column13660" numFmtId="0">
      <sharedItems containsNonDate="0" containsString="0" containsBlank="1"/>
    </cacheField>
    <cacheField name="Column13661" numFmtId="0">
      <sharedItems containsNonDate="0" containsString="0" containsBlank="1"/>
    </cacheField>
    <cacheField name="Column13662" numFmtId="0">
      <sharedItems containsNonDate="0" containsString="0" containsBlank="1"/>
    </cacheField>
    <cacheField name="Column13663" numFmtId="0">
      <sharedItems containsNonDate="0" containsString="0" containsBlank="1"/>
    </cacheField>
    <cacheField name="Column13664" numFmtId="0">
      <sharedItems containsNonDate="0" containsString="0" containsBlank="1"/>
    </cacheField>
    <cacheField name="Column13665" numFmtId="0">
      <sharedItems containsNonDate="0" containsString="0" containsBlank="1"/>
    </cacheField>
    <cacheField name="Column13666" numFmtId="0">
      <sharedItems containsNonDate="0" containsString="0" containsBlank="1"/>
    </cacheField>
    <cacheField name="Column13667" numFmtId="0">
      <sharedItems containsNonDate="0" containsString="0" containsBlank="1"/>
    </cacheField>
    <cacheField name="Column13668" numFmtId="0">
      <sharedItems containsNonDate="0" containsString="0" containsBlank="1"/>
    </cacheField>
    <cacheField name="Column13669" numFmtId="0">
      <sharedItems containsNonDate="0" containsString="0" containsBlank="1"/>
    </cacheField>
    <cacheField name="Column13670" numFmtId="0">
      <sharedItems containsNonDate="0" containsString="0" containsBlank="1"/>
    </cacheField>
    <cacheField name="Column13671" numFmtId="0">
      <sharedItems containsNonDate="0" containsString="0" containsBlank="1"/>
    </cacheField>
    <cacheField name="Column13672" numFmtId="0">
      <sharedItems containsNonDate="0" containsString="0" containsBlank="1"/>
    </cacheField>
    <cacheField name="Column13673" numFmtId="0">
      <sharedItems containsNonDate="0" containsString="0" containsBlank="1"/>
    </cacheField>
    <cacheField name="Column13674" numFmtId="0">
      <sharedItems containsNonDate="0" containsString="0" containsBlank="1"/>
    </cacheField>
    <cacheField name="Column13675" numFmtId="0">
      <sharedItems containsNonDate="0" containsString="0" containsBlank="1"/>
    </cacheField>
    <cacheField name="Column13676" numFmtId="0">
      <sharedItems containsNonDate="0" containsString="0" containsBlank="1"/>
    </cacheField>
    <cacheField name="Column13677" numFmtId="0">
      <sharedItems containsNonDate="0" containsString="0" containsBlank="1"/>
    </cacheField>
    <cacheField name="Column13678" numFmtId="0">
      <sharedItems containsNonDate="0" containsString="0" containsBlank="1"/>
    </cacheField>
    <cacheField name="Column13679" numFmtId="0">
      <sharedItems containsNonDate="0" containsString="0" containsBlank="1"/>
    </cacheField>
    <cacheField name="Column13680" numFmtId="0">
      <sharedItems containsNonDate="0" containsString="0" containsBlank="1"/>
    </cacheField>
    <cacheField name="Column13681" numFmtId="0">
      <sharedItems containsNonDate="0" containsString="0" containsBlank="1"/>
    </cacheField>
    <cacheField name="Column13682" numFmtId="0">
      <sharedItems containsNonDate="0" containsString="0" containsBlank="1"/>
    </cacheField>
    <cacheField name="Column13683" numFmtId="0">
      <sharedItems containsNonDate="0" containsString="0" containsBlank="1"/>
    </cacheField>
    <cacheField name="Column13684" numFmtId="0">
      <sharedItems containsNonDate="0" containsString="0" containsBlank="1"/>
    </cacheField>
    <cacheField name="Column13685" numFmtId="0">
      <sharedItems containsNonDate="0" containsString="0" containsBlank="1"/>
    </cacheField>
    <cacheField name="Column13686" numFmtId="0">
      <sharedItems containsNonDate="0" containsString="0" containsBlank="1"/>
    </cacheField>
    <cacheField name="Column13687" numFmtId="0">
      <sharedItems containsNonDate="0" containsString="0" containsBlank="1"/>
    </cacheField>
    <cacheField name="Column13688" numFmtId="0">
      <sharedItems containsNonDate="0" containsString="0" containsBlank="1"/>
    </cacheField>
    <cacheField name="Column13689" numFmtId="0">
      <sharedItems containsNonDate="0" containsString="0" containsBlank="1"/>
    </cacheField>
    <cacheField name="Column13690" numFmtId="0">
      <sharedItems containsNonDate="0" containsString="0" containsBlank="1"/>
    </cacheField>
    <cacheField name="Column13691" numFmtId="0">
      <sharedItems containsNonDate="0" containsString="0" containsBlank="1"/>
    </cacheField>
    <cacheField name="Column13692" numFmtId="0">
      <sharedItems containsNonDate="0" containsString="0" containsBlank="1"/>
    </cacheField>
    <cacheField name="Column13693" numFmtId="0">
      <sharedItems containsNonDate="0" containsString="0" containsBlank="1"/>
    </cacheField>
    <cacheField name="Column13694" numFmtId="0">
      <sharedItems containsNonDate="0" containsString="0" containsBlank="1"/>
    </cacheField>
    <cacheField name="Column13695" numFmtId="0">
      <sharedItems containsNonDate="0" containsString="0" containsBlank="1"/>
    </cacheField>
    <cacheField name="Column13696" numFmtId="0">
      <sharedItems containsNonDate="0" containsString="0" containsBlank="1"/>
    </cacheField>
    <cacheField name="Column13697" numFmtId="0">
      <sharedItems containsNonDate="0" containsString="0" containsBlank="1"/>
    </cacheField>
    <cacheField name="Column13698" numFmtId="0">
      <sharedItems containsNonDate="0" containsString="0" containsBlank="1"/>
    </cacheField>
    <cacheField name="Column13699" numFmtId="0">
      <sharedItems containsNonDate="0" containsString="0" containsBlank="1"/>
    </cacheField>
    <cacheField name="Column13700" numFmtId="0">
      <sharedItems containsNonDate="0" containsString="0" containsBlank="1"/>
    </cacheField>
    <cacheField name="Column13701" numFmtId="0">
      <sharedItems containsNonDate="0" containsString="0" containsBlank="1"/>
    </cacheField>
    <cacheField name="Column13702" numFmtId="0">
      <sharedItems containsNonDate="0" containsString="0" containsBlank="1"/>
    </cacheField>
    <cacheField name="Column13703" numFmtId="0">
      <sharedItems containsNonDate="0" containsString="0" containsBlank="1"/>
    </cacheField>
    <cacheField name="Column13704" numFmtId="0">
      <sharedItems containsNonDate="0" containsString="0" containsBlank="1"/>
    </cacheField>
    <cacheField name="Column13705" numFmtId="0">
      <sharedItems containsNonDate="0" containsString="0" containsBlank="1"/>
    </cacheField>
    <cacheField name="Column13706" numFmtId="0">
      <sharedItems containsNonDate="0" containsString="0" containsBlank="1"/>
    </cacheField>
    <cacheField name="Column13707" numFmtId="0">
      <sharedItems containsNonDate="0" containsString="0" containsBlank="1"/>
    </cacheField>
    <cacheField name="Column13708" numFmtId="0">
      <sharedItems containsNonDate="0" containsString="0" containsBlank="1"/>
    </cacheField>
    <cacheField name="Column13709" numFmtId="0">
      <sharedItems containsNonDate="0" containsString="0" containsBlank="1"/>
    </cacheField>
    <cacheField name="Column13710" numFmtId="0">
      <sharedItems containsNonDate="0" containsString="0" containsBlank="1"/>
    </cacheField>
    <cacheField name="Column13711" numFmtId="0">
      <sharedItems containsNonDate="0" containsString="0" containsBlank="1"/>
    </cacheField>
    <cacheField name="Column13712" numFmtId="0">
      <sharedItems containsNonDate="0" containsString="0" containsBlank="1"/>
    </cacheField>
    <cacheField name="Column13713" numFmtId="0">
      <sharedItems containsNonDate="0" containsString="0" containsBlank="1"/>
    </cacheField>
    <cacheField name="Column13714" numFmtId="0">
      <sharedItems containsNonDate="0" containsString="0" containsBlank="1"/>
    </cacheField>
    <cacheField name="Column13715" numFmtId="0">
      <sharedItems containsNonDate="0" containsString="0" containsBlank="1"/>
    </cacheField>
    <cacheField name="Column13716" numFmtId="0">
      <sharedItems containsNonDate="0" containsString="0" containsBlank="1"/>
    </cacheField>
    <cacheField name="Column13717" numFmtId="0">
      <sharedItems containsNonDate="0" containsString="0" containsBlank="1"/>
    </cacheField>
    <cacheField name="Column13718" numFmtId="0">
      <sharedItems containsNonDate="0" containsString="0" containsBlank="1"/>
    </cacheField>
    <cacheField name="Column13719" numFmtId="0">
      <sharedItems containsNonDate="0" containsString="0" containsBlank="1"/>
    </cacheField>
    <cacheField name="Column13720" numFmtId="0">
      <sharedItems containsNonDate="0" containsString="0" containsBlank="1"/>
    </cacheField>
    <cacheField name="Column13721" numFmtId="0">
      <sharedItems containsNonDate="0" containsString="0" containsBlank="1"/>
    </cacheField>
    <cacheField name="Column13722" numFmtId="0">
      <sharedItems containsNonDate="0" containsString="0" containsBlank="1"/>
    </cacheField>
    <cacheField name="Column13723" numFmtId="0">
      <sharedItems containsNonDate="0" containsString="0" containsBlank="1"/>
    </cacheField>
    <cacheField name="Column13724" numFmtId="0">
      <sharedItems containsNonDate="0" containsString="0" containsBlank="1"/>
    </cacheField>
    <cacheField name="Column13725" numFmtId="0">
      <sharedItems containsNonDate="0" containsString="0" containsBlank="1"/>
    </cacheField>
    <cacheField name="Column13726" numFmtId="0">
      <sharedItems containsNonDate="0" containsString="0" containsBlank="1"/>
    </cacheField>
    <cacheField name="Column13727" numFmtId="0">
      <sharedItems containsNonDate="0" containsString="0" containsBlank="1"/>
    </cacheField>
    <cacheField name="Column13728" numFmtId="0">
      <sharedItems containsNonDate="0" containsString="0" containsBlank="1"/>
    </cacheField>
    <cacheField name="Column13729" numFmtId="0">
      <sharedItems containsNonDate="0" containsString="0" containsBlank="1"/>
    </cacheField>
    <cacheField name="Column13730" numFmtId="0">
      <sharedItems containsNonDate="0" containsString="0" containsBlank="1"/>
    </cacheField>
    <cacheField name="Column13731" numFmtId="0">
      <sharedItems containsNonDate="0" containsString="0" containsBlank="1"/>
    </cacheField>
    <cacheField name="Column13732" numFmtId="0">
      <sharedItems containsNonDate="0" containsString="0" containsBlank="1"/>
    </cacheField>
    <cacheField name="Column13733" numFmtId="0">
      <sharedItems containsNonDate="0" containsString="0" containsBlank="1"/>
    </cacheField>
    <cacheField name="Column13734" numFmtId="0">
      <sharedItems containsNonDate="0" containsString="0" containsBlank="1"/>
    </cacheField>
    <cacheField name="Column13735" numFmtId="0">
      <sharedItems containsNonDate="0" containsString="0" containsBlank="1"/>
    </cacheField>
    <cacheField name="Column13736" numFmtId="0">
      <sharedItems containsNonDate="0" containsString="0" containsBlank="1"/>
    </cacheField>
    <cacheField name="Column13737" numFmtId="0">
      <sharedItems containsNonDate="0" containsString="0" containsBlank="1"/>
    </cacheField>
    <cacheField name="Column13738" numFmtId="0">
      <sharedItems containsNonDate="0" containsString="0" containsBlank="1"/>
    </cacheField>
    <cacheField name="Column13739" numFmtId="0">
      <sharedItems containsNonDate="0" containsString="0" containsBlank="1"/>
    </cacheField>
    <cacheField name="Column13740" numFmtId="0">
      <sharedItems containsNonDate="0" containsString="0" containsBlank="1"/>
    </cacheField>
    <cacheField name="Column13741" numFmtId="0">
      <sharedItems containsNonDate="0" containsString="0" containsBlank="1"/>
    </cacheField>
    <cacheField name="Column13742" numFmtId="0">
      <sharedItems containsNonDate="0" containsString="0" containsBlank="1"/>
    </cacheField>
    <cacheField name="Column13743" numFmtId="0">
      <sharedItems containsNonDate="0" containsString="0" containsBlank="1"/>
    </cacheField>
    <cacheField name="Column13744" numFmtId="0">
      <sharedItems containsNonDate="0" containsString="0" containsBlank="1"/>
    </cacheField>
    <cacheField name="Column13745" numFmtId="0">
      <sharedItems containsNonDate="0" containsString="0" containsBlank="1"/>
    </cacheField>
    <cacheField name="Column13746" numFmtId="0">
      <sharedItems containsNonDate="0" containsString="0" containsBlank="1"/>
    </cacheField>
    <cacheField name="Column13747" numFmtId="0">
      <sharedItems containsNonDate="0" containsString="0" containsBlank="1"/>
    </cacheField>
    <cacheField name="Column13748" numFmtId="0">
      <sharedItems containsNonDate="0" containsString="0" containsBlank="1"/>
    </cacheField>
    <cacheField name="Column13749" numFmtId="0">
      <sharedItems containsNonDate="0" containsString="0" containsBlank="1"/>
    </cacheField>
    <cacheField name="Column13750" numFmtId="0">
      <sharedItems containsNonDate="0" containsString="0" containsBlank="1"/>
    </cacheField>
    <cacheField name="Column13751" numFmtId="0">
      <sharedItems containsNonDate="0" containsString="0" containsBlank="1"/>
    </cacheField>
    <cacheField name="Column13752" numFmtId="0">
      <sharedItems containsNonDate="0" containsString="0" containsBlank="1"/>
    </cacheField>
    <cacheField name="Column13753" numFmtId="0">
      <sharedItems containsNonDate="0" containsString="0" containsBlank="1"/>
    </cacheField>
    <cacheField name="Column13754" numFmtId="0">
      <sharedItems containsNonDate="0" containsString="0" containsBlank="1"/>
    </cacheField>
    <cacheField name="Column13755" numFmtId="0">
      <sharedItems containsNonDate="0" containsString="0" containsBlank="1"/>
    </cacheField>
    <cacheField name="Column13756" numFmtId="0">
      <sharedItems containsNonDate="0" containsString="0" containsBlank="1"/>
    </cacheField>
    <cacheField name="Column13757" numFmtId="0">
      <sharedItems containsNonDate="0" containsString="0" containsBlank="1"/>
    </cacheField>
    <cacheField name="Column13758" numFmtId="0">
      <sharedItems containsNonDate="0" containsString="0" containsBlank="1"/>
    </cacheField>
    <cacheField name="Column13759" numFmtId="0">
      <sharedItems containsNonDate="0" containsString="0" containsBlank="1"/>
    </cacheField>
    <cacheField name="Column13760" numFmtId="0">
      <sharedItems containsNonDate="0" containsString="0" containsBlank="1"/>
    </cacheField>
    <cacheField name="Column13761" numFmtId="0">
      <sharedItems containsNonDate="0" containsString="0" containsBlank="1"/>
    </cacheField>
    <cacheField name="Column13762" numFmtId="0">
      <sharedItems containsNonDate="0" containsString="0" containsBlank="1"/>
    </cacheField>
    <cacheField name="Column13763" numFmtId="0">
      <sharedItems containsNonDate="0" containsString="0" containsBlank="1"/>
    </cacheField>
    <cacheField name="Column13764" numFmtId="0">
      <sharedItems containsNonDate="0" containsString="0" containsBlank="1"/>
    </cacheField>
    <cacheField name="Column13765" numFmtId="0">
      <sharedItems containsNonDate="0" containsString="0" containsBlank="1"/>
    </cacheField>
    <cacheField name="Column13766" numFmtId="0">
      <sharedItems containsNonDate="0" containsString="0" containsBlank="1"/>
    </cacheField>
    <cacheField name="Column13767" numFmtId="0">
      <sharedItems containsNonDate="0" containsString="0" containsBlank="1"/>
    </cacheField>
    <cacheField name="Column13768" numFmtId="0">
      <sharedItems containsNonDate="0" containsString="0" containsBlank="1"/>
    </cacheField>
    <cacheField name="Column13769" numFmtId="0">
      <sharedItems containsNonDate="0" containsString="0" containsBlank="1"/>
    </cacheField>
    <cacheField name="Column13770" numFmtId="0">
      <sharedItems containsNonDate="0" containsString="0" containsBlank="1"/>
    </cacheField>
    <cacheField name="Column13771" numFmtId="0">
      <sharedItems containsNonDate="0" containsString="0" containsBlank="1"/>
    </cacheField>
    <cacheField name="Column13772" numFmtId="0">
      <sharedItems containsNonDate="0" containsString="0" containsBlank="1"/>
    </cacheField>
    <cacheField name="Column13773" numFmtId="0">
      <sharedItems containsNonDate="0" containsString="0" containsBlank="1"/>
    </cacheField>
    <cacheField name="Column13774" numFmtId="0">
      <sharedItems containsNonDate="0" containsString="0" containsBlank="1"/>
    </cacheField>
    <cacheField name="Column13775" numFmtId="0">
      <sharedItems containsNonDate="0" containsString="0" containsBlank="1"/>
    </cacheField>
    <cacheField name="Column13776" numFmtId="0">
      <sharedItems containsNonDate="0" containsString="0" containsBlank="1"/>
    </cacheField>
    <cacheField name="Column13777" numFmtId="0">
      <sharedItems containsNonDate="0" containsString="0" containsBlank="1"/>
    </cacheField>
    <cacheField name="Column13778" numFmtId="0">
      <sharedItems containsNonDate="0" containsString="0" containsBlank="1"/>
    </cacheField>
    <cacheField name="Column13779" numFmtId="0">
      <sharedItems containsNonDate="0" containsString="0" containsBlank="1"/>
    </cacheField>
    <cacheField name="Column13780" numFmtId="0">
      <sharedItems containsNonDate="0" containsString="0" containsBlank="1"/>
    </cacheField>
    <cacheField name="Column13781" numFmtId="0">
      <sharedItems containsNonDate="0" containsString="0" containsBlank="1"/>
    </cacheField>
    <cacheField name="Column13782" numFmtId="0">
      <sharedItems containsNonDate="0" containsString="0" containsBlank="1"/>
    </cacheField>
    <cacheField name="Column13783" numFmtId="0">
      <sharedItems containsNonDate="0" containsString="0" containsBlank="1"/>
    </cacheField>
    <cacheField name="Column13784" numFmtId="0">
      <sharedItems containsNonDate="0" containsString="0" containsBlank="1"/>
    </cacheField>
    <cacheField name="Column13785" numFmtId="0">
      <sharedItems containsNonDate="0" containsString="0" containsBlank="1"/>
    </cacheField>
    <cacheField name="Column13786" numFmtId="0">
      <sharedItems containsNonDate="0" containsString="0" containsBlank="1"/>
    </cacheField>
    <cacheField name="Column13787" numFmtId="0">
      <sharedItems containsNonDate="0" containsString="0" containsBlank="1"/>
    </cacheField>
    <cacheField name="Column13788" numFmtId="0">
      <sharedItems containsNonDate="0" containsString="0" containsBlank="1"/>
    </cacheField>
    <cacheField name="Column13789" numFmtId="0">
      <sharedItems containsNonDate="0" containsString="0" containsBlank="1"/>
    </cacheField>
    <cacheField name="Column13790" numFmtId="0">
      <sharedItems containsNonDate="0" containsString="0" containsBlank="1"/>
    </cacheField>
    <cacheField name="Column13791" numFmtId="0">
      <sharedItems containsNonDate="0" containsString="0" containsBlank="1"/>
    </cacheField>
    <cacheField name="Column13792" numFmtId="0">
      <sharedItems containsNonDate="0" containsString="0" containsBlank="1"/>
    </cacheField>
    <cacheField name="Column13793" numFmtId="0">
      <sharedItems containsNonDate="0" containsString="0" containsBlank="1"/>
    </cacheField>
    <cacheField name="Column13794" numFmtId="0">
      <sharedItems containsNonDate="0" containsString="0" containsBlank="1"/>
    </cacheField>
    <cacheField name="Column13795" numFmtId="0">
      <sharedItems containsNonDate="0" containsString="0" containsBlank="1"/>
    </cacheField>
    <cacheField name="Column13796" numFmtId="0">
      <sharedItems containsNonDate="0" containsString="0" containsBlank="1"/>
    </cacheField>
    <cacheField name="Column13797" numFmtId="0">
      <sharedItems containsNonDate="0" containsString="0" containsBlank="1"/>
    </cacheField>
    <cacheField name="Column13798" numFmtId="0">
      <sharedItems containsNonDate="0" containsString="0" containsBlank="1"/>
    </cacheField>
    <cacheField name="Column13799" numFmtId="0">
      <sharedItems containsNonDate="0" containsString="0" containsBlank="1"/>
    </cacheField>
    <cacheField name="Column13800" numFmtId="0">
      <sharedItems containsNonDate="0" containsString="0" containsBlank="1"/>
    </cacheField>
    <cacheField name="Column13801" numFmtId="0">
      <sharedItems containsNonDate="0" containsString="0" containsBlank="1"/>
    </cacheField>
    <cacheField name="Column13802" numFmtId="0">
      <sharedItems containsNonDate="0" containsString="0" containsBlank="1"/>
    </cacheField>
    <cacheField name="Column13803" numFmtId="0">
      <sharedItems containsNonDate="0" containsString="0" containsBlank="1"/>
    </cacheField>
    <cacheField name="Column13804" numFmtId="0">
      <sharedItems containsNonDate="0" containsString="0" containsBlank="1"/>
    </cacheField>
    <cacheField name="Column13805" numFmtId="0">
      <sharedItems containsNonDate="0" containsString="0" containsBlank="1"/>
    </cacheField>
    <cacheField name="Column13806" numFmtId="0">
      <sharedItems containsNonDate="0" containsString="0" containsBlank="1"/>
    </cacheField>
    <cacheField name="Column13807" numFmtId="0">
      <sharedItems containsNonDate="0" containsString="0" containsBlank="1"/>
    </cacheField>
    <cacheField name="Column13808" numFmtId="0">
      <sharedItems containsNonDate="0" containsString="0" containsBlank="1"/>
    </cacheField>
    <cacheField name="Column13809" numFmtId="0">
      <sharedItems containsNonDate="0" containsString="0" containsBlank="1"/>
    </cacheField>
    <cacheField name="Column13810" numFmtId="0">
      <sharedItems containsNonDate="0" containsString="0" containsBlank="1"/>
    </cacheField>
    <cacheField name="Column13811" numFmtId="0">
      <sharedItems containsNonDate="0" containsString="0" containsBlank="1"/>
    </cacheField>
    <cacheField name="Column13812" numFmtId="0">
      <sharedItems containsNonDate="0" containsString="0" containsBlank="1"/>
    </cacheField>
    <cacheField name="Column13813" numFmtId="0">
      <sharedItems containsNonDate="0" containsString="0" containsBlank="1"/>
    </cacheField>
    <cacheField name="Column13814" numFmtId="0">
      <sharedItems containsNonDate="0" containsString="0" containsBlank="1"/>
    </cacheField>
    <cacheField name="Column13815" numFmtId="0">
      <sharedItems containsNonDate="0" containsString="0" containsBlank="1"/>
    </cacheField>
    <cacheField name="Column13816" numFmtId="0">
      <sharedItems containsNonDate="0" containsString="0" containsBlank="1"/>
    </cacheField>
    <cacheField name="Column13817" numFmtId="0">
      <sharedItems containsNonDate="0" containsString="0" containsBlank="1"/>
    </cacheField>
    <cacheField name="Column13818" numFmtId="0">
      <sharedItems containsNonDate="0" containsString="0" containsBlank="1"/>
    </cacheField>
    <cacheField name="Column13819" numFmtId="0">
      <sharedItems containsNonDate="0" containsString="0" containsBlank="1"/>
    </cacheField>
    <cacheField name="Column13820" numFmtId="0">
      <sharedItems containsNonDate="0" containsString="0" containsBlank="1"/>
    </cacheField>
    <cacheField name="Column13821" numFmtId="0">
      <sharedItems containsNonDate="0" containsString="0" containsBlank="1"/>
    </cacheField>
    <cacheField name="Column13822" numFmtId="0">
      <sharedItems containsNonDate="0" containsString="0" containsBlank="1"/>
    </cacheField>
    <cacheField name="Column13823" numFmtId="0">
      <sharedItems containsNonDate="0" containsString="0" containsBlank="1"/>
    </cacheField>
    <cacheField name="Column13824" numFmtId="0">
      <sharedItems containsNonDate="0" containsString="0" containsBlank="1"/>
    </cacheField>
    <cacheField name="Column13825" numFmtId="0">
      <sharedItems containsNonDate="0" containsString="0" containsBlank="1"/>
    </cacheField>
    <cacheField name="Column13826" numFmtId="0">
      <sharedItems containsNonDate="0" containsString="0" containsBlank="1"/>
    </cacheField>
    <cacheField name="Column13827" numFmtId="0">
      <sharedItems containsNonDate="0" containsString="0" containsBlank="1"/>
    </cacheField>
    <cacheField name="Column13828" numFmtId="0">
      <sharedItems containsNonDate="0" containsString="0" containsBlank="1"/>
    </cacheField>
    <cacheField name="Column13829" numFmtId="0">
      <sharedItems containsNonDate="0" containsString="0" containsBlank="1"/>
    </cacheField>
    <cacheField name="Column13830" numFmtId="0">
      <sharedItems containsNonDate="0" containsString="0" containsBlank="1"/>
    </cacheField>
    <cacheField name="Column13831" numFmtId="0">
      <sharedItems containsNonDate="0" containsString="0" containsBlank="1"/>
    </cacheField>
    <cacheField name="Column13832" numFmtId="0">
      <sharedItems containsNonDate="0" containsString="0" containsBlank="1"/>
    </cacheField>
    <cacheField name="Column13833" numFmtId="0">
      <sharedItems containsNonDate="0" containsString="0" containsBlank="1"/>
    </cacheField>
    <cacheField name="Column13834" numFmtId="0">
      <sharedItems containsNonDate="0" containsString="0" containsBlank="1"/>
    </cacheField>
    <cacheField name="Column13835" numFmtId="0">
      <sharedItems containsNonDate="0" containsString="0" containsBlank="1"/>
    </cacheField>
    <cacheField name="Column13836" numFmtId="0">
      <sharedItems containsNonDate="0" containsString="0" containsBlank="1"/>
    </cacheField>
    <cacheField name="Column13837" numFmtId="0">
      <sharedItems containsNonDate="0" containsString="0" containsBlank="1"/>
    </cacheField>
    <cacheField name="Column13838" numFmtId="0">
      <sharedItems containsNonDate="0" containsString="0" containsBlank="1"/>
    </cacheField>
    <cacheField name="Column13839" numFmtId="0">
      <sharedItems containsNonDate="0" containsString="0" containsBlank="1"/>
    </cacheField>
    <cacheField name="Column13840" numFmtId="0">
      <sharedItems containsNonDate="0" containsString="0" containsBlank="1"/>
    </cacheField>
    <cacheField name="Column13841" numFmtId="0">
      <sharedItems containsNonDate="0" containsString="0" containsBlank="1"/>
    </cacheField>
    <cacheField name="Column13842" numFmtId="0">
      <sharedItems containsNonDate="0" containsString="0" containsBlank="1"/>
    </cacheField>
    <cacheField name="Column13843" numFmtId="0">
      <sharedItems containsNonDate="0" containsString="0" containsBlank="1"/>
    </cacheField>
    <cacheField name="Column13844" numFmtId="0">
      <sharedItems containsNonDate="0" containsString="0" containsBlank="1"/>
    </cacheField>
    <cacheField name="Column13845" numFmtId="0">
      <sharedItems containsNonDate="0" containsString="0" containsBlank="1"/>
    </cacheField>
    <cacheField name="Column13846" numFmtId="0">
      <sharedItems containsNonDate="0" containsString="0" containsBlank="1"/>
    </cacheField>
    <cacheField name="Column13847" numFmtId="0">
      <sharedItems containsNonDate="0" containsString="0" containsBlank="1"/>
    </cacheField>
    <cacheField name="Column13848" numFmtId="0">
      <sharedItems containsNonDate="0" containsString="0" containsBlank="1"/>
    </cacheField>
    <cacheField name="Column13849" numFmtId="0">
      <sharedItems containsNonDate="0" containsString="0" containsBlank="1"/>
    </cacheField>
    <cacheField name="Column13850" numFmtId="0">
      <sharedItems containsNonDate="0" containsString="0" containsBlank="1"/>
    </cacheField>
    <cacheField name="Column13851" numFmtId="0">
      <sharedItems containsNonDate="0" containsString="0" containsBlank="1"/>
    </cacheField>
    <cacheField name="Column13852" numFmtId="0">
      <sharedItems containsNonDate="0" containsString="0" containsBlank="1"/>
    </cacheField>
    <cacheField name="Column13853" numFmtId="0">
      <sharedItems containsNonDate="0" containsString="0" containsBlank="1"/>
    </cacheField>
    <cacheField name="Column13854" numFmtId="0">
      <sharedItems containsNonDate="0" containsString="0" containsBlank="1"/>
    </cacheField>
    <cacheField name="Column13855" numFmtId="0">
      <sharedItems containsNonDate="0" containsString="0" containsBlank="1"/>
    </cacheField>
    <cacheField name="Column13856" numFmtId="0">
      <sharedItems containsNonDate="0" containsString="0" containsBlank="1"/>
    </cacheField>
    <cacheField name="Column13857" numFmtId="0">
      <sharedItems containsNonDate="0" containsString="0" containsBlank="1"/>
    </cacheField>
    <cacheField name="Column13858" numFmtId="0">
      <sharedItems containsNonDate="0" containsString="0" containsBlank="1"/>
    </cacheField>
    <cacheField name="Column13859" numFmtId="0">
      <sharedItems containsNonDate="0" containsString="0" containsBlank="1"/>
    </cacheField>
    <cacheField name="Column13860" numFmtId="0">
      <sharedItems containsNonDate="0" containsString="0" containsBlank="1"/>
    </cacheField>
    <cacheField name="Column13861" numFmtId="0">
      <sharedItems containsNonDate="0" containsString="0" containsBlank="1"/>
    </cacheField>
    <cacheField name="Column13862" numFmtId="0">
      <sharedItems containsNonDate="0" containsString="0" containsBlank="1"/>
    </cacheField>
    <cacheField name="Column13863" numFmtId="0">
      <sharedItems containsNonDate="0" containsString="0" containsBlank="1"/>
    </cacheField>
    <cacheField name="Column13864" numFmtId="0">
      <sharedItems containsNonDate="0" containsString="0" containsBlank="1"/>
    </cacheField>
    <cacheField name="Column13865" numFmtId="0">
      <sharedItems containsNonDate="0" containsString="0" containsBlank="1"/>
    </cacheField>
    <cacheField name="Column13866" numFmtId="0">
      <sharedItems containsNonDate="0" containsString="0" containsBlank="1"/>
    </cacheField>
    <cacheField name="Column13867" numFmtId="0">
      <sharedItems containsNonDate="0" containsString="0" containsBlank="1"/>
    </cacheField>
    <cacheField name="Column13868" numFmtId="0">
      <sharedItems containsNonDate="0" containsString="0" containsBlank="1"/>
    </cacheField>
    <cacheField name="Column13869" numFmtId="0">
      <sharedItems containsNonDate="0" containsString="0" containsBlank="1"/>
    </cacheField>
    <cacheField name="Column13870" numFmtId="0">
      <sharedItems containsNonDate="0" containsString="0" containsBlank="1"/>
    </cacheField>
    <cacheField name="Column13871" numFmtId="0">
      <sharedItems containsNonDate="0" containsString="0" containsBlank="1"/>
    </cacheField>
    <cacheField name="Column13872" numFmtId="0">
      <sharedItems containsNonDate="0" containsString="0" containsBlank="1"/>
    </cacheField>
    <cacheField name="Column13873" numFmtId="0">
      <sharedItems containsNonDate="0" containsString="0" containsBlank="1"/>
    </cacheField>
    <cacheField name="Column13874" numFmtId="0">
      <sharedItems containsNonDate="0" containsString="0" containsBlank="1"/>
    </cacheField>
    <cacheField name="Column13875" numFmtId="0">
      <sharedItems containsNonDate="0" containsString="0" containsBlank="1"/>
    </cacheField>
    <cacheField name="Column13876" numFmtId="0">
      <sharedItems containsNonDate="0" containsString="0" containsBlank="1"/>
    </cacheField>
    <cacheField name="Column13877" numFmtId="0">
      <sharedItems containsNonDate="0" containsString="0" containsBlank="1"/>
    </cacheField>
    <cacheField name="Column13878" numFmtId="0">
      <sharedItems containsNonDate="0" containsString="0" containsBlank="1"/>
    </cacheField>
    <cacheField name="Column13879" numFmtId="0">
      <sharedItems containsNonDate="0" containsString="0" containsBlank="1"/>
    </cacheField>
    <cacheField name="Column13880" numFmtId="0">
      <sharedItems containsNonDate="0" containsString="0" containsBlank="1"/>
    </cacheField>
    <cacheField name="Column13881" numFmtId="0">
      <sharedItems containsNonDate="0" containsString="0" containsBlank="1"/>
    </cacheField>
    <cacheField name="Column13882" numFmtId="0">
      <sharedItems containsNonDate="0" containsString="0" containsBlank="1"/>
    </cacheField>
    <cacheField name="Column13883" numFmtId="0">
      <sharedItems containsNonDate="0" containsString="0" containsBlank="1"/>
    </cacheField>
    <cacheField name="Column13884" numFmtId="0">
      <sharedItems containsNonDate="0" containsString="0" containsBlank="1"/>
    </cacheField>
    <cacheField name="Column13885" numFmtId="0">
      <sharedItems containsNonDate="0" containsString="0" containsBlank="1"/>
    </cacheField>
    <cacheField name="Column13886" numFmtId="0">
      <sharedItems containsNonDate="0" containsString="0" containsBlank="1"/>
    </cacheField>
    <cacheField name="Column13887" numFmtId="0">
      <sharedItems containsNonDate="0" containsString="0" containsBlank="1"/>
    </cacheField>
    <cacheField name="Column13888" numFmtId="0">
      <sharedItems containsNonDate="0" containsString="0" containsBlank="1"/>
    </cacheField>
    <cacheField name="Column13889" numFmtId="0">
      <sharedItems containsNonDate="0" containsString="0" containsBlank="1"/>
    </cacheField>
    <cacheField name="Column13890" numFmtId="0">
      <sharedItems containsNonDate="0" containsString="0" containsBlank="1"/>
    </cacheField>
    <cacheField name="Column13891" numFmtId="0">
      <sharedItems containsNonDate="0" containsString="0" containsBlank="1"/>
    </cacheField>
    <cacheField name="Column13892" numFmtId="0">
      <sharedItems containsNonDate="0" containsString="0" containsBlank="1"/>
    </cacheField>
    <cacheField name="Column13893" numFmtId="0">
      <sharedItems containsNonDate="0" containsString="0" containsBlank="1"/>
    </cacheField>
    <cacheField name="Column13894" numFmtId="0">
      <sharedItems containsNonDate="0" containsString="0" containsBlank="1"/>
    </cacheField>
    <cacheField name="Column13895" numFmtId="0">
      <sharedItems containsNonDate="0" containsString="0" containsBlank="1"/>
    </cacheField>
    <cacheField name="Column13896" numFmtId="0">
      <sharedItems containsNonDate="0" containsString="0" containsBlank="1"/>
    </cacheField>
    <cacheField name="Column13897" numFmtId="0">
      <sharedItems containsNonDate="0" containsString="0" containsBlank="1"/>
    </cacheField>
    <cacheField name="Column13898" numFmtId="0">
      <sharedItems containsNonDate="0" containsString="0" containsBlank="1"/>
    </cacheField>
    <cacheField name="Column13899" numFmtId="0">
      <sharedItems containsNonDate="0" containsString="0" containsBlank="1"/>
    </cacheField>
    <cacheField name="Column13900" numFmtId="0">
      <sharedItems containsNonDate="0" containsString="0" containsBlank="1"/>
    </cacheField>
    <cacheField name="Column13901" numFmtId="0">
      <sharedItems containsNonDate="0" containsString="0" containsBlank="1"/>
    </cacheField>
    <cacheField name="Column13902" numFmtId="0">
      <sharedItems containsNonDate="0" containsString="0" containsBlank="1"/>
    </cacheField>
    <cacheField name="Column13903" numFmtId="0">
      <sharedItems containsNonDate="0" containsString="0" containsBlank="1"/>
    </cacheField>
    <cacheField name="Column13904" numFmtId="0">
      <sharedItems containsNonDate="0" containsString="0" containsBlank="1"/>
    </cacheField>
    <cacheField name="Column13905" numFmtId="0">
      <sharedItems containsNonDate="0" containsString="0" containsBlank="1"/>
    </cacheField>
    <cacheField name="Column13906" numFmtId="0">
      <sharedItems containsNonDate="0" containsString="0" containsBlank="1"/>
    </cacheField>
    <cacheField name="Column13907" numFmtId="0">
      <sharedItems containsNonDate="0" containsString="0" containsBlank="1"/>
    </cacheField>
    <cacheField name="Column13908" numFmtId="0">
      <sharedItems containsNonDate="0" containsString="0" containsBlank="1"/>
    </cacheField>
    <cacheField name="Column13909" numFmtId="0">
      <sharedItems containsNonDate="0" containsString="0" containsBlank="1"/>
    </cacheField>
    <cacheField name="Column13910" numFmtId="0">
      <sharedItems containsNonDate="0" containsString="0" containsBlank="1"/>
    </cacheField>
    <cacheField name="Column13911" numFmtId="0">
      <sharedItems containsNonDate="0" containsString="0" containsBlank="1"/>
    </cacheField>
    <cacheField name="Column13912" numFmtId="0">
      <sharedItems containsNonDate="0" containsString="0" containsBlank="1"/>
    </cacheField>
    <cacheField name="Column13913" numFmtId="0">
      <sharedItems containsNonDate="0" containsString="0" containsBlank="1"/>
    </cacheField>
    <cacheField name="Column13914" numFmtId="0">
      <sharedItems containsNonDate="0" containsString="0" containsBlank="1"/>
    </cacheField>
    <cacheField name="Column13915" numFmtId="0">
      <sharedItems containsNonDate="0" containsString="0" containsBlank="1"/>
    </cacheField>
    <cacheField name="Column13916" numFmtId="0">
      <sharedItems containsNonDate="0" containsString="0" containsBlank="1"/>
    </cacheField>
    <cacheField name="Column13917" numFmtId="0">
      <sharedItems containsNonDate="0" containsString="0" containsBlank="1"/>
    </cacheField>
    <cacheField name="Column13918" numFmtId="0">
      <sharedItems containsNonDate="0" containsString="0" containsBlank="1"/>
    </cacheField>
    <cacheField name="Column13919" numFmtId="0">
      <sharedItems containsNonDate="0" containsString="0" containsBlank="1"/>
    </cacheField>
    <cacheField name="Column13920" numFmtId="0">
      <sharedItems containsNonDate="0" containsString="0" containsBlank="1"/>
    </cacheField>
    <cacheField name="Column13921" numFmtId="0">
      <sharedItems containsNonDate="0" containsString="0" containsBlank="1"/>
    </cacheField>
    <cacheField name="Column13922" numFmtId="0">
      <sharedItems containsNonDate="0" containsString="0" containsBlank="1"/>
    </cacheField>
    <cacheField name="Column13923" numFmtId="0">
      <sharedItems containsNonDate="0" containsString="0" containsBlank="1"/>
    </cacheField>
    <cacheField name="Column13924" numFmtId="0">
      <sharedItems containsNonDate="0" containsString="0" containsBlank="1"/>
    </cacheField>
    <cacheField name="Column13925" numFmtId="0">
      <sharedItems containsNonDate="0" containsString="0" containsBlank="1"/>
    </cacheField>
    <cacheField name="Column13926" numFmtId="0">
      <sharedItems containsNonDate="0" containsString="0" containsBlank="1"/>
    </cacheField>
    <cacheField name="Column13927" numFmtId="0">
      <sharedItems containsNonDate="0" containsString="0" containsBlank="1"/>
    </cacheField>
    <cacheField name="Column13928" numFmtId="0">
      <sharedItems containsNonDate="0" containsString="0" containsBlank="1"/>
    </cacheField>
    <cacheField name="Column13929" numFmtId="0">
      <sharedItems containsNonDate="0" containsString="0" containsBlank="1"/>
    </cacheField>
    <cacheField name="Column13930" numFmtId="0">
      <sharedItems containsNonDate="0" containsString="0" containsBlank="1"/>
    </cacheField>
    <cacheField name="Column13931" numFmtId="0">
      <sharedItems containsNonDate="0" containsString="0" containsBlank="1"/>
    </cacheField>
    <cacheField name="Column13932" numFmtId="0">
      <sharedItems containsNonDate="0" containsString="0" containsBlank="1"/>
    </cacheField>
    <cacheField name="Column13933" numFmtId="0">
      <sharedItems containsNonDate="0" containsString="0" containsBlank="1"/>
    </cacheField>
    <cacheField name="Column13934" numFmtId="0">
      <sharedItems containsNonDate="0" containsString="0" containsBlank="1"/>
    </cacheField>
    <cacheField name="Column13935" numFmtId="0">
      <sharedItems containsNonDate="0" containsString="0" containsBlank="1"/>
    </cacheField>
    <cacheField name="Column13936" numFmtId="0">
      <sharedItems containsNonDate="0" containsString="0" containsBlank="1"/>
    </cacheField>
    <cacheField name="Column13937" numFmtId="0">
      <sharedItems containsNonDate="0" containsString="0" containsBlank="1"/>
    </cacheField>
    <cacheField name="Column13938" numFmtId="0">
      <sharedItems containsNonDate="0" containsString="0" containsBlank="1"/>
    </cacheField>
    <cacheField name="Column13939" numFmtId="0">
      <sharedItems containsNonDate="0" containsString="0" containsBlank="1"/>
    </cacheField>
    <cacheField name="Column13940" numFmtId="0">
      <sharedItems containsNonDate="0" containsString="0" containsBlank="1"/>
    </cacheField>
    <cacheField name="Column13941" numFmtId="0">
      <sharedItems containsNonDate="0" containsString="0" containsBlank="1"/>
    </cacheField>
    <cacheField name="Column13942" numFmtId="0">
      <sharedItems containsNonDate="0" containsString="0" containsBlank="1"/>
    </cacheField>
    <cacheField name="Column13943" numFmtId="0">
      <sharedItems containsNonDate="0" containsString="0" containsBlank="1"/>
    </cacheField>
    <cacheField name="Column13944" numFmtId="0">
      <sharedItems containsNonDate="0" containsString="0" containsBlank="1"/>
    </cacheField>
    <cacheField name="Column13945" numFmtId="0">
      <sharedItems containsNonDate="0" containsString="0" containsBlank="1"/>
    </cacheField>
    <cacheField name="Column13946" numFmtId="0">
      <sharedItems containsNonDate="0" containsString="0" containsBlank="1"/>
    </cacheField>
    <cacheField name="Column13947" numFmtId="0">
      <sharedItems containsNonDate="0" containsString="0" containsBlank="1"/>
    </cacheField>
    <cacheField name="Column13948" numFmtId="0">
      <sharedItems containsNonDate="0" containsString="0" containsBlank="1"/>
    </cacheField>
    <cacheField name="Column13949" numFmtId="0">
      <sharedItems containsNonDate="0" containsString="0" containsBlank="1"/>
    </cacheField>
    <cacheField name="Column13950" numFmtId="0">
      <sharedItems containsNonDate="0" containsString="0" containsBlank="1"/>
    </cacheField>
    <cacheField name="Column13951" numFmtId="0">
      <sharedItems containsNonDate="0" containsString="0" containsBlank="1"/>
    </cacheField>
    <cacheField name="Column13952" numFmtId="0">
      <sharedItems containsNonDate="0" containsString="0" containsBlank="1"/>
    </cacheField>
    <cacheField name="Column13953" numFmtId="0">
      <sharedItems containsNonDate="0" containsString="0" containsBlank="1"/>
    </cacheField>
    <cacheField name="Column13954" numFmtId="0">
      <sharedItems containsNonDate="0" containsString="0" containsBlank="1"/>
    </cacheField>
    <cacheField name="Column13955" numFmtId="0">
      <sharedItems containsNonDate="0" containsString="0" containsBlank="1"/>
    </cacheField>
    <cacheField name="Column13956" numFmtId="0">
      <sharedItems containsNonDate="0" containsString="0" containsBlank="1"/>
    </cacheField>
    <cacheField name="Column13957" numFmtId="0">
      <sharedItems containsNonDate="0" containsString="0" containsBlank="1"/>
    </cacheField>
    <cacheField name="Column13958" numFmtId="0">
      <sharedItems containsNonDate="0" containsString="0" containsBlank="1"/>
    </cacheField>
    <cacheField name="Column13959" numFmtId="0">
      <sharedItems containsNonDate="0" containsString="0" containsBlank="1"/>
    </cacheField>
    <cacheField name="Column13960" numFmtId="0">
      <sharedItems containsNonDate="0" containsString="0" containsBlank="1"/>
    </cacheField>
    <cacheField name="Column13961" numFmtId="0">
      <sharedItems containsNonDate="0" containsString="0" containsBlank="1"/>
    </cacheField>
    <cacheField name="Column13962" numFmtId="0">
      <sharedItems containsNonDate="0" containsString="0" containsBlank="1"/>
    </cacheField>
    <cacheField name="Column13963" numFmtId="0">
      <sharedItems containsNonDate="0" containsString="0" containsBlank="1"/>
    </cacheField>
    <cacheField name="Column13964" numFmtId="0">
      <sharedItems containsNonDate="0" containsString="0" containsBlank="1"/>
    </cacheField>
    <cacheField name="Column13965" numFmtId="0">
      <sharedItems containsNonDate="0" containsString="0" containsBlank="1"/>
    </cacheField>
    <cacheField name="Column13966" numFmtId="0">
      <sharedItems containsNonDate="0" containsString="0" containsBlank="1"/>
    </cacheField>
    <cacheField name="Column13967" numFmtId="0">
      <sharedItems containsNonDate="0" containsString="0" containsBlank="1"/>
    </cacheField>
    <cacheField name="Column13968" numFmtId="0">
      <sharedItems containsNonDate="0" containsString="0" containsBlank="1"/>
    </cacheField>
    <cacheField name="Column13969" numFmtId="0">
      <sharedItems containsNonDate="0" containsString="0" containsBlank="1"/>
    </cacheField>
    <cacheField name="Column13970" numFmtId="0">
      <sharedItems containsNonDate="0" containsString="0" containsBlank="1"/>
    </cacheField>
    <cacheField name="Column13971" numFmtId="0">
      <sharedItems containsNonDate="0" containsString="0" containsBlank="1"/>
    </cacheField>
    <cacheField name="Column13972" numFmtId="0">
      <sharedItems containsNonDate="0" containsString="0" containsBlank="1"/>
    </cacheField>
    <cacheField name="Column13973" numFmtId="0">
      <sharedItems containsNonDate="0" containsString="0" containsBlank="1"/>
    </cacheField>
    <cacheField name="Column13974" numFmtId="0">
      <sharedItems containsNonDate="0" containsString="0" containsBlank="1"/>
    </cacheField>
    <cacheField name="Column13975" numFmtId="0">
      <sharedItems containsNonDate="0" containsString="0" containsBlank="1"/>
    </cacheField>
    <cacheField name="Column13976" numFmtId="0">
      <sharedItems containsNonDate="0" containsString="0" containsBlank="1"/>
    </cacheField>
    <cacheField name="Column13977" numFmtId="0">
      <sharedItems containsNonDate="0" containsString="0" containsBlank="1"/>
    </cacheField>
    <cacheField name="Column13978" numFmtId="0">
      <sharedItems containsNonDate="0" containsString="0" containsBlank="1"/>
    </cacheField>
    <cacheField name="Column13979" numFmtId="0">
      <sharedItems containsNonDate="0" containsString="0" containsBlank="1"/>
    </cacheField>
    <cacheField name="Column13980" numFmtId="0">
      <sharedItems containsNonDate="0" containsString="0" containsBlank="1"/>
    </cacheField>
    <cacheField name="Column13981" numFmtId="0">
      <sharedItems containsNonDate="0" containsString="0" containsBlank="1"/>
    </cacheField>
    <cacheField name="Column13982" numFmtId="0">
      <sharedItems containsNonDate="0" containsString="0" containsBlank="1"/>
    </cacheField>
    <cacheField name="Column13983" numFmtId="0">
      <sharedItems containsNonDate="0" containsString="0" containsBlank="1"/>
    </cacheField>
    <cacheField name="Column13984" numFmtId="0">
      <sharedItems containsNonDate="0" containsString="0" containsBlank="1"/>
    </cacheField>
    <cacheField name="Column13985" numFmtId="0">
      <sharedItems containsNonDate="0" containsString="0" containsBlank="1"/>
    </cacheField>
    <cacheField name="Column13986" numFmtId="0">
      <sharedItems containsNonDate="0" containsString="0" containsBlank="1"/>
    </cacheField>
    <cacheField name="Column13987" numFmtId="0">
      <sharedItems containsNonDate="0" containsString="0" containsBlank="1"/>
    </cacheField>
    <cacheField name="Column13988" numFmtId="0">
      <sharedItems containsNonDate="0" containsString="0" containsBlank="1"/>
    </cacheField>
    <cacheField name="Column13989" numFmtId="0">
      <sharedItems containsNonDate="0" containsString="0" containsBlank="1"/>
    </cacheField>
    <cacheField name="Column13990" numFmtId="0">
      <sharedItems containsNonDate="0" containsString="0" containsBlank="1"/>
    </cacheField>
    <cacheField name="Column13991" numFmtId="0">
      <sharedItems containsNonDate="0" containsString="0" containsBlank="1"/>
    </cacheField>
    <cacheField name="Column13992" numFmtId="0">
      <sharedItems containsNonDate="0" containsString="0" containsBlank="1"/>
    </cacheField>
    <cacheField name="Column13993" numFmtId="0">
      <sharedItems containsNonDate="0" containsString="0" containsBlank="1"/>
    </cacheField>
    <cacheField name="Column13994" numFmtId="0">
      <sharedItems containsNonDate="0" containsString="0" containsBlank="1"/>
    </cacheField>
    <cacheField name="Column13995" numFmtId="0">
      <sharedItems containsNonDate="0" containsString="0" containsBlank="1"/>
    </cacheField>
    <cacheField name="Column13996" numFmtId="0">
      <sharedItems containsNonDate="0" containsString="0" containsBlank="1"/>
    </cacheField>
    <cacheField name="Column13997" numFmtId="0">
      <sharedItems containsNonDate="0" containsString="0" containsBlank="1"/>
    </cacheField>
    <cacheField name="Column13998" numFmtId="0">
      <sharedItems containsNonDate="0" containsString="0" containsBlank="1"/>
    </cacheField>
    <cacheField name="Column13999" numFmtId="0">
      <sharedItems containsNonDate="0" containsString="0" containsBlank="1"/>
    </cacheField>
    <cacheField name="Column14000" numFmtId="0">
      <sharedItems containsNonDate="0" containsString="0" containsBlank="1"/>
    </cacheField>
    <cacheField name="Column14001" numFmtId="0">
      <sharedItems containsNonDate="0" containsString="0" containsBlank="1"/>
    </cacheField>
    <cacheField name="Column14002" numFmtId="0">
      <sharedItems containsNonDate="0" containsString="0" containsBlank="1"/>
    </cacheField>
    <cacheField name="Column14003" numFmtId="0">
      <sharedItems containsNonDate="0" containsString="0" containsBlank="1"/>
    </cacheField>
    <cacheField name="Column14004" numFmtId="0">
      <sharedItems containsNonDate="0" containsString="0" containsBlank="1"/>
    </cacheField>
    <cacheField name="Column14005" numFmtId="0">
      <sharedItems containsNonDate="0" containsString="0" containsBlank="1"/>
    </cacheField>
    <cacheField name="Column14006" numFmtId="0">
      <sharedItems containsNonDate="0" containsString="0" containsBlank="1"/>
    </cacheField>
    <cacheField name="Column14007" numFmtId="0">
      <sharedItems containsNonDate="0" containsString="0" containsBlank="1"/>
    </cacheField>
    <cacheField name="Column14008" numFmtId="0">
      <sharedItems containsNonDate="0" containsString="0" containsBlank="1"/>
    </cacheField>
    <cacheField name="Column14009" numFmtId="0">
      <sharedItems containsNonDate="0" containsString="0" containsBlank="1"/>
    </cacheField>
    <cacheField name="Column14010" numFmtId="0">
      <sharedItems containsNonDate="0" containsString="0" containsBlank="1"/>
    </cacheField>
    <cacheField name="Column14011" numFmtId="0">
      <sharedItems containsNonDate="0" containsString="0" containsBlank="1"/>
    </cacheField>
    <cacheField name="Column14012" numFmtId="0">
      <sharedItems containsNonDate="0" containsString="0" containsBlank="1"/>
    </cacheField>
    <cacheField name="Column14013" numFmtId="0">
      <sharedItems containsNonDate="0" containsString="0" containsBlank="1"/>
    </cacheField>
    <cacheField name="Column14014" numFmtId="0">
      <sharedItems containsNonDate="0" containsString="0" containsBlank="1"/>
    </cacheField>
    <cacheField name="Column14015" numFmtId="0">
      <sharedItems containsNonDate="0" containsString="0" containsBlank="1"/>
    </cacheField>
    <cacheField name="Column14016" numFmtId="0">
      <sharedItems containsNonDate="0" containsString="0" containsBlank="1"/>
    </cacheField>
    <cacheField name="Column14017" numFmtId="0">
      <sharedItems containsNonDate="0" containsString="0" containsBlank="1"/>
    </cacheField>
    <cacheField name="Column14018" numFmtId="0">
      <sharedItems containsNonDate="0" containsString="0" containsBlank="1"/>
    </cacheField>
    <cacheField name="Column14019" numFmtId="0">
      <sharedItems containsNonDate="0" containsString="0" containsBlank="1"/>
    </cacheField>
    <cacheField name="Column14020" numFmtId="0">
      <sharedItems containsNonDate="0" containsString="0" containsBlank="1"/>
    </cacheField>
    <cacheField name="Column14021" numFmtId="0">
      <sharedItems containsNonDate="0" containsString="0" containsBlank="1"/>
    </cacheField>
    <cacheField name="Column14022" numFmtId="0">
      <sharedItems containsNonDate="0" containsString="0" containsBlank="1"/>
    </cacheField>
    <cacheField name="Column14023" numFmtId="0">
      <sharedItems containsNonDate="0" containsString="0" containsBlank="1"/>
    </cacheField>
    <cacheField name="Column14024" numFmtId="0">
      <sharedItems containsNonDate="0" containsString="0" containsBlank="1"/>
    </cacheField>
    <cacheField name="Column14025" numFmtId="0">
      <sharedItems containsNonDate="0" containsString="0" containsBlank="1"/>
    </cacheField>
    <cacheField name="Column14026" numFmtId="0">
      <sharedItems containsNonDate="0" containsString="0" containsBlank="1"/>
    </cacheField>
    <cacheField name="Column14027" numFmtId="0">
      <sharedItems containsNonDate="0" containsString="0" containsBlank="1"/>
    </cacheField>
    <cacheField name="Column14028" numFmtId="0">
      <sharedItems containsNonDate="0" containsString="0" containsBlank="1"/>
    </cacheField>
    <cacheField name="Column14029" numFmtId="0">
      <sharedItems containsNonDate="0" containsString="0" containsBlank="1"/>
    </cacheField>
    <cacheField name="Column14030" numFmtId="0">
      <sharedItems containsNonDate="0" containsString="0" containsBlank="1"/>
    </cacheField>
    <cacheField name="Column14031" numFmtId="0">
      <sharedItems containsNonDate="0" containsString="0" containsBlank="1"/>
    </cacheField>
    <cacheField name="Column14032" numFmtId="0">
      <sharedItems containsNonDate="0" containsString="0" containsBlank="1"/>
    </cacheField>
    <cacheField name="Column14033" numFmtId="0">
      <sharedItems containsNonDate="0" containsString="0" containsBlank="1"/>
    </cacheField>
    <cacheField name="Column14034" numFmtId="0">
      <sharedItems containsNonDate="0" containsString="0" containsBlank="1"/>
    </cacheField>
    <cacheField name="Column14035" numFmtId="0">
      <sharedItems containsNonDate="0" containsString="0" containsBlank="1"/>
    </cacheField>
    <cacheField name="Column14036" numFmtId="0">
      <sharedItems containsNonDate="0" containsString="0" containsBlank="1"/>
    </cacheField>
    <cacheField name="Column14037" numFmtId="0">
      <sharedItems containsNonDate="0" containsString="0" containsBlank="1"/>
    </cacheField>
    <cacheField name="Column14038" numFmtId="0">
      <sharedItems containsNonDate="0" containsString="0" containsBlank="1"/>
    </cacheField>
    <cacheField name="Column14039" numFmtId="0">
      <sharedItems containsNonDate="0" containsString="0" containsBlank="1"/>
    </cacheField>
    <cacheField name="Column14040" numFmtId="0">
      <sharedItems containsNonDate="0" containsString="0" containsBlank="1"/>
    </cacheField>
    <cacheField name="Column14041" numFmtId="0">
      <sharedItems containsNonDate="0" containsString="0" containsBlank="1"/>
    </cacheField>
    <cacheField name="Column14042" numFmtId="0">
      <sharedItems containsNonDate="0" containsString="0" containsBlank="1"/>
    </cacheField>
    <cacheField name="Column14043" numFmtId="0">
      <sharedItems containsNonDate="0" containsString="0" containsBlank="1"/>
    </cacheField>
    <cacheField name="Column14044" numFmtId="0">
      <sharedItems containsNonDate="0" containsString="0" containsBlank="1"/>
    </cacheField>
    <cacheField name="Column14045" numFmtId="0">
      <sharedItems containsNonDate="0" containsString="0" containsBlank="1"/>
    </cacheField>
    <cacheField name="Column14046" numFmtId="0">
      <sharedItems containsNonDate="0" containsString="0" containsBlank="1"/>
    </cacheField>
    <cacheField name="Column14047" numFmtId="0">
      <sharedItems containsNonDate="0" containsString="0" containsBlank="1"/>
    </cacheField>
    <cacheField name="Column14048" numFmtId="0">
      <sharedItems containsNonDate="0" containsString="0" containsBlank="1"/>
    </cacheField>
    <cacheField name="Column14049" numFmtId="0">
      <sharedItems containsNonDate="0" containsString="0" containsBlank="1"/>
    </cacheField>
    <cacheField name="Column14050" numFmtId="0">
      <sharedItems containsNonDate="0" containsString="0" containsBlank="1"/>
    </cacheField>
    <cacheField name="Column14051" numFmtId="0">
      <sharedItems containsNonDate="0" containsString="0" containsBlank="1"/>
    </cacheField>
    <cacheField name="Column14052" numFmtId="0">
      <sharedItems containsNonDate="0" containsString="0" containsBlank="1"/>
    </cacheField>
    <cacheField name="Column14053" numFmtId="0">
      <sharedItems containsNonDate="0" containsString="0" containsBlank="1"/>
    </cacheField>
    <cacheField name="Column14054" numFmtId="0">
      <sharedItems containsNonDate="0" containsString="0" containsBlank="1"/>
    </cacheField>
    <cacheField name="Column14055" numFmtId="0">
      <sharedItems containsNonDate="0" containsString="0" containsBlank="1"/>
    </cacheField>
    <cacheField name="Column14056" numFmtId="0">
      <sharedItems containsNonDate="0" containsString="0" containsBlank="1"/>
    </cacheField>
    <cacheField name="Column14057" numFmtId="0">
      <sharedItems containsNonDate="0" containsString="0" containsBlank="1"/>
    </cacheField>
    <cacheField name="Column14058" numFmtId="0">
      <sharedItems containsNonDate="0" containsString="0" containsBlank="1"/>
    </cacheField>
    <cacheField name="Column14059" numFmtId="0">
      <sharedItems containsNonDate="0" containsString="0" containsBlank="1"/>
    </cacheField>
    <cacheField name="Column14060" numFmtId="0">
      <sharedItems containsNonDate="0" containsString="0" containsBlank="1"/>
    </cacheField>
    <cacheField name="Column14061" numFmtId="0">
      <sharedItems containsNonDate="0" containsString="0" containsBlank="1"/>
    </cacheField>
    <cacheField name="Column14062" numFmtId="0">
      <sharedItems containsNonDate="0" containsString="0" containsBlank="1"/>
    </cacheField>
    <cacheField name="Column14063" numFmtId="0">
      <sharedItems containsNonDate="0" containsString="0" containsBlank="1"/>
    </cacheField>
    <cacheField name="Column14064" numFmtId="0">
      <sharedItems containsNonDate="0" containsString="0" containsBlank="1"/>
    </cacheField>
    <cacheField name="Column14065" numFmtId="0">
      <sharedItems containsNonDate="0" containsString="0" containsBlank="1"/>
    </cacheField>
    <cacheField name="Column14066" numFmtId="0">
      <sharedItems containsNonDate="0" containsString="0" containsBlank="1"/>
    </cacheField>
    <cacheField name="Column14067" numFmtId="0">
      <sharedItems containsNonDate="0" containsString="0" containsBlank="1"/>
    </cacheField>
    <cacheField name="Column14068" numFmtId="0">
      <sharedItems containsNonDate="0" containsString="0" containsBlank="1"/>
    </cacheField>
    <cacheField name="Column14069" numFmtId="0">
      <sharedItems containsNonDate="0" containsString="0" containsBlank="1"/>
    </cacheField>
    <cacheField name="Column14070" numFmtId="0">
      <sharedItems containsNonDate="0" containsString="0" containsBlank="1"/>
    </cacheField>
    <cacheField name="Column14071" numFmtId="0">
      <sharedItems containsNonDate="0" containsString="0" containsBlank="1"/>
    </cacheField>
    <cacheField name="Column14072" numFmtId="0">
      <sharedItems containsNonDate="0" containsString="0" containsBlank="1"/>
    </cacheField>
    <cacheField name="Column14073" numFmtId="0">
      <sharedItems containsNonDate="0" containsString="0" containsBlank="1"/>
    </cacheField>
    <cacheField name="Column14074" numFmtId="0">
      <sharedItems containsNonDate="0" containsString="0" containsBlank="1"/>
    </cacheField>
    <cacheField name="Column14075" numFmtId="0">
      <sharedItems containsNonDate="0" containsString="0" containsBlank="1"/>
    </cacheField>
    <cacheField name="Column14076" numFmtId="0">
      <sharedItems containsNonDate="0" containsString="0" containsBlank="1"/>
    </cacheField>
    <cacheField name="Column14077" numFmtId="0">
      <sharedItems containsNonDate="0" containsString="0" containsBlank="1"/>
    </cacheField>
    <cacheField name="Column14078" numFmtId="0">
      <sharedItems containsNonDate="0" containsString="0" containsBlank="1"/>
    </cacheField>
    <cacheField name="Column14079" numFmtId="0">
      <sharedItems containsNonDate="0" containsString="0" containsBlank="1"/>
    </cacheField>
    <cacheField name="Column14080" numFmtId="0">
      <sharedItems containsNonDate="0" containsString="0" containsBlank="1"/>
    </cacheField>
    <cacheField name="Column14081" numFmtId="0">
      <sharedItems containsNonDate="0" containsString="0" containsBlank="1"/>
    </cacheField>
    <cacheField name="Column14082" numFmtId="0">
      <sharedItems containsNonDate="0" containsString="0" containsBlank="1"/>
    </cacheField>
    <cacheField name="Column14083" numFmtId="0">
      <sharedItems containsNonDate="0" containsString="0" containsBlank="1"/>
    </cacheField>
    <cacheField name="Column14084" numFmtId="0">
      <sharedItems containsNonDate="0" containsString="0" containsBlank="1"/>
    </cacheField>
    <cacheField name="Column14085" numFmtId="0">
      <sharedItems containsNonDate="0" containsString="0" containsBlank="1"/>
    </cacheField>
    <cacheField name="Column14086" numFmtId="0">
      <sharedItems containsNonDate="0" containsString="0" containsBlank="1"/>
    </cacheField>
    <cacheField name="Column14087" numFmtId="0">
      <sharedItems containsNonDate="0" containsString="0" containsBlank="1"/>
    </cacheField>
    <cacheField name="Column14088" numFmtId="0">
      <sharedItems containsNonDate="0" containsString="0" containsBlank="1"/>
    </cacheField>
    <cacheField name="Column14089" numFmtId="0">
      <sharedItems containsNonDate="0" containsString="0" containsBlank="1"/>
    </cacheField>
    <cacheField name="Column14090" numFmtId="0">
      <sharedItems containsNonDate="0" containsString="0" containsBlank="1"/>
    </cacheField>
    <cacheField name="Column14091" numFmtId="0">
      <sharedItems containsNonDate="0" containsString="0" containsBlank="1"/>
    </cacheField>
    <cacheField name="Column14092" numFmtId="0">
      <sharedItems containsNonDate="0" containsString="0" containsBlank="1"/>
    </cacheField>
    <cacheField name="Column14093" numFmtId="0">
      <sharedItems containsNonDate="0" containsString="0" containsBlank="1"/>
    </cacheField>
    <cacheField name="Column14094" numFmtId="0">
      <sharedItems containsNonDate="0" containsString="0" containsBlank="1"/>
    </cacheField>
    <cacheField name="Column14095" numFmtId="0">
      <sharedItems containsNonDate="0" containsString="0" containsBlank="1"/>
    </cacheField>
    <cacheField name="Column14096" numFmtId="0">
      <sharedItems containsNonDate="0" containsString="0" containsBlank="1"/>
    </cacheField>
    <cacheField name="Column14097" numFmtId="0">
      <sharedItems containsNonDate="0" containsString="0" containsBlank="1"/>
    </cacheField>
    <cacheField name="Column14098" numFmtId="0">
      <sharedItems containsNonDate="0" containsString="0" containsBlank="1"/>
    </cacheField>
    <cacheField name="Column14099" numFmtId="0">
      <sharedItems containsNonDate="0" containsString="0" containsBlank="1"/>
    </cacheField>
    <cacheField name="Column14100" numFmtId="0">
      <sharedItems containsNonDate="0" containsString="0" containsBlank="1"/>
    </cacheField>
    <cacheField name="Column14101" numFmtId="0">
      <sharedItems containsNonDate="0" containsString="0" containsBlank="1"/>
    </cacheField>
    <cacheField name="Column14102" numFmtId="0">
      <sharedItems containsNonDate="0" containsString="0" containsBlank="1"/>
    </cacheField>
    <cacheField name="Column14103" numFmtId="0">
      <sharedItems containsNonDate="0" containsString="0" containsBlank="1"/>
    </cacheField>
    <cacheField name="Column14104" numFmtId="0">
      <sharedItems containsNonDate="0" containsString="0" containsBlank="1"/>
    </cacheField>
    <cacheField name="Column14105" numFmtId="0">
      <sharedItems containsNonDate="0" containsString="0" containsBlank="1"/>
    </cacheField>
    <cacheField name="Column14106" numFmtId="0">
      <sharedItems containsNonDate="0" containsString="0" containsBlank="1"/>
    </cacheField>
    <cacheField name="Column14107" numFmtId="0">
      <sharedItems containsNonDate="0" containsString="0" containsBlank="1"/>
    </cacheField>
    <cacheField name="Column14108" numFmtId="0">
      <sharedItems containsNonDate="0" containsString="0" containsBlank="1"/>
    </cacheField>
    <cacheField name="Column14109" numFmtId="0">
      <sharedItems containsNonDate="0" containsString="0" containsBlank="1"/>
    </cacheField>
    <cacheField name="Column14110" numFmtId="0">
      <sharedItems containsNonDate="0" containsString="0" containsBlank="1"/>
    </cacheField>
    <cacheField name="Column14111" numFmtId="0">
      <sharedItems containsNonDate="0" containsString="0" containsBlank="1"/>
    </cacheField>
    <cacheField name="Column14112" numFmtId="0">
      <sharedItems containsNonDate="0" containsString="0" containsBlank="1"/>
    </cacheField>
    <cacheField name="Column14113" numFmtId="0">
      <sharedItems containsNonDate="0" containsString="0" containsBlank="1"/>
    </cacheField>
    <cacheField name="Column14114" numFmtId="0">
      <sharedItems containsNonDate="0" containsString="0" containsBlank="1"/>
    </cacheField>
    <cacheField name="Column14115" numFmtId="0">
      <sharedItems containsNonDate="0" containsString="0" containsBlank="1"/>
    </cacheField>
    <cacheField name="Column14116" numFmtId="0">
      <sharedItems containsNonDate="0" containsString="0" containsBlank="1"/>
    </cacheField>
    <cacheField name="Column14117" numFmtId="0">
      <sharedItems containsNonDate="0" containsString="0" containsBlank="1"/>
    </cacheField>
    <cacheField name="Column14118" numFmtId="0">
      <sharedItems containsNonDate="0" containsString="0" containsBlank="1"/>
    </cacheField>
    <cacheField name="Column14119" numFmtId="0">
      <sharedItems containsNonDate="0" containsString="0" containsBlank="1"/>
    </cacheField>
    <cacheField name="Column14120" numFmtId="0">
      <sharedItems containsNonDate="0" containsString="0" containsBlank="1"/>
    </cacheField>
    <cacheField name="Column14121" numFmtId="0">
      <sharedItems containsNonDate="0" containsString="0" containsBlank="1"/>
    </cacheField>
    <cacheField name="Column14122" numFmtId="0">
      <sharedItems containsNonDate="0" containsString="0" containsBlank="1"/>
    </cacheField>
    <cacheField name="Column14123" numFmtId="0">
      <sharedItems containsNonDate="0" containsString="0" containsBlank="1"/>
    </cacheField>
    <cacheField name="Column14124" numFmtId="0">
      <sharedItems containsNonDate="0" containsString="0" containsBlank="1"/>
    </cacheField>
    <cacheField name="Column14125" numFmtId="0">
      <sharedItems containsNonDate="0" containsString="0" containsBlank="1"/>
    </cacheField>
    <cacheField name="Column14126" numFmtId="0">
      <sharedItems containsNonDate="0" containsString="0" containsBlank="1"/>
    </cacheField>
    <cacheField name="Column14127" numFmtId="0">
      <sharedItems containsNonDate="0" containsString="0" containsBlank="1"/>
    </cacheField>
    <cacheField name="Column14128" numFmtId="0">
      <sharedItems containsNonDate="0" containsString="0" containsBlank="1"/>
    </cacheField>
    <cacheField name="Column14129" numFmtId="0">
      <sharedItems containsNonDate="0" containsString="0" containsBlank="1"/>
    </cacheField>
    <cacheField name="Column14130" numFmtId="0">
      <sharedItems containsNonDate="0" containsString="0" containsBlank="1"/>
    </cacheField>
    <cacheField name="Column14131" numFmtId="0">
      <sharedItems containsNonDate="0" containsString="0" containsBlank="1"/>
    </cacheField>
    <cacheField name="Column14132" numFmtId="0">
      <sharedItems containsNonDate="0" containsString="0" containsBlank="1"/>
    </cacheField>
    <cacheField name="Column14133" numFmtId="0">
      <sharedItems containsNonDate="0" containsString="0" containsBlank="1"/>
    </cacheField>
    <cacheField name="Column14134" numFmtId="0">
      <sharedItems containsNonDate="0" containsString="0" containsBlank="1"/>
    </cacheField>
    <cacheField name="Column14135" numFmtId="0">
      <sharedItems containsNonDate="0" containsString="0" containsBlank="1"/>
    </cacheField>
    <cacheField name="Column14136" numFmtId="0">
      <sharedItems containsNonDate="0" containsString="0" containsBlank="1"/>
    </cacheField>
    <cacheField name="Column14137" numFmtId="0">
      <sharedItems containsNonDate="0" containsString="0" containsBlank="1"/>
    </cacheField>
    <cacheField name="Column14138" numFmtId="0">
      <sharedItems containsNonDate="0" containsString="0" containsBlank="1"/>
    </cacheField>
    <cacheField name="Column14139" numFmtId="0">
      <sharedItems containsNonDate="0" containsString="0" containsBlank="1"/>
    </cacheField>
    <cacheField name="Column14140" numFmtId="0">
      <sharedItems containsNonDate="0" containsString="0" containsBlank="1"/>
    </cacheField>
    <cacheField name="Column14141" numFmtId="0">
      <sharedItems containsNonDate="0" containsString="0" containsBlank="1"/>
    </cacheField>
    <cacheField name="Column14142" numFmtId="0">
      <sharedItems containsNonDate="0" containsString="0" containsBlank="1"/>
    </cacheField>
    <cacheField name="Column14143" numFmtId="0">
      <sharedItems containsNonDate="0" containsString="0" containsBlank="1"/>
    </cacheField>
    <cacheField name="Column14144" numFmtId="0">
      <sharedItems containsNonDate="0" containsString="0" containsBlank="1"/>
    </cacheField>
    <cacheField name="Column14145" numFmtId="0">
      <sharedItems containsNonDate="0" containsString="0" containsBlank="1"/>
    </cacheField>
    <cacheField name="Column14146" numFmtId="0">
      <sharedItems containsNonDate="0" containsString="0" containsBlank="1"/>
    </cacheField>
    <cacheField name="Column14147" numFmtId="0">
      <sharedItems containsNonDate="0" containsString="0" containsBlank="1"/>
    </cacheField>
    <cacheField name="Column14148" numFmtId="0">
      <sharedItems containsNonDate="0" containsString="0" containsBlank="1"/>
    </cacheField>
    <cacheField name="Column14149" numFmtId="0">
      <sharedItems containsNonDate="0" containsString="0" containsBlank="1"/>
    </cacheField>
    <cacheField name="Column14150" numFmtId="0">
      <sharedItems containsNonDate="0" containsString="0" containsBlank="1"/>
    </cacheField>
    <cacheField name="Column14151" numFmtId="0">
      <sharedItems containsNonDate="0" containsString="0" containsBlank="1"/>
    </cacheField>
    <cacheField name="Column14152" numFmtId="0">
      <sharedItems containsNonDate="0" containsString="0" containsBlank="1"/>
    </cacheField>
    <cacheField name="Column14153" numFmtId="0">
      <sharedItems containsNonDate="0" containsString="0" containsBlank="1"/>
    </cacheField>
    <cacheField name="Column14154" numFmtId="0">
      <sharedItems containsNonDate="0" containsString="0" containsBlank="1"/>
    </cacheField>
    <cacheField name="Column14155" numFmtId="0">
      <sharedItems containsNonDate="0" containsString="0" containsBlank="1"/>
    </cacheField>
    <cacheField name="Column14156" numFmtId="0">
      <sharedItems containsNonDate="0" containsString="0" containsBlank="1"/>
    </cacheField>
    <cacheField name="Column14157" numFmtId="0">
      <sharedItems containsNonDate="0" containsString="0" containsBlank="1"/>
    </cacheField>
    <cacheField name="Column14158" numFmtId="0">
      <sharedItems containsNonDate="0" containsString="0" containsBlank="1"/>
    </cacheField>
    <cacheField name="Column14159" numFmtId="0">
      <sharedItems containsNonDate="0" containsString="0" containsBlank="1"/>
    </cacheField>
    <cacheField name="Column14160" numFmtId="0">
      <sharedItems containsNonDate="0" containsString="0" containsBlank="1"/>
    </cacheField>
    <cacheField name="Column14161" numFmtId="0">
      <sharedItems containsNonDate="0" containsString="0" containsBlank="1"/>
    </cacheField>
    <cacheField name="Column14162" numFmtId="0">
      <sharedItems containsNonDate="0" containsString="0" containsBlank="1"/>
    </cacheField>
    <cacheField name="Column14163" numFmtId="0">
      <sharedItems containsNonDate="0" containsString="0" containsBlank="1"/>
    </cacheField>
    <cacheField name="Column14164" numFmtId="0">
      <sharedItems containsNonDate="0" containsString="0" containsBlank="1"/>
    </cacheField>
    <cacheField name="Column14165" numFmtId="0">
      <sharedItems containsNonDate="0" containsString="0" containsBlank="1"/>
    </cacheField>
    <cacheField name="Column14166" numFmtId="0">
      <sharedItems containsNonDate="0" containsString="0" containsBlank="1"/>
    </cacheField>
    <cacheField name="Column14167" numFmtId="0">
      <sharedItems containsNonDate="0" containsString="0" containsBlank="1"/>
    </cacheField>
    <cacheField name="Column14168" numFmtId="0">
      <sharedItems containsNonDate="0" containsString="0" containsBlank="1"/>
    </cacheField>
    <cacheField name="Column14169" numFmtId="0">
      <sharedItems containsNonDate="0" containsString="0" containsBlank="1"/>
    </cacheField>
    <cacheField name="Column14170" numFmtId="0">
      <sharedItems containsNonDate="0" containsString="0" containsBlank="1"/>
    </cacheField>
    <cacheField name="Column14171" numFmtId="0">
      <sharedItems containsNonDate="0" containsString="0" containsBlank="1"/>
    </cacheField>
    <cacheField name="Column14172" numFmtId="0">
      <sharedItems containsNonDate="0" containsString="0" containsBlank="1"/>
    </cacheField>
    <cacheField name="Column14173" numFmtId="0">
      <sharedItems containsNonDate="0" containsString="0" containsBlank="1"/>
    </cacheField>
    <cacheField name="Column14174" numFmtId="0">
      <sharedItems containsNonDate="0" containsString="0" containsBlank="1"/>
    </cacheField>
    <cacheField name="Column14175" numFmtId="0">
      <sharedItems containsNonDate="0" containsString="0" containsBlank="1"/>
    </cacheField>
    <cacheField name="Column14176" numFmtId="0">
      <sharedItems containsNonDate="0" containsString="0" containsBlank="1"/>
    </cacheField>
    <cacheField name="Column14177" numFmtId="0">
      <sharedItems containsNonDate="0" containsString="0" containsBlank="1"/>
    </cacheField>
    <cacheField name="Column14178" numFmtId="0">
      <sharedItems containsNonDate="0" containsString="0" containsBlank="1"/>
    </cacheField>
    <cacheField name="Column14179" numFmtId="0">
      <sharedItems containsNonDate="0" containsString="0" containsBlank="1"/>
    </cacheField>
    <cacheField name="Column14180" numFmtId="0">
      <sharedItems containsNonDate="0" containsString="0" containsBlank="1"/>
    </cacheField>
    <cacheField name="Column14181" numFmtId="0">
      <sharedItems containsNonDate="0" containsString="0" containsBlank="1"/>
    </cacheField>
    <cacheField name="Column14182" numFmtId="0">
      <sharedItems containsNonDate="0" containsString="0" containsBlank="1"/>
    </cacheField>
    <cacheField name="Column14183" numFmtId="0">
      <sharedItems containsNonDate="0" containsString="0" containsBlank="1"/>
    </cacheField>
    <cacheField name="Column14184" numFmtId="0">
      <sharedItems containsNonDate="0" containsString="0" containsBlank="1"/>
    </cacheField>
    <cacheField name="Column14185" numFmtId="0">
      <sharedItems containsNonDate="0" containsString="0" containsBlank="1"/>
    </cacheField>
    <cacheField name="Column14186" numFmtId="0">
      <sharedItems containsNonDate="0" containsString="0" containsBlank="1"/>
    </cacheField>
    <cacheField name="Column14187" numFmtId="0">
      <sharedItems containsNonDate="0" containsString="0" containsBlank="1"/>
    </cacheField>
    <cacheField name="Column14188" numFmtId="0">
      <sharedItems containsNonDate="0" containsString="0" containsBlank="1"/>
    </cacheField>
    <cacheField name="Column14189" numFmtId="0">
      <sharedItems containsNonDate="0" containsString="0" containsBlank="1"/>
    </cacheField>
    <cacheField name="Column14190" numFmtId="0">
      <sharedItems containsNonDate="0" containsString="0" containsBlank="1"/>
    </cacheField>
    <cacheField name="Column14191" numFmtId="0">
      <sharedItems containsNonDate="0" containsString="0" containsBlank="1"/>
    </cacheField>
    <cacheField name="Column14192" numFmtId="0">
      <sharedItems containsNonDate="0" containsString="0" containsBlank="1"/>
    </cacheField>
    <cacheField name="Column14193" numFmtId="0">
      <sharedItems containsNonDate="0" containsString="0" containsBlank="1"/>
    </cacheField>
    <cacheField name="Column14194" numFmtId="0">
      <sharedItems containsNonDate="0" containsString="0" containsBlank="1"/>
    </cacheField>
    <cacheField name="Column14195" numFmtId="0">
      <sharedItems containsNonDate="0" containsString="0" containsBlank="1"/>
    </cacheField>
    <cacheField name="Column14196" numFmtId="0">
      <sharedItems containsNonDate="0" containsString="0" containsBlank="1"/>
    </cacheField>
    <cacheField name="Column14197" numFmtId="0">
      <sharedItems containsNonDate="0" containsString="0" containsBlank="1"/>
    </cacheField>
    <cacheField name="Column14198" numFmtId="0">
      <sharedItems containsNonDate="0" containsString="0" containsBlank="1"/>
    </cacheField>
    <cacheField name="Column14199" numFmtId="0">
      <sharedItems containsNonDate="0" containsString="0" containsBlank="1"/>
    </cacheField>
    <cacheField name="Column14200" numFmtId="0">
      <sharedItems containsNonDate="0" containsString="0" containsBlank="1"/>
    </cacheField>
    <cacheField name="Column14201" numFmtId="0">
      <sharedItems containsNonDate="0" containsString="0" containsBlank="1"/>
    </cacheField>
    <cacheField name="Column14202" numFmtId="0">
      <sharedItems containsNonDate="0" containsString="0" containsBlank="1"/>
    </cacheField>
    <cacheField name="Column14203" numFmtId="0">
      <sharedItems containsNonDate="0" containsString="0" containsBlank="1"/>
    </cacheField>
    <cacheField name="Column14204" numFmtId="0">
      <sharedItems containsNonDate="0" containsString="0" containsBlank="1"/>
    </cacheField>
    <cacheField name="Column14205" numFmtId="0">
      <sharedItems containsNonDate="0" containsString="0" containsBlank="1"/>
    </cacheField>
    <cacheField name="Column14206" numFmtId="0">
      <sharedItems containsNonDate="0" containsString="0" containsBlank="1"/>
    </cacheField>
    <cacheField name="Column14207" numFmtId="0">
      <sharedItems containsNonDate="0" containsString="0" containsBlank="1"/>
    </cacheField>
    <cacheField name="Column14208" numFmtId="0">
      <sharedItems containsNonDate="0" containsString="0" containsBlank="1"/>
    </cacheField>
    <cacheField name="Column14209" numFmtId="0">
      <sharedItems containsNonDate="0" containsString="0" containsBlank="1"/>
    </cacheField>
    <cacheField name="Column14210" numFmtId="0">
      <sharedItems containsNonDate="0" containsString="0" containsBlank="1"/>
    </cacheField>
    <cacheField name="Column14211" numFmtId="0">
      <sharedItems containsNonDate="0" containsString="0" containsBlank="1"/>
    </cacheField>
    <cacheField name="Column14212" numFmtId="0">
      <sharedItems containsNonDate="0" containsString="0" containsBlank="1"/>
    </cacheField>
    <cacheField name="Column14213" numFmtId="0">
      <sharedItems containsNonDate="0" containsString="0" containsBlank="1"/>
    </cacheField>
    <cacheField name="Column14214" numFmtId="0">
      <sharedItems containsNonDate="0" containsString="0" containsBlank="1"/>
    </cacheField>
    <cacheField name="Column14215" numFmtId="0">
      <sharedItems containsNonDate="0" containsString="0" containsBlank="1"/>
    </cacheField>
    <cacheField name="Column14216" numFmtId="0">
      <sharedItems containsNonDate="0" containsString="0" containsBlank="1"/>
    </cacheField>
    <cacheField name="Column14217" numFmtId="0">
      <sharedItems containsNonDate="0" containsString="0" containsBlank="1"/>
    </cacheField>
    <cacheField name="Column14218" numFmtId="0">
      <sharedItems containsNonDate="0" containsString="0" containsBlank="1"/>
    </cacheField>
    <cacheField name="Column14219" numFmtId="0">
      <sharedItems containsNonDate="0" containsString="0" containsBlank="1"/>
    </cacheField>
    <cacheField name="Column14220" numFmtId="0">
      <sharedItems containsNonDate="0" containsString="0" containsBlank="1"/>
    </cacheField>
    <cacheField name="Column14221" numFmtId="0">
      <sharedItems containsNonDate="0" containsString="0" containsBlank="1"/>
    </cacheField>
    <cacheField name="Column14222" numFmtId="0">
      <sharedItems containsNonDate="0" containsString="0" containsBlank="1"/>
    </cacheField>
    <cacheField name="Column14223" numFmtId="0">
      <sharedItems containsNonDate="0" containsString="0" containsBlank="1"/>
    </cacheField>
    <cacheField name="Column14224" numFmtId="0">
      <sharedItems containsNonDate="0" containsString="0" containsBlank="1"/>
    </cacheField>
    <cacheField name="Column14225" numFmtId="0">
      <sharedItems containsNonDate="0" containsString="0" containsBlank="1"/>
    </cacheField>
    <cacheField name="Column14226" numFmtId="0">
      <sharedItems containsNonDate="0" containsString="0" containsBlank="1"/>
    </cacheField>
    <cacheField name="Column14227" numFmtId="0">
      <sharedItems containsNonDate="0" containsString="0" containsBlank="1"/>
    </cacheField>
    <cacheField name="Column14228" numFmtId="0">
      <sharedItems containsNonDate="0" containsString="0" containsBlank="1"/>
    </cacheField>
    <cacheField name="Column14229" numFmtId="0">
      <sharedItems containsNonDate="0" containsString="0" containsBlank="1"/>
    </cacheField>
    <cacheField name="Column14230" numFmtId="0">
      <sharedItems containsNonDate="0" containsString="0" containsBlank="1"/>
    </cacheField>
    <cacheField name="Column14231" numFmtId="0">
      <sharedItems containsNonDate="0" containsString="0" containsBlank="1"/>
    </cacheField>
    <cacheField name="Column14232" numFmtId="0">
      <sharedItems containsNonDate="0" containsString="0" containsBlank="1"/>
    </cacheField>
    <cacheField name="Column14233" numFmtId="0">
      <sharedItems containsNonDate="0" containsString="0" containsBlank="1"/>
    </cacheField>
    <cacheField name="Column14234" numFmtId="0">
      <sharedItems containsNonDate="0" containsString="0" containsBlank="1"/>
    </cacheField>
    <cacheField name="Column14235" numFmtId="0">
      <sharedItems containsNonDate="0" containsString="0" containsBlank="1"/>
    </cacheField>
    <cacheField name="Column14236" numFmtId="0">
      <sharedItems containsNonDate="0" containsString="0" containsBlank="1"/>
    </cacheField>
    <cacheField name="Column14237" numFmtId="0">
      <sharedItems containsNonDate="0" containsString="0" containsBlank="1"/>
    </cacheField>
    <cacheField name="Column14238" numFmtId="0">
      <sharedItems containsNonDate="0" containsString="0" containsBlank="1"/>
    </cacheField>
    <cacheField name="Column14239" numFmtId="0">
      <sharedItems containsNonDate="0" containsString="0" containsBlank="1"/>
    </cacheField>
    <cacheField name="Column14240" numFmtId="0">
      <sharedItems containsNonDate="0" containsString="0" containsBlank="1"/>
    </cacheField>
    <cacheField name="Column14241" numFmtId="0">
      <sharedItems containsNonDate="0" containsString="0" containsBlank="1"/>
    </cacheField>
    <cacheField name="Column14242" numFmtId="0">
      <sharedItems containsNonDate="0" containsString="0" containsBlank="1"/>
    </cacheField>
    <cacheField name="Column14243" numFmtId="0">
      <sharedItems containsNonDate="0" containsString="0" containsBlank="1"/>
    </cacheField>
    <cacheField name="Column14244" numFmtId="0">
      <sharedItems containsNonDate="0" containsString="0" containsBlank="1"/>
    </cacheField>
    <cacheField name="Column14245" numFmtId="0">
      <sharedItems containsNonDate="0" containsString="0" containsBlank="1"/>
    </cacheField>
    <cacheField name="Column14246" numFmtId="0">
      <sharedItems containsNonDate="0" containsString="0" containsBlank="1"/>
    </cacheField>
    <cacheField name="Column14247" numFmtId="0">
      <sharedItems containsNonDate="0" containsString="0" containsBlank="1"/>
    </cacheField>
    <cacheField name="Column14248" numFmtId="0">
      <sharedItems containsNonDate="0" containsString="0" containsBlank="1"/>
    </cacheField>
    <cacheField name="Column14249" numFmtId="0">
      <sharedItems containsNonDate="0" containsString="0" containsBlank="1"/>
    </cacheField>
    <cacheField name="Column14250" numFmtId="0">
      <sharedItems containsNonDate="0" containsString="0" containsBlank="1"/>
    </cacheField>
    <cacheField name="Column14251" numFmtId="0">
      <sharedItems containsNonDate="0" containsString="0" containsBlank="1"/>
    </cacheField>
    <cacheField name="Column14252" numFmtId="0">
      <sharedItems containsNonDate="0" containsString="0" containsBlank="1"/>
    </cacheField>
    <cacheField name="Column14253" numFmtId="0">
      <sharedItems containsNonDate="0" containsString="0" containsBlank="1"/>
    </cacheField>
    <cacheField name="Column14254" numFmtId="0">
      <sharedItems containsNonDate="0" containsString="0" containsBlank="1"/>
    </cacheField>
    <cacheField name="Column14255" numFmtId="0">
      <sharedItems containsNonDate="0" containsString="0" containsBlank="1"/>
    </cacheField>
    <cacheField name="Column14256" numFmtId="0">
      <sharedItems containsNonDate="0" containsString="0" containsBlank="1"/>
    </cacheField>
    <cacheField name="Column14257" numFmtId="0">
      <sharedItems containsNonDate="0" containsString="0" containsBlank="1"/>
    </cacheField>
    <cacheField name="Column14258" numFmtId="0">
      <sharedItems containsNonDate="0" containsString="0" containsBlank="1"/>
    </cacheField>
    <cacheField name="Column14259" numFmtId="0">
      <sharedItems containsNonDate="0" containsString="0" containsBlank="1"/>
    </cacheField>
    <cacheField name="Column14260" numFmtId="0">
      <sharedItems containsNonDate="0" containsString="0" containsBlank="1"/>
    </cacheField>
    <cacheField name="Column14261" numFmtId="0">
      <sharedItems containsNonDate="0" containsString="0" containsBlank="1"/>
    </cacheField>
    <cacheField name="Column14262" numFmtId="0">
      <sharedItems containsNonDate="0" containsString="0" containsBlank="1"/>
    </cacheField>
    <cacheField name="Column14263" numFmtId="0">
      <sharedItems containsNonDate="0" containsString="0" containsBlank="1"/>
    </cacheField>
    <cacheField name="Column14264" numFmtId="0">
      <sharedItems containsNonDate="0" containsString="0" containsBlank="1"/>
    </cacheField>
    <cacheField name="Column14265" numFmtId="0">
      <sharedItems containsNonDate="0" containsString="0" containsBlank="1"/>
    </cacheField>
    <cacheField name="Column14266" numFmtId="0">
      <sharedItems containsNonDate="0" containsString="0" containsBlank="1"/>
    </cacheField>
    <cacheField name="Column14267" numFmtId="0">
      <sharedItems containsNonDate="0" containsString="0" containsBlank="1"/>
    </cacheField>
    <cacheField name="Column14268" numFmtId="0">
      <sharedItems containsNonDate="0" containsString="0" containsBlank="1"/>
    </cacheField>
    <cacheField name="Column14269" numFmtId="0">
      <sharedItems containsNonDate="0" containsString="0" containsBlank="1"/>
    </cacheField>
    <cacheField name="Column14270" numFmtId="0">
      <sharedItems containsNonDate="0" containsString="0" containsBlank="1"/>
    </cacheField>
    <cacheField name="Column14271" numFmtId="0">
      <sharedItems containsNonDate="0" containsString="0" containsBlank="1"/>
    </cacheField>
    <cacheField name="Column14272" numFmtId="0">
      <sharedItems containsNonDate="0" containsString="0" containsBlank="1"/>
    </cacheField>
    <cacheField name="Column14273" numFmtId="0">
      <sharedItems containsNonDate="0" containsString="0" containsBlank="1"/>
    </cacheField>
    <cacheField name="Column14274" numFmtId="0">
      <sharedItems containsNonDate="0" containsString="0" containsBlank="1"/>
    </cacheField>
    <cacheField name="Column14275" numFmtId="0">
      <sharedItems containsNonDate="0" containsString="0" containsBlank="1"/>
    </cacheField>
    <cacheField name="Column14276" numFmtId="0">
      <sharedItems containsNonDate="0" containsString="0" containsBlank="1"/>
    </cacheField>
    <cacheField name="Column14277" numFmtId="0">
      <sharedItems containsNonDate="0" containsString="0" containsBlank="1"/>
    </cacheField>
    <cacheField name="Column14278" numFmtId="0">
      <sharedItems containsNonDate="0" containsString="0" containsBlank="1"/>
    </cacheField>
    <cacheField name="Column14279" numFmtId="0">
      <sharedItems containsNonDate="0" containsString="0" containsBlank="1"/>
    </cacheField>
    <cacheField name="Column14280" numFmtId="0">
      <sharedItems containsNonDate="0" containsString="0" containsBlank="1"/>
    </cacheField>
    <cacheField name="Column14281" numFmtId="0">
      <sharedItems containsNonDate="0" containsString="0" containsBlank="1"/>
    </cacheField>
    <cacheField name="Column14282" numFmtId="0">
      <sharedItems containsNonDate="0" containsString="0" containsBlank="1"/>
    </cacheField>
    <cacheField name="Column14283" numFmtId="0">
      <sharedItems containsNonDate="0" containsString="0" containsBlank="1"/>
    </cacheField>
    <cacheField name="Column14284" numFmtId="0">
      <sharedItems containsNonDate="0" containsString="0" containsBlank="1"/>
    </cacheField>
    <cacheField name="Column14285" numFmtId="0">
      <sharedItems containsNonDate="0" containsString="0" containsBlank="1"/>
    </cacheField>
    <cacheField name="Column14286" numFmtId="0">
      <sharedItems containsNonDate="0" containsString="0" containsBlank="1"/>
    </cacheField>
    <cacheField name="Column14287" numFmtId="0">
      <sharedItems containsNonDate="0" containsString="0" containsBlank="1"/>
    </cacheField>
    <cacheField name="Column14288" numFmtId="0">
      <sharedItems containsNonDate="0" containsString="0" containsBlank="1"/>
    </cacheField>
    <cacheField name="Column14289" numFmtId="0">
      <sharedItems containsNonDate="0" containsString="0" containsBlank="1"/>
    </cacheField>
    <cacheField name="Column14290" numFmtId="0">
      <sharedItems containsNonDate="0" containsString="0" containsBlank="1"/>
    </cacheField>
    <cacheField name="Column14291" numFmtId="0">
      <sharedItems containsNonDate="0" containsString="0" containsBlank="1"/>
    </cacheField>
    <cacheField name="Column14292" numFmtId="0">
      <sharedItems containsNonDate="0" containsString="0" containsBlank="1"/>
    </cacheField>
    <cacheField name="Column14293" numFmtId="0">
      <sharedItems containsNonDate="0" containsString="0" containsBlank="1"/>
    </cacheField>
    <cacheField name="Column14294" numFmtId="0">
      <sharedItems containsNonDate="0" containsString="0" containsBlank="1"/>
    </cacheField>
    <cacheField name="Column14295" numFmtId="0">
      <sharedItems containsNonDate="0" containsString="0" containsBlank="1"/>
    </cacheField>
    <cacheField name="Column14296" numFmtId="0">
      <sharedItems containsNonDate="0" containsString="0" containsBlank="1"/>
    </cacheField>
    <cacheField name="Column14297" numFmtId="0">
      <sharedItems containsNonDate="0" containsString="0" containsBlank="1"/>
    </cacheField>
    <cacheField name="Column14298" numFmtId="0">
      <sharedItems containsNonDate="0" containsString="0" containsBlank="1"/>
    </cacheField>
    <cacheField name="Column14299" numFmtId="0">
      <sharedItems containsNonDate="0" containsString="0" containsBlank="1"/>
    </cacheField>
    <cacheField name="Column14300" numFmtId="0">
      <sharedItems containsNonDate="0" containsString="0" containsBlank="1"/>
    </cacheField>
    <cacheField name="Column14301" numFmtId="0">
      <sharedItems containsNonDate="0" containsString="0" containsBlank="1"/>
    </cacheField>
    <cacheField name="Column14302" numFmtId="0">
      <sharedItems containsNonDate="0" containsString="0" containsBlank="1"/>
    </cacheField>
    <cacheField name="Column14303" numFmtId="0">
      <sharedItems containsNonDate="0" containsString="0" containsBlank="1"/>
    </cacheField>
    <cacheField name="Column14304" numFmtId="0">
      <sharedItems containsNonDate="0" containsString="0" containsBlank="1"/>
    </cacheField>
    <cacheField name="Column14305" numFmtId="0">
      <sharedItems containsNonDate="0" containsString="0" containsBlank="1"/>
    </cacheField>
    <cacheField name="Column14306" numFmtId="0">
      <sharedItems containsNonDate="0" containsString="0" containsBlank="1"/>
    </cacheField>
    <cacheField name="Column14307" numFmtId="0">
      <sharedItems containsNonDate="0" containsString="0" containsBlank="1"/>
    </cacheField>
    <cacheField name="Column14308" numFmtId="0">
      <sharedItems containsNonDate="0" containsString="0" containsBlank="1"/>
    </cacheField>
    <cacheField name="Column14309" numFmtId="0">
      <sharedItems containsNonDate="0" containsString="0" containsBlank="1"/>
    </cacheField>
    <cacheField name="Column14310" numFmtId="0">
      <sharedItems containsNonDate="0" containsString="0" containsBlank="1"/>
    </cacheField>
    <cacheField name="Column14311" numFmtId="0">
      <sharedItems containsNonDate="0" containsString="0" containsBlank="1"/>
    </cacheField>
    <cacheField name="Column14312" numFmtId="0">
      <sharedItems containsNonDate="0" containsString="0" containsBlank="1"/>
    </cacheField>
    <cacheField name="Column14313" numFmtId="0">
      <sharedItems containsNonDate="0" containsString="0" containsBlank="1"/>
    </cacheField>
    <cacheField name="Column14314" numFmtId="0">
      <sharedItems containsNonDate="0" containsString="0" containsBlank="1"/>
    </cacheField>
    <cacheField name="Column14315" numFmtId="0">
      <sharedItems containsNonDate="0" containsString="0" containsBlank="1"/>
    </cacheField>
    <cacheField name="Column14316" numFmtId="0">
      <sharedItems containsNonDate="0" containsString="0" containsBlank="1"/>
    </cacheField>
    <cacheField name="Column14317" numFmtId="0">
      <sharedItems containsNonDate="0" containsString="0" containsBlank="1"/>
    </cacheField>
    <cacheField name="Column14318" numFmtId="0">
      <sharedItems containsNonDate="0" containsString="0" containsBlank="1"/>
    </cacheField>
    <cacheField name="Column14319" numFmtId="0">
      <sharedItems containsNonDate="0" containsString="0" containsBlank="1"/>
    </cacheField>
    <cacheField name="Column14320" numFmtId="0">
      <sharedItems containsNonDate="0" containsString="0" containsBlank="1"/>
    </cacheField>
    <cacheField name="Column14321" numFmtId="0">
      <sharedItems containsNonDate="0" containsString="0" containsBlank="1"/>
    </cacheField>
    <cacheField name="Column14322" numFmtId="0">
      <sharedItems containsNonDate="0" containsString="0" containsBlank="1"/>
    </cacheField>
    <cacheField name="Column14323" numFmtId="0">
      <sharedItems containsNonDate="0" containsString="0" containsBlank="1"/>
    </cacheField>
    <cacheField name="Column14324" numFmtId="0">
      <sharedItems containsNonDate="0" containsString="0" containsBlank="1"/>
    </cacheField>
    <cacheField name="Column14325" numFmtId="0">
      <sharedItems containsNonDate="0" containsString="0" containsBlank="1"/>
    </cacheField>
    <cacheField name="Column14326" numFmtId="0">
      <sharedItems containsNonDate="0" containsString="0" containsBlank="1"/>
    </cacheField>
    <cacheField name="Column14327" numFmtId="0">
      <sharedItems containsNonDate="0" containsString="0" containsBlank="1"/>
    </cacheField>
    <cacheField name="Column14328" numFmtId="0">
      <sharedItems containsNonDate="0" containsString="0" containsBlank="1"/>
    </cacheField>
    <cacheField name="Column14329" numFmtId="0">
      <sharedItems containsNonDate="0" containsString="0" containsBlank="1"/>
    </cacheField>
    <cacheField name="Column14330" numFmtId="0">
      <sharedItems containsNonDate="0" containsString="0" containsBlank="1"/>
    </cacheField>
    <cacheField name="Column14331" numFmtId="0">
      <sharedItems containsNonDate="0" containsString="0" containsBlank="1"/>
    </cacheField>
    <cacheField name="Column14332" numFmtId="0">
      <sharedItems containsNonDate="0" containsString="0" containsBlank="1"/>
    </cacheField>
    <cacheField name="Column14333" numFmtId="0">
      <sharedItems containsNonDate="0" containsString="0" containsBlank="1"/>
    </cacheField>
    <cacheField name="Column14334" numFmtId="0">
      <sharedItems containsNonDate="0" containsString="0" containsBlank="1"/>
    </cacheField>
    <cacheField name="Column14335" numFmtId="0">
      <sharedItems containsNonDate="0" containsString="0" containsBlank="1"/>
    </cacheField>
    <cacheField name="Column14336" numFmtId="0">
      <sharedItems containsNonDate="0" containsString="0" containsBlank="1"/>
    </cacheField>
    <cacheField name="Column14337" numFmtId="0">
      <sharedItems containsNonDate="0" containsString="0" containsBlank="1"/>
    </cacheField>
    <cacheField name="Column14338" numFmtId="0">
      <sharedItems containsNonDate="0" containsString="0" containsBlank="1"/>
    </cacheField>
    <cacheField name="Column14339" numFmtId="0">
      <sharedItems containsNonDate="0" containsString="0" containsBlank="1"/>
    </cacheField>
    <cacheField name="Column14340" numFmtId="0">
      <sharedItems containsNonDate="0" containsString="0" containsBlank="1"/>
    </cacheField>
    <cacheField name="Column14341" numFmtId="0">
      <sharedItems containsNonDate="0" containsString="0" containsBlank="1"/>
    </cacheField>
    <cacheField name="Column14342" numFmtId="0">
      <sharedItems containsNonDate="0" containsString="0" containsBlank="1"/>
    </cacheField>
    <cacheField name="Column14343" numFmtId="0">
      <sharedItems containsNonDate="0" containsString="0" containsBlank="1"/>
    </cacheField>
    <cacheField name="Column14344" numFmtId="0">
      <sharedItems containsNonDate="0" containsString="0" containsBlank="1"/>
    </cacheField>
    <cacheField name="Column14345" numFmtId="0">
      <sharedItems containsNonDate="0" containsString="0" containsBlank="1"/>
    </cacheField>
    <cacheField name="Column14346" numFmtId="0">
      <sharedItems containsNonDate="0" containsString="0" containsBlank="1"/>
    </cacheField>
    <cacheField name="Column14347" numFmtId="0">
      <sharedItems containsNonDate="0" containsString="0" containsBlank="1"/>
    </cacheField>
    <cacheField name="Column14348" numFmtId="0">
      <sharedItems containsNonDate="0" containsString="0" containsBlank="1"/>
    </cacheField>
    <cacheField name="Column14349" numFmtId="0">
      <sharedItems containsNonDate="0" containsString="0" containsBlank="1"/>
    </cacheField>
    <cacheField name="Column14350" numFmtId="0">
      <sharedItems containsNonDate="0" containsString="0" containsBlank="1"/>
    </cacheField>
    <cacheField name="Column14351" numFmtId="0">
      <sharedItems containsNonDate="0" containsString="0" containsBlank="1"/>
    </cacheField>
    <cacheField name="Column14352" numFmtId="0">
      <sharedItems containsNonDate="0" containsString="0" containsBlank="1"/>
    </cacheField>
    <cacheField name="Column14353" numFmtId="0">
      <sharedItems containsNonDate="0" containsString="0" containsBlank="1"/>
    </cacheField>
    <cacheField name="Column14354" numFmtId="0">
      <sharedItems containsNonDate="0" containsString="0" containsBlank="1"/>
    </cacheField>
    <cacheField name="Column14355" numFmtId="0">
      <sharedItems containsNonDate="0" containsString="0" containsBlank="1"/>
    </cacheField>
    <cacheField name="Column14356" numFmtId="0">
      <sharedItems containsNonDate="0" containsString="0" containsBlank="1"/>
    </cacheField>
    <cacheField name="Column14357" numFmtId="0">
      <sharedItems containsNonDate="0" containsString="0" containsBlank="1"/>
    </cacheField>
    <cacheField name="Column14358" numFmtId="0">
      <sharedItems containsNonDate="0" containsString="0" containsBlank="1"/>
    </cacheField>
    <cacheField name="Column14359" numFmtId="0">
      <sharedItems containsNonDate="0" containsString="0" containsBlank="1"/>
    </cacheField>
    <cacheField name="Column14360" numFmtId="0">
      <sharedItems containsNonDate="0" containsString="0" containsBlank="1"/>
    </cacheField>
    <cacheField name="Column14361" numFmtId="0">
      <sharedItems containsNonDate="0" containsString="0" containsBlank="1"/>
    </cacheField>
    <cacheField name="Column14362" numFmtId="0">
      <sharedItems containsNonDate="0" containsString="0" containsBlank="1"/>
    </cacheField>
    <cacheField name="Column14363" numFmtId="0">
      <sharedItems containsNonDate="0" containsString="0" containsBlank="1"/>
    </cacheField>
    <cacheField name="Column14364" numFmtId="0">
      <sharedItems containsNonDate="0" containsString="0" containsBlank="1"/>
    </cacheField>
    <cacheField name="Column14365" numFmtId="0">
      <sharedItems containsNonDate="0" containsString="0" containsBlank="1"/>
    </cacheField>
    <cacheField name="Column14366" numFmtId="0">
      <sharedItems containsNonDate="0" containsString="0" containsBlank="1"/>
    </cacheField>
    <cacheField name="Column14367" numFmtId="0">
      <sharedItems containsNonDate="0" containsString="0" containsBlank="1"/>
    </cacheField>
    <cacheField name="Column14368" numFmtId="0">
      <sharedItems containsNonDate="0" containsString="0" containsBlank="1"/>
    </cacheField>
    <cacheField name="Column14369" numFmtId="0">
      <sharedItems containsNonDate="0" containsString="0" containsBlank="1"/>
    </cacheField>
    <cacheField name="Column14370" numFmtId="0">
      <sharedItems containsNonDate="0" containsString="0" containsBlank="1"/>
    </cacheField>
    <cacheField name="Column14371" numFmtId="0">
      <sharedItems containsNonDate="0" containsString="0" containsBlank="1"/>
    </cacheField>
    <cacheField name="Column14372" numFmtId="0">
      <sharedItems containsNonDate="0" containsString="0" containsBlank="1"/>
    </cacheField>
    <cacheField name="Column14373" numFmtId="0">
      <sharedItems containsNonDate="0" containsString="0" containsBlank="1"/>
    </cacheField>
    <cacheField name="Column14374" numFmtId="0">
      <sharedItems containsNonDate="0" containsString="0" containsBlank="1"/>
    </cacheField>
    <cacheField name="Column14375" numFmtId="0">
      <sharedItems containsNonDate="0" containsString="0" containsBlank="1"/>
    </cacheField>
    <cacheField name="Column14376" numFmtId="0">
      <sharedItems containsNonDate="0" containsString="0" containsBlank="1"/>
    </cacheField>
    <cacheField name="Column14377" numFmtId="0">
      <sharedItems containsNonDate="0" containsString="0" containsBlank="1"/>
    </cacheField>
    <cacheField name="Column14378" numFmtId="0">
      <sharedItems containsNonDate="0" containsString="0" containsBlank="1"/>
    </cacheField>
    <cacheField name="Column14379" numFmtId="0">
      <sharedItems containsNonDate="0" containsString="0" containsBlank="1"/>
    </cacheField>
    <cacheField name="Column14380" numFmtId="0">
      <sharedItems containsNonDate="0" containsString="0" containsBlank="1"/>
    </cacheField>
    <cacheField name="Column14381" numFmtId="0">
      <sharedItems containsNonDate="0" containsString="0" containsBlank="1"/>
    </cacheField>
    <cacheField name="Column14382" numFmtId="0">
      <sharedItems containsNonDate="0" containsString="0" containsBlank="1"/>
    </cacheField>
    <cacheField name="Column14383" numFmtId="0">
      <sharedItems containsNonDate="0" containsString="0" containsBlank="1"/>
    </cacheField>
    <cacheField name="Column14384" numFmtId="0">
      <sharedItems containsNonDate="0" containsString="0" containsBlank="1"/>
    </cacheField>
    <cacheField name="Column14385" numFmtId="0">
      <sharedItems containsNonDate="0" containsString="0" containsBlank="1"/>
    </cacheField>
    <cacheField name="Column14386" numFmtId="0">
      <sharedItems containsNonDate="0" containsString="0" containsBlank="1"/>
    </cacheField>
    <cacheField name="Column14387" numFmtId="0">
      <sharedItems containsNonDate="0" containsString="0" containsBlank="1"/>
    </cacheField>
    <cacheField name="Column14388" numFmtId="0">
      <sharedItems containsNonDate="0" containsString="0" containsBlank="1"/>
    </cacheField>
    <cacheField name="Column14389" numFmtId="0">
      <sharedItems containsNonDate="0" containsString="0" containsBlank="1"/>
    </cacheField>
    <cacheField name="Column14390" numFmtId="0">
      <sharedItems containsNonDate="0" containsString="0" containsBlank="1"/>
    </cacheField>
    <cacheField name="Column14391" numFmtId="0">
      <sharedItems containsNonDate="0" containsString="0" containsBlank="1"/>
    </cacheField>
    <cacheField name="Column14392" numFmtId="0">
      <sharedItems containsNonDate="0" containsString="0" containsBlank="1"/>
    </cacheField>
    <cacheField name="Column14393" numFmtId="0">
      <sharedItems containsNonDate="0" containsString="0" containsBlank="1"/>
    </cacheField>
    <cacheField name="Column14394" numFmtId="0">
      <sharedItems containsNonDate="0" containsString="0" containsBlank="1"/>
    </cacheField>
    <cacheField name="Column14395" numFmtId="0">
      <sharedItems containsNonDate="0" containsString="0" containsBlank="1"/>
    </cacheField>
    <cacheField name="Column14396" numFmtId="0">
      <sharedItems containsNonDate="0" containsString="0" containsBlank="1"/>
    </cacheField>
    <cacheField name="Column14397" numFmtId="0">
      <sharedItems containsNonDate="0" containsString="0" containsBlank="1"/>
    </cacheField>
    <cacheField name="Column14398" numFmtId="0">
      <sharedItems containsNonDate="0" containsString="0" containsBlank="1"/>
    </cacheField>
    <cacheField name="Column14399" numFmtId="0">
      <sharedItems containsNonDate="0" containsString="0" containsBlank="1"/>
    </cacheField>
    <cacheField name="Column14400" numFmtId="0">
      <sharedItems containsNonDate="0" containsString="0" containsBlank="1"/>
    </cacheField>
    <cacheField name="Column14401" numFmtId="0">
      <sharedItems containsNonDate="0" containsString="0" containsBlank="1"/>
    </cacheField>
    <cacheField name="Column14402" numFmtId="0">
      <sharedItems containsNonDate="0" containsString="0" containsBlank="1"/>
    </cacheField>
    <cacheField name="Column14403" numFmtId="0">
      <sharedItems containsNonDate="0" containsString="0" containsBlank="1"/>
    </cacheField>
    <cacheField name="Column14404" numFmtId="0">
      <sharedItems containsNonDate="0" containsString="0" containsBlank="1"/>
    </cacheField>
    <cacheField name="Column14405" numFmtId="0">
      <sharedItems containsNonDate="0" containsString="0" containsBlank="1"/>
    </cacheField>
    <cacheField name="Column14406" numFmtId="0">
      <sharedItems containsNonDate="0" containsString="0" containsBlank="1"/>
    </cacheField>
    <cacheField name="Column14407" numFmtId="0">
      <sharedItems containsNonDate="0" containsString="0" containsBlank="1"/>
    </cacheField>
    <cacheField name="Column14408" numFmtId="0">
      <sharedItems containsNonDate="0" containsString="0" containsBlank="1"/>
    </cacheField>
    <cacheField name="Column14409" numFmtId="0">
      <sharedItems containsNonDate="0" containsString="0" containsBlank="1"/>
    </cacheField>
    <cacheField name="Column14410" numFmtId="0">
      <sharedItems containsNonDate="0" containsString="0" containsBlank="1"/>
    </cacheField>
    <cacheField name="Column14411" numFmtId="0">
      <sharedItems containsNonDate="0" containsString="0" containsBlank="1"/>
    </cacheField>
    <cacheField name="Column14412" numFmtId="0">
      <sharedItems containsNonDate="0" containsString="0" containsBlank="1"/>
    </cacheField>
    <cacheField name="Column14413" numFmtId="0">
      <sharedItems containsNonDate="0" containsString="0" containsBlank="1"/>
    </cacheField>
    <cacheField name="Column14414" numFmtId="0">
      <sharedItems containsNonDate="0" containsString="0" containsBlank="1"/>
    </cacheField>
    <cacheField name="Column14415" numFmtId="0">
      <sharedItems containsNonDate="0" containsString="0" containsBlank="1"/>
    </cacheField>
    <cacheField name="Column14416" numFmtId="0">
      <sharedItems containsNonDate="0" containsString="0" containsBlank="1"/>
    </cacheField>
    <cacheField name="Column14417" numFmtId="0">
      <sharedItems containsNonDate="0" containsString="0" containsBlank="1"/>
    </cacheField>
    <cacheField name="Column14418" numFmtId="0">
      <sharedItems containsNonDate="0" containsString="0" containsBlank="1"/>
    </cacheField>
    <cacheField name="Column14419" numFmtId="0">
      <sharedItems containsNonDate="0" containsString="0" containsBlank="1"/>
    </cacheField>
    <cacheField name="Column14420" numFmtId="0">
      <sharedItems containsNonDate="0" containsString="0" containsBlank="1"/>
    </cacheField>
    <cacheField name="Column14421" numFmtId="0">
      <sharedItems containsNonDate="0" containsString="0" containsBlank="1"/>
    </cacheField>
    <cacheField name="Column14422" numFmtId="0">
      <sharedItems containsNonDate="0" containsString="0" containsBlank="1"/>
    </cacheField>
    <cacheField name="Column14423" numFmtId="0">
      <sharedItems containsNonDate="0" containsString="0" containsBlank="1"/>
    </cacheField>
    <cacheField name="Column14424" numFmtId="0">
      <sharedItems containsNonDate="0" containsString="0" containsBlank="1"/>
    </cacheField>
    <cacheField name="Column14425" numFmtId="0">
      <sharedItems containsNonDate="0" containsString="0" containsBlank="1"/>
    </cacheField>
    <cacheField name="Column14426" numFmtId="0">
      <sharedItems containsNonDate="0" containsString="0" containsBlank="1"/>
    </cacheField>
    <cacheField name="Column14427" numFmtId="0">
      <sharedItems containsNonDate="0" containsString="0" containsBlank="1"/>
    </cacheField>
    <cacheField name="Column14428" numFmtId="0">
      <sharedItems containsNonDate="0" containsString="0" containsBlank="1"/>
    </cacheField>
    <cacheField name="Column14429" numFmtId="0">
      <sharedItems containsNonDate="0" containsString="0" containsBlank="1"/>
    </cacheField>
    <cacheField name="Column14430" numFmtId="0">
      <sharedItems containsNonDate="0" containsString="0" containsBlank="1"/>
    </cacheField>
    <cacheField name="Column14431" numFmtId="0">
      <sharedItems containsNonDate="0" containsString="0" containsBlank="1"/>
    </cacheField>
    <cacheField name="Column14432" numFmtId="0">
      <sharedItems containsNonDate="0" containsString="0" containsBlank="1"/>
    </cacheField>
    <cacheField name="Column14433" numFmtId="0">
      <sharedItems containsNonDate="0" containsString="0" containsBlank="1"/>
    </cacheField>
    <cacheField name="Column14434" numFmtId="0">
      <sharedItems containsNonDate="0" containsString="0" containsBlank="1"/>
    </cacheField>
    <cacheField name="Column14435" numFmtId="0">
      <sharedItems containsNonDate="0" containsString="0" containsBlank="1"/>
    </cacheField>
    <cacheField name="Column14436" numFmtId="0">
      <sharedItems containsNonDate="0" containsString="0" containsBlank="1"/>
    </cacheField>
    <cacheField name="Column14437" numFmtId="0">
      <sharedItems containsNonDate="0" containsString="0" containsBlank="1"/>
    </cacheField>
    <cacheField name="Column14438" numFmtId="0">
      <sharedItems containsNonDate="0" containsString="0" containsBlank="1"/>
    </cacheField>
    <cacheField name="Column14439" numFmtId="0">
      <sharedItems containsNonDate="0" containsString="0" containsBlank="1"/>
    </cacheField>
    <cacheField name="Column14440" numFmtId="0">
      <sharedItems containsNonDate="0" containsString="0" containsBlank="1"/>
    </cacheField>
    <cacheField name="Column14441" numFmtId="0">
      <sharedItems containsNonDate="0" containsString="0" containsBlank="1"/>
    </cacheField>
    <cacheField name="Column14442" numFmtId="0">
      <sharedItems containsNonDate="0" containsString="0" containsBlank="1"/>
    </cacheField>
    <cacheField name="Column14443" numFmtId="0">
      <sharedItems containsNonDate="0" containsString="0" containsBlank="1"/>
    </cacheField>
    <cacheField name="Column14444" numFmtId="0">
      <sharedItems containsNonDate="0" containsString="0" containsBlank="1"/>
    </cacheField>
    <cacheField name="Column14445" numFmtId="0">
      <sharedItems containsNonDate="0" containsString="0" containsBlank="1"/>
    </cacheField>
    <cacheField name="Column14446" numFmtId="0">
      <sharedItems containsNonDate="0" containsString="0" containsBlank="1"/>
    </cacheField>
    <cacheField name="Column14447" numFmtId="0">
      <sharedItems containsNonDate="0" containsString="0" containsBlank="1"/>
    </cacheField>
    <cacheField name="Column14448" numFmtId="0">
      <sharedItems containsNonDate="0" containsString="0" containsBlank="1"/>
    </cacheField>
    <cacheField name="Column14449" numFmtId="0">
      <sharedItems containsNonDate="0" containsString="0" containsBlank="1"/>
    </cacheField>
    <cacheField name="Column14450" numFmtId="0">
      <sharedItems containsNonDate="0" containsString="0" containsBlank="1"/>
    </cacheField>
    <cacheField name="Column14451" numFmtId="0">
      <sharedItems containsNonDate="0" containsString="0" containsBlank="1"/>
    </cacheField>
    <cacheField name="Column14452" numFmtId="0">
      <sharedItems containsNonDate="0" containsString="0" containsBlank="1"/>
    </cacheField>
    <cacheField name="Column14453" numFmtId="0">
      <sharedItems containsNonDate="0" containsString="0" containsBlank="1"/>
    </cacheField>
    <cacheField name="Column14454" numFmtId="0">
      <sharedItems containsNonDate="0" containsString="0" containsBlank="1"/>
    </cacheField>
    <cacheField name="Column14455" numFmtId="0">
      <sharedItems containsNonDate="0" containsString="0" containsBlank="1"/>
    </cacheField>
    <cacheField name="Column14456" numFmtId="0">
      <sharedItems containsNonDate="0" containsString="0" containsBlank="1"/>
    </cacheField>
    <cacheField name="Column14457" numFmtId="0">
      <sharedItems containsNonDate="0" containsString="0" containsBlank="1"/>
    </cacheField>
    <cacheField name="Column14458" numFmtId="0">
      <sharedItems containsNonDate="0" containsString="0" containsBlank="1"/>
    </cacheField>
    <cacheField name="Column14459" numFmtId="0">
      <sharedItems containsNonDate="0" containsString="0" containsBlank="1"/>
    </cacheField>
    <cacheField name="Column14460" numFmtId="0">
      <sharedItems containsNonDate="0" containsString="0" containsBlank="1"/>
    </cacheField>
    <cacheField name="Column14461" numFmtId="0">
      <sharedItems containsNonDate="0" containsString="0" containsBlank="1"/>
    </cacheField>
    <cacheField name="Column14462" numFmtId="0">
      <sharedItems containsNonDate="0" containsString="0" containsBlank="1"/>
    </cacheField>
    <cacheField name="Column14463" numFmtId="0">
      <sharedItems containsNonDate="0" containsString="0" containsBlank="1"/>
    </cacheField>
    <cacheField name="Column14464" numFmtId="0">
      <sharedItems containsNonDate="0" containsString="0" containsBlank="1"/>
    </cacheField>
    <cacheField name="Column14465" numFmtId="0">
      <sharedItems containsNonDate="0" containsString="0" containsBlank="1"/>
    </cacheField>
    <cacheField name="Column14466" numFmtId="0">
      <sharedItems containsNonDate="0" containsString="0" containsBlank="1"/>
    </cacheField>
    <cacheField name="Column14467" numFmtId="0">
      <sharedItems containsNonDate="0" containsString="0" containsBlank="1"/>
    </cacheField>
    <cacheField name="Column14468" numFmtId="0">
      <sharedItems containsNonDate="0" containsString="0" containsBlank="1"/>
    </cacheField>
    <cacheField name="Column14469" numFmtId="0">
      <sharedItems containsNonDate="0" containsString="0" containsBlank="1"/>
    </cacheField>
    <cacheField name="Column14470" numFmtId="0">
      <sharedItems containsNonDate="0" containsString="0" containsBlank="1"/>
    </cacheField>
    <cacheField name="Column14471" numFmtId="0">
      <sharedItems containsNonDate="0" containsString="0" containsBlank="1"/>
    </cacheField>
    <cacheField name="Column14472" numFmtId="0">
      <sharedItems containsNonDate="0" containsString="0" containsBlank="1"/>
    </cacheField>
    <cacheField name="Column14473" numFmtId="0">
      <sharedItems containsNonDate="0" containsString="0" containsBlank="1"/>
    </cacheField>
    <cacheField name="Column14474" numFmtId="0">
      <sharedItems containsNonDate="0" containsString="0" containsBlank="1"/>
    </cacheField>
    <cacheField name="Column14475" numFmtId="0">
      <sharedItems containsNonDate="0" containsString="0" containsBlank="1"/>
    </cacheField>
    <cacheField name="Column14476" numFmtId="0">
      <sharedItems containsNonDate="0" containsString="0" containsBlank="1"/>
    </cacheField>
    <cacheField name="Column14477" numFmtId="0">
      <sharedItems containsNonDate="0" containsString="0" containsBlank="1"/>
    </cacheField>
    <cacheField name="Column14478" numFmtId="0">
      <sharedItems containsNonDate="0" containsString="0" containsBlank="1"/>
    </cacheField>
    <cacheField name="Column14479" numFmtId="0">
      <sharedItems containsNonDate="0" containsString="0" containsBlank="1"/>
    </cacheField>
    <cacheField name="Column14480" numFmtId="0">
      <sharedItems containsNonDate="0" containsString="0" containsBlank="1"/>
    </cacheField>
    <cacheField name="Column14481" numFmtId="0">
      <sharedItems containsNonDate="0" containsString="0" containsBlank="1"/>
    </cacheField>
    <cacheField name="Column14482" numFmtId="0">
      <sharedItems containsNonDate="0" containsString="0" containsBlank="1"/>
    </cacheField>
    <cacheField name="Column14483" numFmtId="0">
      <sharedItems containsNonDate="0" containsString="0" containsBlank="1"/>
    </cacheField>
    <cacheField name="Column14484" numFmtId="0">
      <sharedItems containsNonDate="0" containsString="0" containsBlank="1"/>
    </cacheField>
    <cacheField name="Column14485" numFmtId="0">
      <sharedItems containsNonDate="0" containsString="0" containsBlank="1"/>
    </cacheField>
    <cacheField name="Column14486" numFmtId="0">
      <sharedItems containsNonDate="0" containsString="0" containsBlank="1"/>
    </cacheField>
    <cacheField name="Column14487" numFmtId="0">
      <sharedItems containsNonDate="0" containsString="0" containsBlank="1"/>
    </cacheField>
    <cacheField name="Column14488" numFmtId="0">
      <sharedItems containsNonDate="0" containsString="0" containsBlank="1"/>
    </cacheField>
    <cacheField name="Column14489" numFmtId="0">
      <sharedItems containsNonDate="0" containsString="0" containsBlank="1"/>
    </cacheField>
    <cacheField name="Column14490" numFmtId="0">
      <sharedItems containsNonDate="0" containsString="0" containsBlank="1"/>
    </cacheField>
    <cacheField name="Column14491" numFmtId="0">
      <sharedItems containsNonDate="0" containsString="0" containsBlank="1"/>
    </cacheField>
    <cacheField name="Column14492" numFmtId="0">
      <sharedItems containsNonDate="0" containsString="0" containsBlank="1"/>
    </cacheField>
    <cacheField name="Column14493" numFmtId="0">
      <sharedItems containsNonDate="0" containsString="0" containsBlank="1"/>
    </cacheField>
    <cacheField name="Column14494" numFmtId="0">
      <sharedItems containsNonDate="0" containsString="0" containsBlank="1"/>
    </cacheField>
    <cacheField name="Column14495" numFmtId="0">
      <sharedItems containsNonDate="0" containsString="0" containsBlank="1"/>
    </cacheField>
    <cacheField name="Column14496" numFmtId="0">
      <sharedItems containsNonDate="0" containsString="0" containsBlank="1"/>
    </cacheField>
    <cacheField name="Column14497" numFmtId="0">
      <sharedItems containsNonDate="0" containsString="0" containsBlank="1"/>
    </cacheField>
    <cacheField name="Column14498" numFmtId="0">
      <sharedItems containsNonDate="0" containsString="0" containsBlank="1"/>
    </cacheField>
    <cacheField name="Column14499" numFmtId="0">
      <sharedItems containsNonDate="0" containsString="0" containsBlank="1"/>
    </cacheField>
    <cacheField name="Column14500" numFmtId="0">
      <sharedItems containsNonDate="0" containsString="0" containsBlank="1"/>
    </cacheField>
    <cacheField name="Column14501" numFmtId="0">
      <sharedItems containsNonDate="0" containsString="0" containsBlank="1"/>
    </cacheField>
    <cacheField name="Column14502" numFmtId="0">
      <sharedItems containsNonDate="0" containsString="0" containsBlank="1"/>
    </cacheField>
    <cacheField name="Column14503" numFmtId="0">
      <sharedItems containsNonDate="0" containsString="0" containsBlank="1"/>
    </cacheField>
    <cacheField name="Column14504" numFmtId="0">
      <sharedItems containsNonDate="0" containsString="0" containsBlank="1"/>
    </cacheField>
    <cacheField name="Column14505" numFmtId="0">
      <sharedItems containsNonDate="0" containsString="0" containsBlank="1"/>
    </cacheField>
    <cacheField name="Column14506" numFmtId="0">
      <sharedItems containsNonDate="0" containsString="0" containsBlank="1"/>
    </cacheField>
    <cacheField name="Column14507" numFmtId="0">
      <sharedItems containsNonDate="0" containsString="0" containsBlank="1"/>
    </cacheField>
    <cacheField name="Column14508" numFmtId="0">
      <sharedItems containsNonDate="0" containsString="0" containsBlank="1"/>
    </cacheField>
    <cacheField name="Column14509" numFmtId="0">
      <sharedItems containsNonDate="0" containsString="0" containsBlank="1"/>
    </cacheField>
    <cacheField name="Column14510" numFmtId="0">
      <sharedItems containsNonDate="0" containsString="0" containsBlank="1"/>
    </cacheField>
    <cacheField name="Column14511" numFmtId="0">
      <sharedItems containsNonDate="0" containsString="0" containsBlank="1"/>
    </cacheField>
    <cacheField name="Column14512" numFmtId="0">
      <sharedItems containsNonDate="0" containsString="0" containsBlank="1"/>
    </cacheField>
    <cacheField name="Column14513" numFmtId="0">
      <sharedItems containsNonDate="0" containsString="0" containsBlank="1"/>
    </cacheField>
    <cacheField name="Column14514" numFmtId="0">
      <sharedItems containsNonDate="0" containsString="0" containsBlank="1"/>
    </cacheField>
    <cacheField name="Column14515" numFmtId="0">
      <sharedItems containsNonDate="0" containsString="0" containsBlank="1"/>
    </cacheField>
    <cacheField name="Column14516" numFmtId="0">
      <sharedItems containsNonDate="0" containsString="0" containsBlank="1"/>
    </cacheField>
    <cacheField name="Column14517" numFmtId="0">
      <sharedItems containsNonDate="0" containsString="0" containsBlank="1"/>
    </cacheField>
    <cacheField name="Column14518" numFmtId="0">
      <sharedItems containsNonDate="0" containsString="0" containsBlank="1"/>
    </cacheField>
    <cacheField name="Column14519" numFmtId="0">
      <sharedItems containsNonDate="0" containsString="0" containsBlank="1"/>
    </cacheField>
    <cacheField name="Column14520" numFmtId="0">
      <sharedItems containsNonDate="0" containsString="0" containsBlank="1"/>
    </cacheField>
    <cacheField name="Column14521" numFmtId="0">
      <sharedItems containsNonDate="0" containsString="0" containsBlank="1"/>
    </cacheField>
    <cacheField name="Column14522" numFmtId="0">
      <sharedItems containsNonDate="0" containsString="0" containsBlank="1"/>
    </cacheField>
    <cacheField name="Column14523" numFmtId="0">
      <sharedItems containsNonDate="0" containsString="0" containsBlank="1"/>
    </cacheField>
    <cacheField name="Column14524" numFmtId="0">
      <sharedItems containsNonDate="0" containsString="0" containsBlank="1"/>
    </cacheField>
    <cacheField name="Column14525" numFmtId="0">
      <sharedItems containsNonDate="0" containsString="0" containsBlank="1"/>
    </cacheField>
    <cacheField name="Column14526" numFmtId="0">
      <sharedItems containsNonDate="0" containsString="0" containsBlank="1"/>
    </cacheField>
    <cacheField name="Column14527" numFmtId="0">
      <sharedItems containsNonDate="0" containsString="0" containsBlank="1"/>
    </cacheField>
    <cacheField name="Column14528" numFmtId="0">
      <sharedItems containsNonDate="0" containsString="0" containsBlank="1"/>
    </cacheField>
    <cacheField name="Column14529" numFmtId="0">
      <sharedItems containsNonDate="0" containsString="0" containsBlank="1"/>
    </cacheField>
    <cacheField name="Column14530" numFmtId="0">
      <sharedItems containsNonDate="0" containsString="0" containsBlank="1"/>
    </cacheField>
    <cacheField name="Column14531" numFmtId="0">
      <sharedItems containsNonDate="0" containsString="0" containsBlank="1"/>
    </cacheField>
    <cacheField name="Column14532" numFmtId="0">
      <sharedItems containsNonDate="0" containsString="0" containsBlank="1"/>
    </cacheField>
    <cacheField name="Column14533" numFmtId="0">
      <sharedItems containsNonDate="0" containsString="0" containsBlank="1"/>
    </cacheField>
    <cacheField name="Column14534" numFmtId="0">
      <sharedItems containsNonDate="0" containsString="0" containsBlank="1"/>
    </cacheField>
    <cacheField name="Column14535" numFmtId="0">
      <sharedItems containsNonDate="0" containsString="0" containsBlank="1"/>
    </cacheField>
    <cacheField name="Column14536" numFmtId="0">
      <sharedItems containsNonDate="0" containsString="0" containsBlank="1"/>
    </cacheField>
    <cacheField name="Column14537" numFmtId="0">
      <sharedItems containsNonDate="0" containsString="0" containsBlank="1"/>
    </cacheField>
    <cacheField name="Column14538" numFmtId="0">
      <sharedItems containsNonDate="0" containsString="0" containsBlank="1"/>
    </cacheField>
    <cacheField name="Column14539" numFmtId="0">
      <sharedItems containsNonDate="0" containsString="0" containsBlank="1"/>
    </cacheField>
    <cacheField name="Column14540" numFmtId="0">
      <sharedItems containsNonDate="0" containsString="0" containsBlank="1"/>
    </cacheField>
    <cacheField name="Column14541" numFmtId="0">
      <sharedItems containsNonDate="0" containsString="0" containsBlank="1"/>
    </cacheField>
    <cacheField name="Column14542" numFmtId="0">
      <sharedItems containsNonDate="0" containsString="0" containsBlank="1"/>
    </cacheField>
    <cacheField name="Column14543" numFmtId="0">
      <sharedItems containsNonDate="0" containsString="0" containsBlank="1"/>
    </cacheField>
    <cacheField name="Column14544" numFmtId="0">
      <sharedItems containsNonDate="0" containsString="0" containsBlank="1"/>
    </cacheField>
    <cacheField name="Column14545" numFmtId="0">
      <sharedItems containsNonDate="0" containsString="0" containsBlank="1"/>
    </cacheField>
    <cacheField name="Column14546" numFmtId="0">
      <sharedItems containsNonDate="0" containsString="0" containsBlank="1"/>
    </cacheField>
    <cacheField name="Column14547" numFmtId="0">
      <sharedItems containsNonDate="0" containsString="0" containsBlank="1"/>
    </cacheField>
    <cacheField name="Column14548" numFmtId="0">
      <sharedItems containsNonDate="0" containsString="0" containsBlank="1"/>
    </cacheField>
    <cacheField name="Column14549" numFmtId="0">
      <sharedItems containsNonDate="0" containsString="0" containsBlank="1"/>
    </cacheField>
    <cacheField name="Column14550" numFmtId="0">
      <sharedItems containsNonDate="0" containsString="0" containsBlank="1"/>
    </cacheField>
    <cacheField name="Column14551" numFmtId="0">
      <sharedItems containsNonDate="0" containsString="0" containsBlank="1"/>
    </cacheField>
    <cacheField name="Column14552" numFmtId="0">
      <sharedItems containsNonDate="0" containsString="0" containsBlank="1"/>
    </cacheField>
    <cacheField name="Column14553" numFmtId="0">
      <sharedItems containsNonDate="0" containsString="0" containsBlank="1"/>
    </cacheField>
    <cacheField name="Column14554" numFmtId="0">
      <sharedItems containsNonDate="0" containsString="0" containsBlank="1"/>
    </cacheField>
    <cacheField name="Column14555" numFmtId="0">
      <sharedItems containsNonDate="0" containsString="0" containsBlank="1"/>
    </cacheField>
    <cacheField name="Column14556" numFmtId="0">
      <sharedItems containsNonDate="0" containsString="0" containsBlank="1"/>
    </cacheField>
    <cacheField name="Column14557" numFmtId="0">
      <sharedItems containsNonDate="0" containsString="0" containsBlank="1"/>
    </cacheField>
    <cacheField name="Column14558" numFmtId="0">
      <sharedItems containsNonDate="0" containsString="0" containsBlank="1"/>
    </cacheField>
    <cacheField name="Column14559" numFmtId="0">
      <sharedItems containsNonDate="0" containsString="0" containsBlank="1"/>
    </cacheField>
    <cacheField name="Column14560" numFmtId="0">
      <sharedItems containsNonDate="0" containsString="0" containsBlank="1"/>
    </cacheField>
    <cacheField name="Column14561" numFmtId="0">
      <sharedItems containsNonDate="0" containsString="0" containsBlank="1"/>
    </cacheField>
    <cacheField name="Column14562" numFmtId="0">
      <sharedItems containsNonDate="0" containsString="0" containsBlank="1"/>
    </cacheField>
    <cacheField name="Column14563" numFmtId="0">
      <sharedItems containsNonDate="0" containsString="0" containsBlank="1"/>
    </cacheField>
    <cacheField name="Column14564" numFmtId="0">
      <sharedItems containsNonDate="0" containsString="0" containsBlank="1"/>
    </cacheField>
    <cacheField name="Column14565" numFmtId="0">
      <sharedItems containsNonDate="0" containsString="0" containsBlank="1"/>
    </cacheField>
    <cacheField name="Column14566" numFmtId="0">
      <sharedItems containsNonDate="0" containsString="0" containsBlank="1"/>
    </cacheField>
    <cacheField name="Column14567" numFmtId="0">
      <sharedItems containsNonDate="0" containsString="0" containsBlank="1"/>
    </cacheField>
    <cacheField name="Column14568" numFmtId="0">
      <sharedItems containsNonDate="0" containsString="0" containsBlank="1"/>
    </cacheField>
    <cacheField name="Column14569" numFmtId="0">
      <sharedItems containsNonDate="0" containsString="0" containsBlank="1"/>
    </cacheField>
    <cacheField name="Column14570" numFmtId="0">
      <sharedItems containsNonDate="0" containsString="0" containsBlank="1"/>
    </cacheField>
    <cacheField name="Column14571" numFmtId="0">
      <sharedItems containsNonDate="0" containsString="0" containsBlank="1"/>
    </cacheField>
    <cacheField name="Column14572" numFmtId="0">
      <sharedItems containsNonDate="0" containsString="0" containsBlank="1"/>
    </cacheField>
    <cacheField name="Column14573" numFmtId="0">
      <sharedItems containsNonDate="0" containsString="0" containsBlank="1"/>
    </cacheField>
    <cacheField name="Column14574" numFmtId="0">
      <sharedItems containsNonDate="0" containsString="0" containsBlank="1"/>
    </cacheField>
    <cacheField name="Column14575" numFmtId="0">
      <sharedItems containsNonDate="0" containsString="0" containsBlank="1"/>
    </cacheField>
    <cacheField name="Column14576" numFmtId="0">
      <sharedItems containsNonDate="0" containsString="0" containsBlank="1"/>
    </cacheField>
    <cacheField name="Column14577" numFmtId="0">
      <sharedItems containsNonDate="0" containsString="0" containsBlank="1"/>
    </cacheField>
    <cacheField name="Column14578" numFmtId="0">
      <sharedItems containsNonDate="0" containsString="0" containsBlank="1"/>
    </cacheField>
    <cacheField name="Column14579" numFmtId="0">
      <sharedItems containsNonDate="0" containsString="0" containsBlank="1"/>
    </cacheField>
    <cacheField name="Column14580" numFmtId="0">
      <sharedItems containsNonDate="0" containsString="0" containsBlank="1"/>
    </cacheField>
    <cacheField name="Column14581" numFmtId="0">
      <sharedItems containsNonDate="0" containsString="0" containsBlank="1"/>
    </cacheField>
    <cacheField name="Column14582" numFmtId="0">
      <sharedItems containsNonDate="0" containsString="0" containsBlank="1"/>
    </cacheField>
    <cacheField name="Column14583" numFmtId="0">
      <sharedItems containsNonDate="0" containsString="0" containsBlank="1"/>
    </cacheField>
    <cacheField name="Column14584" numFmtId="0">
      <sharedItems containsNonDate="0" containsString="0" containsBlank="1"/>
    </cacheField>
    <cacheField name="Column14585" numFmtId="0">
      <sharedItems containsNonDate="0" containsString="0" containsBlank="1"/>
    </cacheField>
    <cacheField name="Column14586" numFmtId="0">
      <sharedItems containsNonDate="0" containsString="0" containsBlank="1"/>
    </cacheField>
    <cacheField name="Column14587" numFmtId="0">
      <sharedItems containsNonDate="0" containsString="0" containsBlank="1"/>
    </cacheField>
    <cacheField name="Column14588" numFmtId="0">
      <sharedItems containsNonDate="0" containsString="0" containsBlank="1"/>
    </cacheField>
    <cacheField name="Column14589" numFmtId="0">
      <sharedItems containsNonDate="0" containsString="0" containsBlank="1"/>
    </cacheField>
    <cacheField name="Column14590" numFmtId="0">
      <sharedItems containsNonDate="0" containsString="0" containsBlank="1"/>
    </cacheField>
    <cacheField name="Column14591" numFmtId="0">
      <sharedItems containsNonDate="0" containsString="0" containsBlank="1"/>
    </cacheField>
    <cacheField name="Column14592" numFmtId="0">
      <sharedItems containsNonDate="0" containsString="0" containsBlank="1"/>
    </cacheField>
    <cacheField name="Column14593" numFmtId="0">
      <sharedItems containsNonDate="0" containsString="0" containsBlank="1"/>
    </cacheField>
    <cacheField name="Column14594" numFmtId="0">
      <sharedItems containsNonDate="0" containsString="0" containsBlank="1"/>
    </cacheField>
    <cacheField name="Column14595" numFmtId="0">
      <sharedItems containsNonDate="0" containsString="0" containsBlank="1"/>
    </cacheField>
    <cacheField name="Column14596" numFmtId="0">
      <sharedItems containsNonDate="0" containsString="0" containsBlank="1"/>
    </cacheField>
    <cacheField name="Column14597" numFmtId="0">
      <sharedItems containsNonDate="0" containsString="0" containsBlank="1"/>
    </cacheField>
    <cacheField name="Column14598" numFmtId="0">
      <sharedItems containsNonDate="0" containsString="0" containsBlank="1"/>
    </cacheField>
    <cacheField name="Column14599" numFmtId="0">
      <sharedItems containsNonDate="0" containsString="0" containsBlank="1"/>
    </cacheField>
    <cacheField name="Column14600" numFmtId="0">
      <sharedItems containsNonDate="0" containsString="0" containsBlank="1"/>
    </cacheField>
    <cacheField name="Column14601" numFmtId="0">
      <sharedItems containsNonDate="0" containsString="0" containsBlank="1"/>
    </cacheField>
    <cacheField name="Column14602" numFmtId="0">
      <sharedItems containsNonDate="0" containsString="0" containsBlank="1"/>
    </cacheField>
    <cacheField name="Column14603" numFmtId="0">
      <sharedItems containsNonDate="0" containsString="0" containsBlank="1"/>
    </cacheField>
    <cacheField name="Column14604" numFmtId="0">
      <sharedItems containsNonDate="0" containsString="0" containsBlank="1"/>
    </cacheField>
    <cacheField name="Column14605" numFmtId="0">
      <sharedItems containsNonDate="0" containsString="0" containsBlank="1"/>
    </cacheField>
    <cacheField name="Column14606" numFmtId="0">
      <sharedItems containsNonDate="0" containsString="0" containsBlank="1"/>
    </cacheField>
    <cacheField name="Column14607" numFmtId="0">
      <sharedItems containsNonDate="0" containsString="0" containsBlank="1"/>
    </cacheField>
    <cacheField name="Column14608" numFmtId="0">
      <sharedItems containsNonDate="0" containsString="0" containsBlank="1"/>
    </cacheField>
    <cacheField name="Column14609" numFmtId="0">
      <sharedItems containsNonDate="0" containsString="0" containsBlank="1"/>
    </cacheField>
    <cacheField name="Column14610" numFmtId="0">
      <sharedItems containsNonDate="0" containsString="0" containsBlank="1"/>
    </cacheField>
    <cacheField name="Column14611" numFmtId="0">
      <sharedItems containsNonDate="0" containsString="0" containsBlank="1"/>
    </cacheField>
    <cacheField name="Column14612" numFmtId="0">
      <sharedItems containsNonDate="0" containsString="0" containsBlank="1"/>
    </cacheField>
    <cacheField name="Column14613" numFmtId="0">
      <sharedItems containsNonDate="0" containsString="0" containsBlank="1"/>
    </cacheField>
    <cacheField name="Column14614" numFmtId="0">
      <sharedItems containsNonDate="0" containsString="0" containsBlank="1"/>
    </cacheField>
    <cacheField name="Column14615" numFmtId="0">
      <sharedItems containsNonDate="0" containsString="0" containsBlank="1"/>
    </cacheField>
    <cacheField name="Column14616" numFmtId="0">
      <sharedItems containsNonDate="0" containsString="0" containsBlank="1"/>
    </cacheField>
    <cacheField name="Column14617" numFmtId="0">
      <sharedItems containsNonDate="0" containsString="0" containsBlank="1"/>
    </cacheField>
    <cacheField name="Column14618" numFmtId="0">
      <sharedItems containsNonDate="0" containsString="0" containsBlank="1"/>
    </cacheField>
    <cacheField name="Column14619" numFmtId="0">
      <sharedItems containsNonDate="0" containsString="0" containsBlank="1"/>
    </cacheField>
    <cacheField name="Column14620" numFmtId="0">
      <sharedItems containsNonDate="0" containsString="0" containsBlank="1"/>
    </cacheField>
    <cacheField name="Column14621" numFmtId="0">
      <sharedItems containsNonDate="0" containsString="0" containsBlank="1"/>
    </cacheField>
    <cacheField name="Column14622" numFmtId="0">
      <sharedItems containsNonDate="0" containsString="0" containsBlank="1"/>
    </cacheField>
    <cacheField name="Column14623" numFmtId="0">
      <sharedItems containsNonDate="0" containsString="0" containsBlank="1"/>
    </cacheField>
    <cacheField name="Column14624" numFmtId="0">
      <sharedItems containsNonDate="0" containsString="0" containsBlank="1"/>
    </cacheField>
    <cacheField name="Column14625" numFmtId="0">
      <sharedItems containsNonDate="0" containsString="0" containsBlank="1"/>
    </cacheField>
    <cacheField name="Column14626" numFmtId="0">
      <sharedItems containsNonDate="0" containsString="0" containsBlank="1"/>
    </cacheField>
    <cacheField name="Column14627" numFmtId="0">
      <sharedItems containsNonDate="0" containsString="0" containsBlank="1"/>
    </cacheField>
    <cacheField name="Column14628" numFmtId="0">
      <sharedItems containsNonDate="0" containsString="0" containsBlank="1"/>
    </cacheField>
    <cacheField name="Column14629" numFmtId="0">
      <sharedItems containsNonDate="0" containsString="0" containsBlank="1"/>
    </cacheField>
    <cacheField name="Column14630" numFmtId="0">
      <sharedItems containsNonDate="0" containsString="0" containsBlank="1"/>
    </cacheField>
    <cacheField name="Column14631" numFmtId="0">
      <sharedItems containsNonDate="0" containsString="0" containsBlank="1"/>
    </cacheField>
    <cacheField name="Column14632" numFmtId="0">
      <sharedItems containsNonDate="0" containsString="0" containsBlank="1"/>
    </cacheField>
    <cacheField name="Column14633" numFmtId="0">
      <sharedItems containsNonDate="0" containsString="0" containsBlank="1"/>
    </cacheField>
    <cacheField name="Column14634" numFmtId="0">
      <sharedItems containsNonDate="0" containsString="0" containsBlank="1"/>
    </cacheField>
    <cacheField name="Column14635" numFmtId="0">
      <sharedItems containsNonDate="0" containsString="0" containsBlank="1"/>
    </cacheField>
    <cacheField name="Column14636" numFmtId="0">
      <sharedItems containsNonDate="0" containsString="0" containsBlank="1"/>
    </cacheField>
    <cacheField name="Column14637" numFmtId="0">
      <sharedItems containsNonDate="0" containsString="0" containsBlank="1"/>
    </cacheField>
    <cacheField name="Column14638" numFmtId="0">
      <sharedItems containsNonDate="0" containsString="0" containsBlank="1"/>
    </cacheField>
    <cacheField name="Column14639" numFmtId="0">
      <sharedItems containsNonDate="0" containsString="0" containsBlank="1"/>
    </cacheField>
    <cacheField name="Column14640" numFmtId="0">
      <sharedItems containsNonDate="0" containsString="0" containsBlank="1"/>
    </cacheField>
    <cacheField name="Column14641" numFmtId="0">
      <sharedItems containsNonDate="0" containsString="0" containsBlank="1"/>
    </cacheField>
    <cacheField name="Column14642" numFmtId="0">
      <sharedItems containsNonDate="0" containsString="0" containsBlank="1"/>
    </cacheField>
    <cacheField name="Column14643" numFmtId="0">
      <sharedItems containsNonDate="0" containsString="0" containsBlank="1"/>
    </cacheField>
    <cacheField name="Column14644" numFmtId="0">
      <sharedItems containsNonDate="0" containsString="0" containsBlank="1"/>
    </cacheField>
    <cacheField name="Column14645" numFmtId="0">
      <sharedItems containsNonDate="0" containsString="0" containsBlank="1"/>
    </cacheField>
    <cacheField name="Column14646" numFmtId="0">
      <sharedItems containsNonDate="0" containsString="0" containsBlank="1"/>
    </cacheField>
    <cacheField name="Column14647" numFmtId="0">
      <sharedItems containsNonDate="0" containsString="0" containsBlank="1"/>
    </cacheField>
    <cacheField name="Column14648" numFmtId="0">
      <sharedItems containsNonDate="0" containsString="0" containsBlank="1"/>
    </cacheField>
    <cacheField name="Column14649" numFmtId="0">
      <sharedItems containsNonDate="0" containsString="0" containsBlank="1"/>
    </cacheField>
    <cacheField name="Column14650" numFmtId="0">
      <sharedItems containsNonDate="0" containsString="0" containsBlank="1"/>
    </cacheField>
    <cacheField name="Column14651" numFmtId="0">
      <sharedItems containsNonDate="0" containsString="0" containsBlank="1"/>
    </cacheField>
    <cacheField name="Column14652" numFmtId="0">
      <sharedItems containsNonDate="0" containsString="0" containsBlank="1"/>
    </cacheField>
    <cacheField name="Column14653" numFmtId="0">
      <sharedItems containsNonDate="0" containsString="0" containsBlank="1"/>
    </cacheField>
    <cacheField name="Column14654" numFmtId="0">
      <sharedItems containsNonDate="0" containsString="0" containsBlank="1"/>
    </cacheField>
    <cacheField name="Column14655" numFmtId="0">
      <sharedItems containsNonDate="0" containsString="0" containsBlank="1"/>
    </cacheField>
    <cacheField name="Column14656" numFmtId="0">
      <sharedItems containsNonDate="0" containsString="0" containsBlank="1"/>
    </cacheField>
    <cacheField name="Column14657" numFmtId="0">
      <sharedItems containsNonDate="0" containsString="0" containsBlank="1"/>
    </cacheField>
    <cacheField name="Column14658" numFmtId="0">
      <sharedItems containsNonDate="0" containsString="0" containsBlank="1"/>
    </cacheField>
    <cacheField name="Column14659" numFmtId="0">
      <sharedItems containsNonDate="0" containsString="0" containsBlank="1"/>
    </cacheField>
    <cacheField name="Column14660" numFmtId="0">
      <sharedItems containsNonDate="0" containsString="0" containsBlank="1"/>
    </cacheField>
    <cacheField name="Column14661" numFmtId="0">
      <sharedItems containsNonDate="0" containsString="0" containsBlank="1"/>
    </cacheField>
    <cacheField name="Column14662" numFmtId="0">
      <sharedItems containsNonDate="0" containsString="0" containsBlank="1"/>
    </cacheField>
    <cacheField name="Column14663" numFmtId="0">
      <sharedItems containsNonDate="0" containsString="0" containsBlank="1"/>
    </cacheField>
    <cacheField name="Column14664" numFmtId="0">
      <sharedItems containsNonDate="0" containsString="0" containsBlank="1"/>
    </cacheField>
    <cacheField name="Column14665" numFmtId="0">
      <sharedItems containsNonDate="0" containsString="0" containsBlank="1"/>
    </cacheField>
    <cacheField name="Column14666" numFmtId="0">
      <sharedItems containsNonDate="0" containsString="0" containsBlank="1"/>
    </cacheField>
    <cacheField name="Column14667" numFmtId="0">
      <sharedItems containsNonDate="0" containsString="0" containsBlank="1"/>
    </cacheField>
    <cacheField name="Column14668" numFmtId="0">
      <sharedItems containsNonDate="0" containsString="0" containsBlank="1"/>
    </cacheField>
    <cacheField name="Column14669" numFmtId="0">
      <sharedItems containsNonDate="0" containsString="0" containsBlank="1"/>
    </cacheField>
    <cacheField name="Column14670" numFmtId="0">
      <sharedItems containsNonDate="0" containsString="0" containsBlank="1"/>
    </cacheField>
    <cacheField name="Column14671" numFmtId="0">
      <sharedItems containsNonDate="0" containsString="0" containsBlank="1"/>
    </cacheField>
    <cacheField name="Column14672" numFmtId="0">
      <sharedItems containsNonDate="0" containsString="0" containsBlank="1"/>
    </cacheField>
    <cacheField name="Column14673" numFmtId="0">
      <sharedItems containsNonDate="0" containsString="0" containsBlank="1"/>
    </cacheField>
    <cacheField name="Column14674" numFmtId="0">
      <sharedItems containsNonDate="0" containsString="0" containsBlank="1"/>
    </cacheField>
    <cacheField name="Column14675" numFmtId="0">
      <sharedItems containsNonDate="0" containsString="0" containsBlank="1"/>
    </cacheField>
    <cacheField name="Column14676" numFmtId="0">
      <sharedItems containsNonDate="0" containsString="0" containsBlank="1"/>
    </cacheField>
    <cacheField name="Column14677" numFmtId="0">
      <sharedItems containsNonDate="0" containsString="0" containsBlank="1"/>
    </cacheField>
    <cacheField name="Column14678" numFmtId="0">
      <sharedItems containsNonDate="0" containsString="0" containsBlank="1"/>
    </cacheField>
    <cacheField name="Column14679" numFmtId="0">
      <sharedItems containsNonDate="0" containsString="0" containsBlank="1"/>
    </cacheField>
    <cacheField name="Column14680" numFmtId="0">
      <sharedItems containsNonDate="0" containsString="0" containsBlank="1"/>
    </cacheField>
    <cacheField name="Column14681" numFmtId="0">
      <sharedItems containsNonDate="0" containsString="0" containsBlank="1"/>
    </cacheField>
    <cacheField name="Column14682" numFmtId="0">
      <sharedItems containsNonDate="0" containsString="0" containsBlank="1"/>
    </cacheField>
    <cacheField name="Column14683" numFmtId="0">
      <sharedItems containsNonDate="0" containsString="0" containsBlank="1"/>
    </cacheField>
    <cacheField name="Column14684" numFmtId="0">
      <sharedItems containsNonDate="0" containsString="0" containsBlank="1"/>
    </cacheField>
    <cacheField name="Column14685" numFmtId="0">
      <sharedItems containsNonDate="0" containsString="0" containsBlank="1"/>
    </cacheField>
    <cacheField name="Column14686" numFmtId="0">
      <sharedItems containsNonDate="0" containsString="0" containsBlank="1"/>
    </cacheField>
    <cacheField name="Column14687" numFmtId="0">
      <sharedItems containsNonDate="0" containsString="0" containsBlank="1"/>
    </cacheField>
    <cacheField name="Column14688" numFmtId="0">
      <sharedItems containsNonDate="0" containsString="0" containsBlank="1"/>
    </cacheField>
    <cacheField name="Column14689" numFmtId="0">
      <sharedItems containsNonDate="0" containsString="0" containsBlank="1"/>
    </cacheField>
    <cacheField name="Column14690" numFmtId="0">
      <sharedItems containsNonDate="0" containsString="0" containsBlank="1"/>
    </cacheField>
    <cacheField name="Column14691" numFmtId="0">
      <sharedItems containsNonDate="0" containsString="0" containsBlank="1"/>
    </cacheField>
    <cacheField name="Column14692" numFmtId="0">
      <sharedItems containsNonDate="0" containsString="0" containsBlank="1"/>
    </cacheField>
    <cacheField name="Column14693" numFmtId="0">
      <sharedItems containsNonDate="0" containsString="0" containsBlank="1"/>
    </cacheField>
    <cacheField name="Column14694" numFmtId="0">
      <sharedItems containsNonDate="0" containsString="0" containsBlank="1"/>
    </cacheField>
    <cacheField name="Column14695" numFmtId="0">
      <sharedItems containsNonDate="0" containsString="0" containsBlank="1"/>
    </cacheField>
    <cacheField name="Column14696" numFmtId="0">
      <sharedItems containsNonDate="0" containsString="0" containsBlank="1"/>
    </cacheField>
    <cacheField name="Column14697" numFmtId="0">
      <sharedItems containsNonDate="0" containsString="0" containsBlank="1"/>
    </cacheField>
    <cacheField name="Column14698" numFmtId="0">
      <sharedItems containsNonDate="0" containsString="0" containsBlank="1"/>
    </cacheField>
    <cacheField name="Column14699" numFmtId="0">
      <sharedItems containsNonDate="0" containsString="0" containsBlank="1"/>
    </cacheField>
    <cacheField name="Column14700" numFmtId="0">
      <sharedItems containsNonDate="0" containsString="0" containsBlank="1"/>
    </cacheField>
    <cacheField name="Column14701" numFmtId="0">
      <sharedItems containsNonDate="0" containsString="0" containsBlank="1"/>
    </cacheField>
    <cacheField name="Column14702" numFmtId="0">
      <sharedItems containsNonDate="0" containsString="0" containsBlank="1"/>
    </cacheField>
    <cacheField name="Column14703" numFmtId="0">
      <sharedItems containsNonDate="0" containsString="0" containsBlank="1"/>
    </cacheField>
    <cacheField name="Column14704" numFmtId="0">
      <sharedItems containsNonDate="0" containsString="0" containsBlank="1"/>
    </cacheField>
    <cacheField name="Column14705" numFmtId="0">
      <sharedItems containsNonDate="0" containsString="0" containsBlank="1"/>
    </cacheField>
    <cacheField name="Column14706" numFmtId="0">
      <sharedItems containsNonDate="0" containsString="0" containsBlank="1"/>
    </cacheField>
    <cacheField name="Column14707" numFmtId="0">
      <sharedItems containsNonDate="0" containsString="0" containsBlank="1"/>
    </cacheField>
    <cacheField name="Column14708" numFmtId="0">
      <sharedItems containsNonDate="0" containsString="0" containsBlank="1"/>
    </cacheField>
    <cacheField name="Column14709" numFmtId="0">
      <sharedItems containsNonDate="0" containsString="0" containsBlank="1"/>
    </cacheField>
    <cacheField name="Column14710" numFmtId="0">
      <sharedItems containsNonDate="0" containsString="0" containsBlank="1"/>
    </cacheField>
    <cacheField name="Column14711" numFmtId="0">
      <sharedItems containsNonDate="0" containsString="0" containsBlank="1"/>
    </cacheField>
    <cacheField name="Column14712" numFmtId="0">
      <sharedItems containsNonDate="0" containsString="0" containsBlank="1"/>
    </cacheField>
    <cacheField name="Column14713" numFmtId="0">
      <sharedItems containsNonDate="0" containsString="0" containsBlank="1"/>
    </cacheField>
    <cacheField name="Column14714" numFmtId="0">
      <sharedItems containsNonDate="0" containsString="0" containsBlank="1"/>
    </cacheField>
    <cacheField name="Column14715" numFmtId="0">
      <sharedItems containsNonDate="0" containsString="0" containsBlank="1"/>
    </cacheField>
    <cacheField name="Column14716" numFmtId="0">
      <sharedItems containsNonDate="0" containsString="0" containsBlank="1"/>
    </cacheField>
    <cacheField name="Column14717" numFmtId="0">
      <sharedItems containsNonDate="0" containsString="0" containsBlank="1"/>
    </cacheField>
    <cacheField name="Column14718" numFmtId="0">
      <sharedItems containsNonDate="0" containsString="0" containsBlank="1"/>
    </cacheField>
    <cacheField name="Column14719" numFmtId="0">
      <sharedItems containsNonDate="0" containsString="0" containsBlank="1"/>
    </cacheField>
    <cacheField name="Column14720" numFmtId="0">
      <sharedItems containsNonDate="0" containsString="0" containsBlank="1"/>
    </cacheField>
    <cacheField name="Column14721" numFmtId="0">
      <sharedItems containsNonDate="0" containsString="0" containsBlank="1"/>
    </cacheField>
    <cacheField name="Column14722" numFmtId="0">
      <sharedItems containsNonDate="0" containsString="0" containsBlank="1"/>
    </cacheField>
    <cacheField name="Column14723" numFmtId="0">
      <sharedItems containsNonDate="0" containsString="0" containsBlank="1"/>
    </cacheField>
    <cacheField name="Column14724" numFmtId="0">
      <sharedItems containsNonDate="0" containsString="0" containsBlank="1"/>
    </cacheField>
    <cacheField name="Column14725" numFmtId="0">
      <sharedItems containsNonDate="0" containsString="0" containsBlank="1"/>
    </cacheField>
    <cacheField name="Column14726" numFmtId="0">
      <sharedItems containsNonDate="0" containsString="0" containsBlank="1"/>
    </cacheField>
    <cacheField name="Column14727" numFmtId="0">
      <sharedItems containsNonDate="0" containsString="0" containsBlank="1"/>
    </cacheField>
    <cacheField name="Column14728" numFmtId="0">
      <sharedItems containsNonDate="0" containsString="0" containsBlank="1"/>
    </cacheField>
    <cacheField name="Column14729" numFmtId="0">
      <sharedItems containsNonDate="0" containsString="0" containsBlank="1"/>
    </cacheField>
    <cacheField name="Column14730" numFmtId="0">
      <sharedItems containsNonDate="0" containsString="0" containsBlank="1"/>
    </cacheField>
    <cacheField name="Column14731" numFmtId="0">
      <sharedItems containsNonDate="0" containsString="0" containsBlank="1"/>
    </cacheField>
    <cacheField name="Column14732" numFmtId="0">
      <sharedItems containsNonDate="0" containsString="0" containsBlank="1"/>
    </cacheField>
    <cacheField name="Column14733" numFmtId="0">
      <sharedItems containsNonDate="0" containsString="0" containsBlank="1"/>
    </cacheField>
    <cacheField name="Column14734" numFmtId="0">
      <sharedItems containsNonDate="0" containsString="0" containsBlank="1"/>
    </cacheField>
    <cacheField name="Column14735" numFmtId="0">
      <sharedItems containsNonDate="0" containsString="0" containsBlank="1"/>
    </cacheField>
    <cacheField name="Column14736" numFmtId="0">
      <sharedItems containsNonDate="0" containsString="0" containsBlank="1"/>
    </cacheField>
    <cacheField name="Column14737" numFmtId="0">
      <sharedItems containsNonDate="0" containsString="0" containsBlank="1"/>
    </cacheField>
    <cacheField name="Column14738" numFmtId="0">
      <sharedItems containsNonDate="0" containsString="0" containsBlank="1"/>
    </cacheField>
    <cacheField name="Column14739" numFmtId="0">
      <sharedItems containsNonDate="0" containsString="0" containsBlank="1"/>
    </cacheField>
    <cacheField name="Column14740" numFmtId="0">
      <sharedItems containsNonDate="0" containsString="0" containsBlank="1"/>
    </cacheField>
    <cacheField name="Column14741" numFmtId="0">
      <sharedItems containsNonDate="0" containsString="0" containsBlank="1"/>
    </cacheField>
    <cacheField name="Column14742" numFmtId="0">
      <sharedItems containsNonDate="0" containsString="0" containsBlank="1"/>
    </cacheField>
    <cacheField name="Column14743" numFmtId="0">
      <sharedItems containsNonDate="0" containsString="0" containsBlank="1"/>
    </cacheField>
    <cacheField name="Column14744" numFmtId="0">
      <sharedItems containsNonDate="0" containsString="0" containsBlank="1"/>
    </cacheField>
    <cacheField name="Column14745" numFmtId="0">
      <sharedItems containsNonDate="0" containsString="0" containsBlank="1"/>
    </cacheField>
    <cacheField name="Column14746" numFmtId="0">
      <sharedItems containsNonDate="0" containsString="0" containsBlank="1"/>
    </cacheField>
    <cacheField name="Column14747" numFmtId="0">
      <sharedItems containsNonDate="0" containsString="0" containsBlank="1"/>
    </cacheField>
    <cacheField name="Column14748" numFmtId="0">
      <sharedItems containsNonDate="0" containsString="0" containsBlank="1"/>
    </cacheField>
    <cacheField name="Column14749" numFmtId="0">
      <sharedItems containsNonDate="0" containsString="0" containsBlank="1"/>
    </cacheField>
    <cacheField name="Column14750" numFmtId="0">
      <sharedItems containsNonDate="0" containsString="0" containsBlank="1"/>
    </cacheField>
    <cacheField name="Column14751" numFmtId="0">
      <sharedItems containsNonDate="0" containsString="0" containsBlank="1"/>
    </cacheField>
    <cacheField name="Column14752" numFmtId="0">
      <sharedItems containsNonDate="0" containsString="0" containsBlank="1"/>
    </cacheField>
    <cacheField name="Column14753" numFmtId="0">
      <sharedItems containsNonDate="0" containsString="0" containsBlank="1"/>
    </cacheField>
    <cacheField name="Column14754" numFmtId="0">
      <sharedItems containsNonDate="0" containsString="0" containsBlank="1"/>
    </cacheField>
    <cacheField name="Column14755" numFmtId="0">
      <sharedItems containsNonDate="0" containsString="0" containsBlank="1"/>
    </cacheField>
    <cacheField name="Column14756" numFmtId="0">
      <sharedItems containsNonDate="0" containsString="0" containsBlank="1"/>
    </cacheField>
    <cacheField name="Column14757" numFmtId="0">
      <sharedItems containsNonDate="0" containsString="0" containsBlank="1"/>
    </cacheField>
    <cacheField name="Column14758" numFmtId="0">
      <sharedItems containsNonDate="0" containsString="0" containsBlank="1"/>
    </cacheField>
    <cacheField name="Column14759" numFmtId="0">
      <sharedItems containsNonDate="0" containsString="0" containsBlank="1"/>
    </cacheField>
    <cacheField name="Column14760" numFmtId="0">
      <sharedItems containsNonDate="0" containsString="0" containsBlank="1"/>
    </cacheField>
    <cacheField name="Column14761" numFmtId="0">
      <sharedItems containsNonDate="0" containsString="0" containsBlank="1"/>
    </cacheField>
    <cacheField name="Column14762" numFmtId="0">
      <sharedItems containsNonDate="0" containsString="0" containsBlank="1"/>
    </cacheField>
    <cacheField name="Column14763" numFmtId="0">
      <sharedItems containsNonDate="0" containsString="0" containsBlank="1"/>
    </cacheField>
    <cacheField name="Column14764" numFmtId="0">
      <sharedItems containsNonDate="0" containsString="0" containsBlank="1"/>
    </cacheField>
    <cacheField name="Column14765" numFmtId="0">
      <sharedItems containsNonDate="0" containsString="0" containsBlank="1"/>
    </cacheField>
    <cacheField name="Column14766" numFmtId="0">
      <sharedItems containsNonDate="0" containsString="0" containsBlank="1"/>
    </cacheField>
    <cacheField name="Column14767" numFmtId="0">
      <sharedItems containsNonDate="0" containsString="0" containsBlank="1"/>
    </cacheField>
    <cacheField name="Column14768" numFmtId="0">
      <sharedItems containsNonDate="0" containsString="0" containsBlank="1"/>
    </cacheField>
    <cacheField name="Column14769" numFmtId="0">
      <sharedItems containsNonDate="0" containsString="0" containsBlank="1"/>
    </cacheField>
    <cacheField name="Column14770" numFmtId="0">
      <sharedItems containsNonDate="0" containsString="0" containsBlank="1"/>
    </cacheField>
    <cacheField name="Column14771" numFmtId="0">
      <sharedItems containsNonDate="0" containsString="0" containsBlank="1"/>
    </cacheField>
    <cacheField name="Column14772" numFmtId="0">
      <sharedItems containsNonDate="0" containsString="0" containsBlank="1"/>
    </cacheField>
    <cacheField name="Column14773" numFmtId="0">
      <sharedItems containsNonDate="0" containsString="0" containsBlank="1"/>
    </cacheField>
    <cacheField name="Column14774" numFmtId="0">
      <sharedItems containsNonDate="0" containsString="0" containsBlank="1"/>
    </cacheField>
    <cacheField name="Column14775" numFmtId="0">
      <sharedItems containsNonDate="0" containsString="0" containsBlank="1"/>
    </cacheField>
    <cacheField name="Column14776" numFmtId="0">
      <sharedItems containsNonDate="0" containsString="0" containsBlank="1"/>
    </cacheField>
    <cacheField name="Column14777" numFmtId="0">
      <sharedItems containsNonDate="0" containsString="0" containsBlank="1"/>
    </cacheField>
    <cacheField name="Column14778" numFmtId="0">
      <sharedItems containsNonDate="0" containsString="0" containsBlank="1"/>
    </cacheField>
    <cacheField name="Column14779" numFmtId="0">
      <sharedItems containsNonDate="0" containsString="0" containsBlank="1"/>
    </cacheField>
    <cacheField name="Column14780" numFmtId="0">
      <sharedItems containsNonDate="0" containsString="0" containsBlank="1"/>
    </cacheField>
    <cacheField name="Column14781" numFmtId="0">
      <sharedItems containsNonDate="0" containsString="0" containsBlank="1"/>
    </cacheField>
    <cacheField name="Column14782" numFmtId="0">
      <sharedItems containsNonDate="0" containsString="0" containsBlank="1"/>
    </cacheField>
    <cacheField name="Column14783" numFmtId="0">
      <sharedItems containsNonDate="0" containsString="0" containsBlank="1"/>
    </cacheField>
    <cacheField name="Column14784" numFmtId="0">
      <sharedItems containsNonDate="0" containsString="0" containsBlank="1"/>
    </cacheField>
    <cacheField name="Column14785" numFmtId="0">
      <sharedItems containsNonDate="0" containsString="0" containsBlank="1"/>
    </cacheField>
    <cacheField name="Column14786" numFmtId="0">
      <sharedItems containsNonDate="0" containsString="0" containsBlank="1"/>
    </cacheField>
    <cacheField name="Column14787" numFmtId="0">
      <sharedItems containsNonDate="0" containsString="0" containsBlank="1"/>
    </cacheField>
    <cacheField name="Column14788" numFmtId="0">
      <sharedItems containsNonDate="0" containsString="0" containsBlank="1"/>
    </cacheField>
    <cacheField name="Column14789" numFmtId="0">
      <sharedItems containsNonDate="0" containsString="0" containsBlank="1"/>
    </cacheField>
    <cacheField name="Column14790" numFmtId="0">
      <sharedItems containsNonDate="0" containsString="0" containsBlank="1"/>
    </cacheField>
    <cacheField name="Column14791" numFmtId="0">
      <sharedItems containsNonDate="0" containsString="0" containsBlank="1"/>
    </cacheField>
    <cacheField name="Column14792" numFmtId="0">
      <sharedItems containsNonDate="0" containsString="0" containsBlank="1"/>
    </cacheField>
    <cacheField name="Column14793" numFmtId="0">
      <sharedItems containsNonDate="0" containsString="0" containsBlank="1"/>
    </cacheField>
    <cacheField name="Column14794" numFmtId="0">
      <sharedItems containsNonDate="0" containsString="0" containsBlank="1"/>
    </cacheField>
    <cacheField name="Column14795" numFmtId="0">
      <sharedItems containsNonDate="0" containsString="0" containsBlank="1"/>
    </cacheField>
    <cacheField name="Column14796" numFmtId="0">
      <sharedItems containsNonDate="0" containsString="0" containsBlank="1"/>
    </cacheField>
    <cacheField name="Column14797" numFmtId="0">
      <sharedItems containsNonDate="0" containsString="0" containsBlank="1"/>
    </cacheField>
    <cacheField name="Column14798" numFmtId="0">
      <sharedItems containsNonDate="0" containsString="0" containsBlank="1"/>
    </cacheField>
    <cacheField name="Column14799" numFmtId="0">
      <sharedItems containsNonDate="0" containsString="0" containsBlank="1"/>
    </cacheField>
    <cacheField name="Column14800" numFmtId="0">
      <sharedItems containsNonDate="0" containsString="0" containsBlank="1"/>
    </cacheField>
    <cacheField name="Column14801" numFmtId="0">
      <sharedItems containsNonDate="0" containsString="0" containsBlank="1"/>
    </cacheField>
    <cacheField name="Column14802" numFmtId="0">
      <sharedItems containsNonDate="0" containsString="0" containsBlank="1"/>
    </cacheField>
    <cacheField name="Column14803" numFmtId="0">
      <sharedItems containsNonDate="0" containsString="0" containsBlank="1"/>
    </cacheField>
    <cacheField name="Column14804" numFmtId="0">
      <sharedItems containsNonDate="0" containsString="0" containsBlank="1"/>
    </cacheField>
    <cacheField name="Column14805" numFmtId="0">
      <sharedItems containsNonDate="0" containsString="0" containsBlank="1"/>
    </cacheField>
    <cacheField name="Column14806" numFmtId="0">
      <sharedItems containsNonDate="0" containsString="0" containsBlank="1"/>
    </cacheField>
    <cacheField name="Column14807" numFmtId="0">
      <sharedItems containsNonDate="0" containsString="0" containsBlank="1"/>
    </cacheField>
    <cacheField name="Column14808" numFmtId="0">
      <sharedItems containsNonDate="0" containsString="0" containsBlank="1"/>
    </cacheField>
    <cacheField name="Column14809" numFmtId="0">
      <sharedItems containsNonDate="0" containsString="0" containsBlank="1"/>
    </cacheField>
    <cacheField name="Column14810" numFmtId="0">
      <sharedItems containsNonDate="0" containsString="0" containsBlank="1"/>
    </cacheField>
    <cacheField name="Column14811" numFmtId="0">
      <sharedItems containsNonDate="0" containsString="0" containsBlank="1"/>
    </cacheField>
    <cacheField name="Column14812" numFmtId="0">
      <sharedItems containsNonDate="0" containsString="0" containsBlank="1"/>
    </cacheField>
    <cacheField name="Column14813" numFmtId="0">
      <sharedItems containsNonDate="0" containsString="0" containsBlank="1"/>
    </cacheField>
    <cacheField name="Column14814" numFmtId="0">
      <sharedItems containsNonDate="0" containsString="0" containsBlank="1"/>
    </cacheField>
    <cacheField name="Column14815" numFmtId="0">
      <sharedItems containsNonDate="0" containsString="0" containsBlank="1"/>
    </cacheField>
    <cacheField name="Column14816" numFmtId="0">
      <sharedItems containsNonDate="0" containsString="0" containsBlank="1"/>
    </cacheField>
    <cacheField name="Column14817" numFmtId="0">
      <sharedItems containsNonDate="0" containsString="0" containsBlank="1"/>
    </cacheField>
    <cacheField name="Column14818" numFmtId="0">
      <sharedItems containsNonDate="0" containsString="0" containsBlank="1"/>
    </cacheField>
    <cacheField name="Column14819" numFmtId="0">
      <sharedItems containsNonDate="0" containsString="0" containsBlank="1"/>
    </cacheField>
    <cacheField name="Column14820" numFmtId="0">
      <sharedItems containsNonDate="0" containsString="0" containsBlank="1"/>
    </cacheField>
    <cacheField name="Column14821" numFmtId="0">
      <sharedItems containsNonDate="0" containsString="0" containsBlank="1"/>
    </cacheField>
    <cacheField name="Column14822" numFmtId="0">
      <sharedItems containsNonDate="0" containsString="0" containsBlank="1"/>
    </cacheField>
    <cacheField name="Column14823" numFmtId="0">
      <sharedItems containsNonDate="0" containsString="0" containsBlank="1"/>
    </cacheField>
    <cacheField name="Column14824" numFmtId="0">
      <sharedItems containsNonDate="0" containsString="0" containsBlank="1"/>
    </cacheField>
    <cacheField name="Column14825" numFmtId="0">
      <sharedItems containsNonDate="0" containsString="0" containsBlank="1"/>
    </cacheField>
    <cacheField name="Column14826" numFmtId="0">
      <sharedItems containsNonDate="0" containsString="0" containsBlank="1"/>
    </cacheField>
    <cacheField name="Column14827" numFmtId="0">
      <sharedItems containsNonDate="0" containsString="0" containsBlank="1"/>
    </cacheField>
    <cacheField name="Column14828" numFmtId="0">
      <sharedItems containsNonDate="0" containsString="0" containsBlank="1"/>
    </cacheField>
    <cacheField name="Column14829" numFmtId="0">
      <sharedItems containsNonDate="0" containsString="0" containsBlank="1"/>
    </cacheField>
    <cacheField name="Column14830" numFmtId="0">
      <sharedItems containsNonDate="0" containsString="0" containsBlank="1"/>
    </cacheField>
    <cacheField name="Column14831" numFmtId="0">
      <sharedItems containsNonDate="0" containsString="0" containsBlank="1"/>
    </cacheField>
    <cacheField name="Column14832" numFmtId="0">
      <sharedItems containsNonDate="0" containsString="0" containsBlank="1"/>
    </cacheField>
    <cacheField name="Column14833" numFmtId="0">
      <sharedItems containsNonDate="0" containsString="0" containsBlank="1"/>
    </cacheField>
    <cacheField name="Column14834" numFmtId="0">
      <sharedItems containsNonDate="0" containsString="0" containsBlank="1"/>
    </cacheField>
    <cacheField name="Column14835" numFmtId="0">
      <sharedItems containsNonDate="0" containsString="0" containsBlank="1"/>
    </cacheField>
    <cacheField name="Column14836" numFmtId="0">
      <sharedItems containsNonDate="0" containsString="0" containsBlank="1"/>
    </cacheField>
    <cacheField name="Column14837" numFmtId="0">
      <sharedItems containsNonDate="0" containsString="0" containsBlank="1"/>
    </cacheField>
    <cacheField name="Column14838" numFmtId="0">
      <sharedItems containsNonDate="0" containsString="0" containsBlank="1"/>
    </cacheField>
    <cacheField name="Column14839" numFmtId="0">
      <sharedItems containsNonDate="0" containsString="0" containsBlank="1"/>
    </cacheField>
    <cacheField name="Column14840" numFmtId="0">
      <sharedItems containsNonDate="0" containsString="0" containsBlank="1"/>
    </cacheField>
    <cacheField name="Column14841" numFmtId="0">
      <sharedItems containsNonDate="0" containsString="0" containsBlank="1"/>
    </cacheField>
    <cacheField name="Column14842" numFmtId="0">
      <sharedItems containsNonDate="0" containsString="0" containsBlank="1"/>
    </cacheField>
    <cacheField name="Column14843" numFmtId="0">
      <sharedItems containsNonDate="0" containsString="0" containsBlank="1"/>
    </cacheField>
    <cacheField name="Column14844" numFmtId="0">
      <sharedItems containsNonDate="0" containsString="0" containsBlank="1"/>
    </cacheField>
    <cacheField name="Column14845" numFmtId="0">
      <sharedItems containsNonDate="0" containsString="0" containsBlank="1"/>
    </cacheField>
    <cacheField name="Column14846" numFmtId="0">
      <sharedItems containsNonDate="0" containsString="0" containsBlank="1"/>
    </cacheField>
    <cacheField name="Column14847" numFmtId="0">
      <sharedItems containsNonDate="0" containsString="0" containsBlank="1"/>
    </cacheField>
    <cacheField name="Column14848" numFmtId="0">
      <sharedItems containsNonDate="0" containsString="0" containsBlank="1"/>
    </cacheField>
    <cacheField name="Column14849" numFmtId="0">
      <sharedItems containsNonDate="0" containsString="0" containsBlank="1"/>
    </cacheField>
    <cacheField name="Column14850" numFmtId="0">
      <sharedItems containsNonDate="0" containsString="0" containsBlank="1"/>
    </cacheField>
    <cacheField name="Column14851" numFmtId="0">
      <sharedItems containsNonDate="0" containsString="0" containsBlank="1"/>
    </cacheField>
    <cacheField name="Column14852" numFmtId="0">
      <sharedItems containsNonDate="0" containsString="0" containsBlank="1"/>
    </cacheField>
    <cacheField name="Column14853" numFmtId="0">
      <sharedItems containsNonDate="0" containsString="0" containsBlank="1"/>
    </cacheField>
    <cacheField name="Column14854" numFmtId="0">
      <sharedItems containsNonDate="0" containsString="0" containsBlank="1"/>
    </cacheField>
    <cacheField name="Column14855" numFmtId="0">
      <sharedItems containsNonDate="0" containsString="0" containsBlank="1"/>
    </cacheField>
    <cacheField name="Column14856" numFmtId="0">
      <sharedItems containsNonDate="0" containsString="0" containsBlank="1"/>
    </cacheField>
    <cacheField name="Column14857" numFmtId="0">
      <sharedItems containsNonDate="0" containsString="0" containsBlank="1"/>
    </cacheField>
    <cacheField name="Column14858" numFmtId="0">
      <sharedItems containsNonDate="0" containsString="0" containsBlank="1"/>
    </cacheField>
    <cacheField name="Column14859" numFmtId="0">
      <sharedItems containsNonDate="0" containsString="0" containsBlank="1"/>
    </cacheField>
    <cacheField name="Column14860" numFmtId="0">
      <sharedItems containsNonDate="0" containsString="0" containsBlank="1"/>
    </cacheField>
    <cacheField name="Column14861" numFmtId="0">
      <sharedItems containsNonDate="0" containsString="0" containsBlank="1"/>
    </cacheField>
    <cacheField name="Column14862" numFmtId="0">
      <sharedItems containsNonDate="0" containsString="0" containsBlank="1"/>
    </cacheField>
    <cacheField name="Column14863" numFmtId="0">
      <sharedItems containsNonDate="0" containsString="0" containsBlank="1"/>
    </cacheField>
    <cacheField name="Column14864" numFmtId="0">
      <sharedItems containsNonDate="0" containsString="0" containsBlank="1"/>
    </cacheField>
    <cacheField name="Column14865" numFmtId="0">
      <sharedItems containsNonDate="0" containsString="0" containsBlank="1"/>
    </cacheField>
    <cacheField name="Column14866" numFmtId="0">
      <sharedItems containsNonDate="0" containsString="0" containsBlank="1"/>
    </cacheField>
    <cacheField name="Column14867" numFmtId="0">
      <sharedItems containsNonDate="0" containsString="0" containsBlank="1"/>
    </cacheField>
    <cacheField name="Column14868" numFmtId="0">
      <sharedItems containsNonDate="0" containsString="0" containsBlank="1"/>
    </cacheField>
    <cacheField name="Column14869" numFmtId="0">
      <sharedItems containsNonDate="0" containsString="0" containsBlank="1"/>
    </cacheField>
    <cacheField name="Column14870" numFmtId="0">
      <sharedItems containsNonDate="0" containsString="0" containsBlank="1"/>
    </cacheField>
    <cacheField name="Column14871" numFmtId="0">
      <sharedItems containsNonDate="0" containsString="0" containsBlank="1"/>
    </cacheField>
    <cacheField name="Column14872" numFmtId="0">
      <sharedItems containsNonDate="0" containsString="0" containsBlank="1"/>
    </cacheField>
    <cacheField name="Column14873" numFmtId="0">
      <sharedItems containsNonDate="0" containsString="0" containsBlank="1"/>
    </cacheField>
    <cacheField name="Column14874" numFmtId="0">
      <sharedItems containsNonDate="0" containsString="0" containsBlank="1"/>
    </cacheField>
    <cacheField name="Column14875" numFmtId="0">
      <sharedItems containsNonDate="0" containsString="0" containsBlank="1"/>
    </cacheField>
    <cacheField name="Column14876" numFmtId="0">
      <sharedItems containsNonDate="0" containsString="0" containsBlank="1"/>
    </cacheField>
    <cacheField name="Column14877" numFmtId="0">
      <sharedItems containsNonDate="0" containsString="0" containsBlank="1"/>
    </cacheField>
    <cacheField name="Column14878" numFmtId="0">
      <sharedItems containsNonDate="0" containsString="0" containsBlank="1"/>
    </cacheField>
    <cacheField name="Column14879" numFmtId="0">
      <sharedItems containsNonDate="0" containsString="0" containsBlank="1"/>
    </cacheField>
    <cacheField name="Column14880" numFmtId="0">
      <sharedItems containsNonDate="0" containsString="0" containsBlank="1"/>
    </cacheField>
    <cacheField name="Column14881" numFmtId="0">
      <sharedItems containsNonDate="0" containsString="0" containsBlank="1"/>
    </cacheField>
    <cacheField name="Column14882" numFmtId="0">
      <sharedItems containsNonDate="0" containsString="0" containsBlank="1"/>
    </cacheField>
    <cacheField name="Column14883" numFmtId="0">
      <sharedItems containsNonDate="0" containsString="0" containsBlank="1"/>
    </cacheField>
    <cacheField name="Column14884" numFmtId="0">
      <sharedItems containsNonDate="0" containsString="0" containsBlank="1"/>
    </cacheField>
    <cacheField name="Column14885" numFmtId="0">
      <sharedItems containsNonDate="0" containsString="0" containsBlank="1"/>
    </cacheField>
    <cacheField name="Column14886" numFmtId="0">
      <sharedItems containsNonDate="0" containsString="0" containsBlank="1"/>
    </cacheField>
    <cacheField name="Column14887" numFmtId="0">
      <sharedItems containsNonDate="0" containsString="0" containsBlank="1"/>
    </cacheField>
    <cacheField name="Column14888" numFmtId="0">
      <sharedItems containsNonDate="0" containsString="0" containsBlank="1"/>
    </cacheField>
    <cacheField name="Column14889" numFmtId="0">
      <sharedItems containsNonDate="0" containsString="0" containsBlank="1"/>
    </cacheField>
    <cacheField name="Column14890" numFmtId="0">
      <sharedItems containsNonDate="0" containsString="0" containsBlank="1"/>
    </cacheField>
    <cacheField name="Column14891" numFmtId="0">
      <sharedItems containsNonDate="0" containsString="0" containsBlank="1"/>
    </cacheField>
    <cacheField name="Column14892" numFmtId="0">
      <sharedItems containsNonDate="0" containsString="0" containsBlank="1"/>
    </cacheField>
    <cacheField name="Column14893" numFmtId="0">
      <sharedItems containsNonDate="0" containsString="0" containsBlank="1"/>
    </cacheField>
    <cacheField name="Column14894" numFmtId="0">
      <sharedItems containsNonDate="0" containsString="0" containsBlank="1"/>
    </cacheField>
    <cacheField name="Column14895" numFmtId="0">
      <sharedItems containsNonDate="0" containsString="0" containsBlank="1"/>
    </cacheField>
    <cacheField name="Column14896" numFmtId="0">
      <sharedItems containsNonDate="0" containsString="0" containsBlank="1"/>
    </cacheField>
    <cacheField name="Column14897" numFmtId="0">
      <sharedItems containsNonDate="0" containsString="0" containsBlank="1"/>
    </cacheField>
    <cacheField name="Column14898" numFmtId="0">
      <sharedItems containsNonDate="0" containsString="0" containsBlank="1"/>
    </cacheField>
    <cacheField name="Column14899" numFmtId="0">
      <sharedItems containsNonDate="0" containsString="0" containsBlank="1"/>
    </cacheField>
    <cacheField name="Column14900" numFmtId="0">
      <sharedItems containsNonDate="0" containsString="0" containsBlank="1"/>
    </cacheField>
    <cacheField name="Column14901" numFmtId="0">
      <sharedItems containsNonDate="0" containsString="0" containsBlank="1"/>
    </cacheField>
    <cacheField name="Column14902" numFmtId="0">
      <sharedItems containsNonDate="0" containsString="0" containsBlank="1"/>
    </cacheField>
    <cacheField name="Column14903" numFmtId="0">
      <sharedItems containsNonDate="0" containsString="0" containsBlank="1"/>
    </cacheField>
    <cacheField name="Column14904" numFmtId="0">
      <sharedItems containsNonDate="0" containsString="0" containsBlank="1"/>
    </cacheField>
    <cacheField name="Column14905" numFmtId="0">
      <sharedItems containsNonDate="0" containsString="0" containsBlank="1"/>
    </cacheField>
    <cacheField name="Column14906" numFmtId="0">
      <sharedItems containsNonDate="0" containsString="0" containsBlank="1"/>
    </cacheField>
    <cacheField name="Column14907" numFmtId="0">
      <sharedItems containsNonDate="0" containsString="0" containsBlank="1"/>
    </cacheField>
    <cacheField name="Column14908" numFmtId="0">
      <sharedItems containsNonDate="0" containsString="0" containsBlank="1"/>
    </cacheField>
    <cacheField name="Column14909" numFmtId="0">
      <sharedItems containsNonDate="0" containsString="0" containsBlank="1"/>
    </cacheField>
    <cacheField name="Column14910" numFmtId="0">
      <sharedItems containsNonDate="0" containsString="0" containsBlank="1"/>
    </cacheField>
    <cacheField name="Column14911" numFmtId="0">
      <sharedItems containsNonDate="0" containsString="0" containsBlank="1"/>
    </cacheField>
    <cacheField name="Column14912" numFmtId="0">
      <sharedItems containsNonDate="0" containsString="0" containsBlank="1"/>
    </cacheField>
    <cacheField name="Column14913" numFmtId="0">
      <sharedItems containsNonDate="0" containsString="0" containsBlank="1"/>
    </cacheField>
    <cacheField name="Column14914" numFmtId="0">
      <sharedItems containsNonDate="0" containsString="0" containsBlank="1"/>
    </cacheField>
    <cacheField name="Column14915" numFmtId="0">
      <sharedItems containsNonDate="0" containsString="0" containsBlank="1"/>
    </cacheField>
    <cacheField name="Column14916" numFmtId="0">
      <sharedItems containsNonDate="0" containsString="0" containsBlank="1"/>
    </cacheField>
    <cacheField name="Column14917" numFmtId="0">
      <sharedItems containsNonDate="0" containsString="0" containsBlank="1"/>
    </cacheField>
    <cacheField name="Column14918" numFmtId="0">
      <sharedItems containsNonDate="0" containsString="0" containsBlank="1"/>
    </cacheField>
    <cacheField name="Column14919" numFmtId="0">
      <sharedItems containsNonDate="0" containsString="0" containsBlank="1"/>
    </cacheField>
    <cacheField name="Column14920" numFmtId="0">
      <sharedItems containsNonDate="0" containsString="0" containsBlank="1"/>
    </cacheField>
    <cacheField name="Column14921" numFmtId="0">
      <sharedItems containsNonDate="0" containsString="0" containsBlank="1"/>
    </cacheField>
    <cacheField name="Column14922" numFmtId="0">
      <sharedItems containsNonDate="0" containsString="0" containsBlank="1"/>
    </cacheField>
    <cacheField name="Column14923" numFmtId="0">
      <sharedItems containsNonDate="0" containsString="0" containsBlank="1"/>
    </cacheField>
    <cacheField name="Column14924" numFmtId="0">
      <sharedItems containsNonDate="0" containsString="0" containsBlank="1"/>
    </cacheField>
    <cacheField name="Column14925" numFmtId="0">
      <sharedItems containsNonDate="0" containsString="0" containsBlank="1"/>
    </cacheField>
    <cacheField name="Column14926" numFmtId="0">
      <sharedItems containsNonDate="0" containsString="0" containsBlank="1"/>
    </cacheField>
    <cacheField name="Column14927" numFmtId="0">
      <sharedItems containsNonDate="0" containsString="0" containsBlank="1"/>
    </cacheField>
    <cacheField name="Column14928" numFmtId="0">
      <sharedItems containsNonDate="0" containsString="0" containsBlank="1"/>
    </cacheField>
    <cacheField name="Column14929" numFmtId="0">
      <sharedItems containsNonDate="0" containsString="0" containsBlank="1"/>
    </cacheField>
    <cacheField name="Column14930" numFmtId="0">
      <sharedItems containsNonDate="0" containsString="0" containsBlank="1"/>
    </cacheField>
    <cacheField name="Column14931" numFmtId="0">
      <sharedItems containsNonDate="0" containsString="0" containsBlank="1"/>
    </cacheField>
    <cacheField name="Column14932" numFmtId="0">
      <sharedItems containsNonDate="0" containsString="0" containsBlank="1"/>
    </cacheField>
    <cacheField name="Column14933" numFmtId="0">
      <sharedItems containsNonDate="0" containsString="0" containsBlank="1"/>
    </cacheField>
    <cacheField name="Column14934" numFmtId="0">
      <sharedItems containsNonDate="0" containsString="0" containsBlank="1"/>
    </cacheField>
    <cacheField name="Column14935" numFmtId="0">
      <sharedItems containsNonDate="0" containsString="0" containsBlank="1"/>
    </cacheField>
    <cacheField name="Column14936" numFmtId="0">
      <sharedItems containsNonDate="0" containsString="0" containsBlank="1"/>
    </cacheField>
    <cacheField name="Column14937" numFmtId="0">
      <sharedItems containsNonDate="0" containsString="0" containsBlank="1"/>
    </cacheField>
    <cacheField name="Column14938" numFmtId="0">
      <sharedItems containsNonDate="0" containsString="0" containsBlank="1"/>
    </cacheField>
    <cacheField name="Column14939" numFmtId="0">
      <sharedItems containsNonDate="0" containsString="0" containsBlank="1"/>
    </cacheField>
    <cacheField name="Column14940" numFmtId="0">
      <sharedItems containsNonDate="0" containsString="0" containsBlank="1"/>
    </cacheField>
    <cacheField name="Column14941" numFmtId="0">
      <sharedItems containsNonDate="0" containsString="0" containsBlank="1"/>
    </cacheField>
    <cacheField name="Column14942" numFmtId="0">
      <sharedItems containsNonDate="0" containsString="0" containsBlank="1"/>
    </cacheField>
    <cacheField name="Column14943" numFmtId="0">
      <sharedItems containsNonDate="0" containsString="0" containsBlank="1"/>
    </cacheField>
    <cacheField name="Column14944" numFmtId="0">
      <sharedItems containsNonDate="0" containsString="0" containsBlank="1"/>
    </cacheField>
    <cacheField name="Column14945" numFmtId="0">
      <sharedItems containsNonDate="0" containsString="0" containsBlank="1"/>
    </cacheField>
    <cacheField name="Column14946" numFmtId="0">
      <sharedItems containsNonDate="0" containsString="0" containsBlank="1"/>
    </cacheField>
    <cacheField name="Column14947" numFmtId="0">
      <sharedItems containsNonDate="0" containsString="0" containsBlank="1"/>
    </cacheField>
    <cacheField name="Column14948" numFmtId="0">
      <sharedItems containsNonDate="0" containsString="0" containsBlank="1"/>
    </cacheField>
    <cacheField name="Column14949" numFmtId="0">
      <sharedItems containsNonDate="0" containsString="0" containsBlank="1"/>
    </cacheField>
    <cacheField name="Column14950" numFmtId="0">
      <sharedItems containsNonDate="0" containsString="0" containsBlank="1"/>
    </cacheField>
    <cacheField name="Column14951" numFmtId="0">
      <sharedItems containsNonDate="0" containsString="0" containsBlank="1"/>
    </cacheField>
    <cacheField name="Column14952" numFmtId="0">
      <sharedItems containsNonDate="0" containsString="0" containsBlank="1"/>
    </cacheField>
    <cacheField name="Column14953" numFmtId="0">
      <sharedItems containsNonDate="0" containsString="0" containsBlank="1"/>
    </cacheField>
    <cacheField name="Column14954" numFmtId="0">
      <sharedItems containsNonDate="0" containsString="0" containsBlank="1"/>
    </cacheField>
    <cacheField name="Column14955" numFmtId="0">
      <sharedItems containsNonDate="0" containsString="0" containsBlank="1"/>
    </cacheField>
    <cacheField name="Column14956" numFmtId="0">
      <sharedItems containsNonDate="0" containsString="0" containsBlank="1"/>
    </cacheField>
    <cacheField name="Column14957" numFmtId="0">
      <sharedItems containsNonDate="0" containsString="0" containsBlank="1"/>
    </cacheField>
    <cacheField name="Column14958" numFmtId="0">
      <sharedItems containsNonDate="0" containsString="0" containsBlank="1"/>
    </cacheField>
    <cacheField name="Column14959" numFmtId="0">
      <sharedItems containsNonDate="0" containsString="0" containsBlank="1"/>
    </cacheField>
    <cacheField name="Column14960" numFmtId="0">
      <sharedItems containsNonDate="0" containsString="0" containsBlank="1"/>
    </cacheField>
    <cacheField name="Column14961" numFmtId="0">
      <sharedItems containsNonDate="0" containsString="0" containsBlank="1"/>
    </cacheField>
    <cacheField name="Column14962" numFmtId="0">
      <sharedItems containsNonDate="0" containsString="0" containsBlank="1"/>
    </cacheField>
    <cacheField name="Column14963" numFmtId="0">
      <sharedItems containsNonDate="0" containsString="0" containsBlank="1"/>
    </cacheField>
    <cacheField name="Column14964" numFmtId="0">
      <sharedItems containsNonDate="0" containsString="0" containsBlank="1"/>
    </cacheField>
    <cacheField name="Column14965" numFmtId="0">
      <sharedItems containsNonDate="0" containsString="0" containsBlank="1"/>
    </cacheField>
    <cacheField name="Column14966" numFmtId="0">
      <sharedItems containsNonDate="0" containsString="0" containsBlank="1"/>
    </cacheField>
    <cacheField name="Column14967" numFmtId="0">
      <sharedItems containsNonDate="0" containsString="0" containsBlank="1"/>
    </cacheField>
    <cacheField name="Column14968" numFmtId="0">
      <sharedItems containsNonDate="0" containsString="0" containsBlank="1"/>
    </cacheField>
    <cacheField name="Column14969" numFmtId="0">
      <sharedItems containsNonDate="0" containsString="0" containsBlank="1"/>
    </cacheField>
    <cacheField name="Column14970" numFmtId="0">
      <sharedItems containsNonDate="0" containsString="0" containsBlank="1"/>
    </cacheField>
    <cacheField name="Column14971" numFmtId="0">
      <sharedItems containsNonDate="0" containsString="0" containsBlank="1"/>
    </cacheField>
    <cacheField name="Column14972" numFmtId="0">
      <sharedItems containsNonDate="0" containsString="0" containsBlank="1"/>
    </cacheField>
    <cacheField name="Column14973" numFmtId="0">
      <sharedItems containsNonDate="0" containsString="0" containsBlank="1"/>
    </cacheField>
    <cacheField name="Column14974" numFmtId="0">
      <sharedItems containsNonDate="0" containsString="0" containsBlank="1"/>
    </cacheField>
    <cacheField name="Column14975" numFmtId="0">
      <sharedItems containsNonDate="0" containsString="0" containsBlank="1"/>
    </cacheField>
    <cacheField name="Column14976" numFmtId="0">
      <sharedItems containsNonDate="0" containsString="0" containsBlank="1"/>
    </cacheField>
    <cacheField name="Column14977" numFmtId="0">
      <sharedItems containsNonDate="0" containsString="0" containsBlank="1"/>
    </cacheField>
    <cacheField name="Column14978" numFmtId="0">
      <sharedItems containsNonDate="0" containsString="0" containsBlank="1"/>
    </cacheField>
    <cacheField name="Column14979" numFmtId="0">
      <sharedItems containsNonDate="0" containsString="0" containsBlank="1"/>
    </cacheField>
    <cacheField name="Column14980" numFmtId="0">
      <sharedItems containsNonDate="0" containsString="0" containsBlank="1"/>
    </cacheField>
    <cacheField name="Column14981" numFmtId="0">
      <sharedItems containsNonDate="0" containsString="0" containsBlank="1"/>
    </cacheField>
    <cacheField name="Column14982" numFmtId="0">
      <sharedItems containsNonDate="0" containsString="0" containsBlank="1"/>
    </cacheField>
    <cacheField name="Column14983" numFmtId="0">
      <sharedItems containsNonDate="0" containsString="0" containsBlank="1"/>
    </cacheField>
    <cacheField name="Column14984" numFmtId="0">
      <sharedItems containsNonDate="0" containsString="0" containsBlank="1"/>
    </cacheField>
    <cacheField name="Column14985" numFmtId="0">
      <sharedItems containsNonDate="0" containsString="0" containsBlank="1"/>
    </cacheField>
    <cacheField name="Column14986" numFmtId="0">
      <sharedItems containsNonDate="0" containsString="0" containsBlank="1"/>
    </cacheField>
    <cacheField name="Column14987" numFmtId="0">
      <sharedItems containsNonDate="0" containsString="0" containsBlank="1"/>
    </cacheField>
    <cacheField name="Column14988" numFmtId="0">
      <sharedItems containsNonDate="0" containsString="0" containsBlank="1"/>
    </cacheField>
    <cacheField name="Column14989" numFmtId="0">
      <sharedItems containsNonDate="0" containsString="0" containsBlank="1"/>
    </cacheField>
    <cacheField name="Column14990" numFmtId="0">
      <sharedItems containsNonDate="0" containsString="0" containsBlank="1"/>
    </cacheField>
    <cacheField name="Column14991" numFmtId="0">
      <sharedItems containsNonDate="0" containsString="0" containsBlank="1"/>
    </cacheField>
    <cacheField name="Column14992" numFmtId="0">
      <sharedItems containsNonDate="0" containsString="0" containsBlank="1"/>
    </cacheField>
    <cacheField name="Column14993" numFmtId="0">
      <sharedItems containsNonDate="0" containsString="0" containsBlank="1"/>
    </cacheField>
    <cacheField name="Column14994" numFmtId="0">
      <sharedItems containsNonDate="0" containsString="0" containsBlank="1"/>
    </cacheField>
    <cacheField name="Column14995" numFmtId="0">
      <sharedItems containsNonDate="0" containsString="0" containsBlank="1"/>
    </cacheField>
    <cacheField name="Column14996" numFmtId="0">
      <sharedItems containsNonDate="0" containsString="0" containsBlank="1"/>
    </cacheField>
    <cacheField name="Column14997" numFmtId="0">
      <sharedItems containsNonDate="0" containsString="0" containsBlank="1"/>
    </cacheField>
    <cacheField name="Column14998" numFmtId="0">
      <sharedItems containsNonDate="0" containsString="0" containsBlank="1"/>
    </cacheField>
    <cacheField name="Column14999" numFmtId="0">
      <sharedItems containsNonDate="0" containsString="0" containsBlank="1"/>
    </cacheField>
    <cacheField name="Column15000" numFmtId="0">
      <sharedItems containsNonDate="0" containsString="0" containsBlank="1"/>
    </cacheField>
    <cacheField name="Column15001" numFmtId="0">
      <sharedItems containsNonDate="0" containsString="0" containsBlank="1"/>
    </cacheField>
    <cacheField name="Column15002" numFmtId="0">
      <sharedItems containsNonDate="0" containsString="0" containsBlank="1"/>
    </cacheField>
    <cacheField name="Column15003" numFmtId="0">
      <sharedItems containsNonDate="0" containsString="0" containsBlank="1"/>
    </cacheField>
    <cacheField name="Column15004" numFmtId="0">
      <sharedItems containsNonDate="0" containsString="0" containsBlank="1"/>
    </cacheField>
    <cacheField name="Column15005" numFmtId="0">
      <sharedItems containsNonDate="0" containsString="0" containsBlank="1"/>
    </cacheField>
    <cacheField name="Column15006" numFmtId="0">
      <sharedItems containsNonDate="0" containsString="0" containsBlank="1"/>
    </cacheField>
    <cacheField name="Column15007" numFmtId="0">
      <sharedItems containsNonDate="0" containsString="0" containsBlank="1"/>
    </cacheField>
    <cacheField name="Column15008" numFmtId="0">
      <sharedItems containsNonDate="0" containsString="0" containsBlank="1"/>
    </cacheField>
    <cacheField name="Column15009" numFmtId="0">
      <sharedItems containsNonDate="0" containsString="0" containsBlank="1"/>
    </cacheField>
    <cacheField name="Column15010" numFmtId="0">
      <sharedItems containsNonDate="0" containsString="0" containsBlank="1"/>
    </cacheField>
    <cacheField name="Column15011" numFmtId="0">
      <sharedItems containsNonDate="0" containsString="0" containsBlank="1"/>
    </cacheField>
    <cacheField name="Column15012" numFmtId="0">
      <sharedItems containsNonDate="0" containsString="0" containsBlank="1"/>
    </cacheField>
    <cacheField name="Column15013" numFmtId="0">
      <sharedItems containsNonDate="0" containsString="0" containsBlank="1"/>
    </cacheField>
    <cacheField name="Column15014" numFmtId="0">
      <sharedItems containsNonDate="0" containsString="0" containsBlank="1"/>
    </cacheField>
    <cacheField name="Column15015" numFmtId="0">
      <sharedItems containsNonDate="0" containsString="0" containsBlank="1"/>
    </cacheField>
    <cacheField name="Column15016" numFmtId="0">
      <sharedItems containsNonDate="0" containsString="0" containsBlank="1"/>
    </cacheField>
    <cacheField name="Column15017" numFmtId="0">
      <sharedItems containsNonDate="0" containsString="0" containsBlank="1"/>
    </cacheField>
    <cacheField name="Column15018" numFmtId="0">
      <sharedItems containsNonDate="0" containsString="0" containsBlank="1"/>
    </cacheField>
    <cacheField name="Column15019" numFmtId="0">
      <sharedItems containsNonDate="0" containsString="0" containsBlank="1"/>
    </cacheField>
    <cacheField name="Column15020" numFmtId="0">
      <sharedItems containsNonDate="0" containsString="0" containsBlank="1"/>
    </cacheField>
    <cacheField name="Column15021" numFmtId="0">
      <sharedItems containsNonDate="0" containsString="0" containsBlank="1"/>
    </cacheField>
    <cacheField name="Column15022" numFmtId="0">
      <sharedItems containsNonDate="0" containsString="0" containsBlank="1"/>
    </cacheField>
    <cacheField name="Column15023" numFmtId="0">
      <sharedItems containsNonDate="0" containsString="0" containsBlank="1"/>
    </cacheField>
    <cacheField name="Column15024" numFmtId="0">
      <sharedItems containsNonDate="0" containsString="0" containsBlank="1"/>
    </cacheField>
    <cacheField name="Column15025" numFmtId="0">
      <sharedItems containsNonDate="0" containsString="0" containsBlank="1"/>
    </cacheField>
    <cacheField name="Column15026" numFmtId="0">
      <sharedItems containsNonDate="0" containsString="0" containsBlank="1"/>
    </cacheField>
    <cacheField name="Column15027" numFmtId="0">
      <sharedItems containsNonDate="0" containsString="0" containsBlank="1"/>
    </cacheField>
    <cacheField name="Column15028" numFmtId="0">
      <sharedItems containsNonDate="0" containsString="0" containsBlank="1"/>
    </cacheField>
    <cacheField name="Column15029" numFmtId="0">
      <sharedItems containsNonDate="0" containsString="0" containsBlank="1"/>
    </cacheField>
    <cacheField name="Column15030" numFmtId="0">
      <sharedItems containsNonDate="0" containsString="0" containsBlank="1"/>
    </cacheField>
    <cacheField name="Column15031" numFmtId="0">
      <sharedItems containsNonDate="0" containsString="0" containsBlank="1"/>
    </cacheField>
    <cacheField name="Column15032" numFmtId="0">
      <sharedItems containsNonDate="0" containsString="0" containsBlank="1"/>
    </cacheField>
    <cacheField name="Column15033" numFmtId="0">
      <sharedItems containsNonDate="0" containsString="0" containsBlank="1"/>
    </cacheField>
    <cacheField name="Column15034" numFmtId="0">
      <sharedItems containsNonDate="0" containsString="0" containsBlank="1"/>
    </cacheField>
    <cacheField name="Column15035" numFmtId="0">
      <sharedItems containsNonDate="0" containsString="0" containsBlank="1"/>
    </cacheField>
    <cacheField name="Column15036" numFmtId="0">
      <sharedItems containsNonDate="0" containsString="0" containsBlank="1"/>
    </cacheField>
    <cacheField name="Column15037" numFmtId="0">
      <sharedItems containsNonDate="0" containsString="0" containsBlank="1"/>
    </cacheField>
    <cacheField name="Column15038" numFmtId="0">
      <sharedItems containsNonDate="0" containsString="0" containsBlank="1"/>
    </cacheField>
    <cacheField name="Column15039" numFmtId="0">
      <sharedItems containsNonDate="0" containsString="0" containsBlank="1"/>
    </cacheField>
    <cacheField name="Column15040" numFmtId="0">
      <sharedItems containsNonDate="0" containsString="0" containsBlank="1"/>
    </cacheField>
    <cacheField name="Column15041" numFmtId="0">
      <sharedItems containsNonDate="0" containsString="0" containsBlank="1"/>
    </cacheField>
    <cacheField name="Column15042" numFmtId="0">
      <sharedItems containsNonDate="0" containsString="0" containsBlank="1"/>
    </cacheField>
    <cacheField name="Column15043" numFmtId="0">
      <sharedItems containsNonDate="0" containsString="0" containsBlank="1"/>
    </cacheField>
    <cacheField name="Column15044" numFmtId="0">
      <sharedItems containsNonDate="0" containsString="0" containsBlank="1"/>
    </cacheField>
    <cacheField name="Column15045" numFmtId="0">
      <sharedItems containsNonDate="0" containsString="0" containsBlank="1"/>
    </cacheField>
    <cacheField name="Column15046" numFmtId="0">
      <sharedItems containsNonDate="0" containsString="0" containsBlank="1"/>
    </cacheField>
    <cacheField name="Column15047" numFmtId="0">
      <sharedItems containsNonDate="0" containsString="0" containsBlank="1"/>
    </cacheField>
    <cacheField name="Column15048" numFmtId="0">
      <sharedItems containsNonDate="0" containsString="0" containsBlank="1"/>
    </cacheField>
    <cacheField name="Column15049" numFmtId="0">
      <sharedItems containsNonDate="0" containsString="0" containsBlank="1"/>
    </cacheField>
    <cacheField name="Column15050" numFmtId="0">
      <sharedItems containsNonDate="0" containsString="0" containsBlank="1"/>
    </cacheField>
    <cacheField name="Column15051" numFmtId="0">
      <sharedItems containsNonDate="0" containsString="0" containsBlank="1"/>
    </cacheField>
    <cacheField name="Column15052" numFmtId="0">
      <sharedItems containsNonDate="0" containsString="0" containsBlank="1"/>
    </cacheField>
    <cacheField name="Column15053" numFmtId="0">
      <sharedItems containsNonDate="0" containsString="0" containsBlank="1"/>
    </cacheField>
    <cacheField name="Column15054" numFmtId="0">
      <sharedItems containsNonDate="0" containsString="0" containsBlank="1"/>
    </cacheField>
    <cacheField name="Column15055" numFmtId="0">
      <sharedItems containsNonDate="0" containsString="0" containsBlank="1"/>
    </cacheField>
    <cacheField name="Column15056" numFmtId="0">
      <sharedItems containsNonDate="0" containsString="0" containsBlank="1"/>
    </cacheField>
    <cacheField name="Column15057" numFmtId="0">
      <sharedItems containsNonDate="0" containsString="0" containsBlank="1"/>
    </cacheField>
    <cacheField name="Column15058" numFmtId="0">
      <sharedItems containsNonDate="0" containsString="0" containsBlank="1"/>
    </cacheField>
    <cacheField name="Column15059" numFmtId="0">
      <sharedItems containsNonDate="0" containsString="0" containsBlank="1"/>
    </cacheField>
    <cacheField name="Column15060" numFmtId="0">
      <sharedItems containsNonDate="0" containsString="0" containsBlank="1"/>
    </cacheField>
    <cacheField name="Column15061" numFmtId="0">
      <sharedItems containsNonDate="0" containsString="0" containsBlank="1"/>
    </cacheField>
    <cacheField name="Column15062" numFmtId="0">
      <sharedItems containsNonDate="0" containsString="0" containsBlank="1"/>
    </cacheField>
    <cacheField name="Column15063" numFmtId="0">
      <sharedItems containsNonDate="0" containsString="0" containsBlank="1"/>
    </cacheField>
    <cacheField name="Column15064" numFmtId="0">
      <sharedItems containsNonDate="0" containsString="0" containsBlank="1"/>
    </cacheField>
    <cacheField name="Column15065" numFmtId="0">
      <sharedItems containsNonDate="0" containsString="0" containsBlank="1"/>
    </cacheField>
    <cacheField name="Column15066" numFmtId="0">
      <sharedItems containsNonDate="0" containsString="0" containsBlank="1"/>
    </cacheField>
    <cacheField name="Column15067" numFmtId="0">
      <sharedItems containsNonDate="0" containsString="0" containsBlank="1"/>
    </cacheField>
    <cacheField name="Column15068" numFmtId="0">
      <sharedItems containsNonDate="0" containsString="0" containsBlank="1"/>
    </cacheField>
    <cacheField name="Column15069" numFmtId="0">
      <sharedItems containsNonDate="0" containsString="0" containsBlank="1"/>
    </cacheField>
    <cacheField name="Column15070" numFmtId="0">
      <sharedItems containsNonDate="0" containsString="0" containsBlank="1"/>
    </cacheField>
    <cacheField name="Column15071" numFmtId="0">
      <sharedItems containsNonDate="0" containsString="0" containsBlank="1"/>
    </cacheField>
    <cacheField name="Column15072" numFmtId="0">
      <sharedItems containsNonDate="0" containsString="0" containsBlank="1"/>
    </cacheField>
    <cacheField name="Column15073" numFmtId="0">
      <sharedItems containsNonDate="0" containsString="0" containsBlank="1"/>
    </cacheField>
    <cacheField name="Column15074" numFmtId="0">
      <sharedItems containsNonDate="0" containsString="0" containsBlank="1"/>
    </cacheField>
    <cacheField name="Column15075" numFmtId="0">
      <sharedItems containsNonDate="0" containsString="0" containsBlank="1"/>
    </cacheField>
    <cacheField name="Column15076" numFmtId="0">
      <sharedItems containsNonDate="0" containsString="0" containsBlank="1"/>
    </cacheField>
    <cacheField name="Column15077" numFmtId="0">
      <sharedItems containsNonDate="0" containsString="0" containsBlank="1"/>
    </cacheField>
    <cacheField name="Column15078" numFmtId="0">
      <sharedItems containsNonDate="0" containsString="0" containsBlank="1"/>
    </cacheField>
    <cacheField name="Column15079" numFmtId="0">
      <sharedItems containsNonDate="0" containsString="0" containsBlank="1"/>
    </cacheField>
    <cacheField name="Column15080" numFmtId="0">
      <sharedItems containsNonDate="0" containsString="0" containsBlank="1"/>
    </cacheField>
    <cacheField name="Column15081" numFmtId="0">
      <sharedItems containsNonDate="0" containsString="0" containsBlank="1"/>
    </cacheField>
    <cacheField name="Column15082" numFmtId="0">
      <sharedItems containsNonDate="0" containsString="0" containsBlank="1"/>
    </cacheField>
    <cacheField name="Column15083" numFmtId="0">
      <sharedItems containsNonDate="0" containsString="0" containsBlank="1"/>
    </cacheField>
    <cacheField name="Column15084" numFmtId="0">
      <sharedItems containsNonDate="0" containsString="0" containsBlank="1"/>
    </cacheField>
    <cacheField name="Column15085" numFmtId="0">
      <sharedItems containsNonDate="0" containsString="0" containsBlank="1"/>
    </cacheField>
    <cacheField name="Column15086" numFmtId="0">
      <sharedItems containsNonDate="0" containsString="0" containsBlank="1"/>
    </cacheField>
    <cacheField name="Column15087" numFmtId="0">
      <sharedItems containsNonDate="0" containsString="0" containsBlank="1"/>
    </cacheField>
    <cacheField name="Column15088" numFmtId="0">
      <sharedItems containsNonDate="0" containsString="0" containsBlank="1"/>
    </cacheField>
    <cacheField name="Column15089" numFmtId="0">
      <sharedItems containsNonDate="0" containsString="0" containsBlank="1"/>
    </cacheField>
    <cacheField name="Column15090" numFmtId="0">
      <sharedItems containsNonDate="0" containsString="0" containsBlank="1"/>
    </cacheField>
    <cacheField name="Column15091" numFmtId="0">
      <sharedItems containsNonDate="0" containsString="0" containsBlank="1"/>
    </cacheField>
    <cacheField name="Column15092" numFmtId="0">
      <sharedItems containsNonDate="0" containsString="0" containsBlank="1"/>
    </cacheField>
    <cacheField name="Column15093" numFmtId="0">
      <sharedItems containsNonDate="0" containsString="0" containsBlank="1"/>
    </cacheField>
    <cacheField name="Column15094" numFmtId="0">
      <sharedItems containsNonDate="0" containsString="0" containsBlank="1"/>
    </cacheField>
    <cacheField name="Column15095" numFmtId="0">
      <sharedItems containsNonDate="0" containsString="0" containsBlank="1"/>
    </cacheField>
    <cacheField name="Column15096" numFmtId="0">
      <sharedItems containsNonDate="0" containsString="0" containsBlank="1"/>
    </cacheField>
    <cacheField name="Column15097" numFmtId="0">
      <sharedItems containsNonDate="0" containsString="0" containsBlank="1"/>
    </cacheField>
    <cacheField name="Column15098" numFmtId="0">
      <sharedItems containsNonDate="0" containsString="0" containsBlank="1"/>
    </cacheField>
    <cacheField name="Column15099" numFmtId="0">
      <sharedItems containsNonDate="0" containsString="0" containsBlank="1"/>
    </cacheField>
    <cacheField name="Column15100" numFmtId="0">
      <sharedItems containsNonDate="0" containsString="0" containsBlank="1"/>
    </cacheField>
    <cacheField name="Column15101" numFmtId="0">
      <sharedItems containsNonDate="0" containsString="0" containsBlank="1"/>
    </cacheField>
    <cacheField name="Column15102" numFmtId="0">
      <sharedItems containsNonDate="0" containsString="0" containsBlank="1"/>
    </cacheField>
    <cacheField name="Column15103" numFmtId="0">
      <sharedItems containsNonDate="0" containsString="0" containsBlank="1"/>
    </cacheField>
    <cacheField name="Column15104" numFmtId="0">
      <sharedItems containsNonDate="0" containsString="0" containsBlank="1"/>
    </cacheField>
    <cacheField name="Column15105" numFmtId="0">
      <sharedItems containsNonDate="0" containsString="0" containsBlank="1"/>
    </cacheField>
    <cacheField name="Column15106" numFmtId="0">
      <sharedItems containsNonDate="0" containsString="0" containsBlank="1"/>
    </cacheField>
    <cacheField name="Column15107" numFmtId="0">
      <sharedItems containsNonDate="0" containsString="0" containsBlank="1"/>
    </cacheField>
    <cacheField name="Column15108" numFmtId="0">
      <sharedItems containsNonDate="0" containsString="0" containsBlank="1"/>
    </cacheField>
    <cacheField name="Column15109" numFmtId="0">
      <sharedItems containsNonDate="0" containsString="0" containsBlank="1"/>
    </cacheField>
    <cacheField name="Column15110" numFmtId="0">
      <sharedItems containsNonDate="0" containsString="0" containsBlank="1"/>
    </cacheField>
    <cacheField name="Column15111" numFmtId="0">
      <sharedItems containsNonDate="0" containsString="0" containsBlank="1"/>
    </cacheField>
    <cacheField name="Column15112" numFmtId="0">
      <sharedItems containsNonDate="0" containsString="0" containsBlank="1"/>
    </cacheField>
    <cacheField name="Column15113" numFmtId="0">
      <sharedItems containsNonDate="0" containsString="0" containsBlank="1"/>
    </cacheField>
    <cacheField name="Column15114" numFmtId="0">
      <sharedItems containsNonDate="0" containsString="0" containsBlank="1"/>
    </cacheField>
    <cacheField name="Column15115" numFmtId="0">
      <sharedItems containsNonDate="0" containsString="0" containsBlank="1"/>
    </cacheField>
    <cacheField name="Column15116" numFmtId="0">
      <sharedItems containsNonDate="0" containsString="0" containsBlank="1"/>
    </cacheField>
    <cacheField name="Column15117" numFmtId="0">
      <sharedItems containsNonDate="0" containsString="0" containsBlank="1"/>
    </cacheField>
    <cacheField name="Column15118" numFmtId="0">
      <sharedItems containsNonDate="0" containsString="0" containsBlank="1"/>
    </cacheField>
    <cacheField name="Column15119" numFmtId="0">
      <sharedItems containsNonDate="0" containsString="0" containsBlank="1"/>
    </cacheField>
    <cacheField name="Column15120" numFmtId="0">
      <sharedItems containsNonDate="0" containsString="0" containsBlank="1"/>
    </cacheField>
    <cacheField name="Column15121" numFmtId="0">
      <sharedItems containsNonDate="0" containsString="0" containsBlank="1"/>
    </cacheField>
    <cacheField name="Column15122" numFmtId="0">
      <sharedItems containsNonDate="0" containsString="0" containsBlank="1"/>
    </cacheField>
    <cacheField name="Column15123" numFmtId="0">
      <sharedItems containsNonDate="0" containsString="0" containsBlank="1"/>
    </cacheField>
    <cacheField name="Column15124" numFmtId="0">
      <sharedItems containsNonDate="0" containsString="0" containsBlank="1"/>
    </cacheField>
    <cacheField name="Column15125" numFmtId="0">
      <sharedItems containsNonDate="0" containsString="0" containsBlank="1"/>
    </cacheField>
    <cacheField name="Column15126" numFmtId="0">
      <sharedItems containsNonDate="0" containsString="0" containsBlank="1"/>
    </cacheField>
    <cacheField name="Column15127" numFmtId="0">
      <sharedItems containsNonDate="0" containsString="0" containsBlank="1"/>
    </cacheField>
    <cacheField name="Column15128" numFmtId="0">
      <sharedItems containsNonDate="0" containsString="0" containsBlank="1"/>
    </cacheField>
    <cacheField name="Column15129" numFmtId="0">
      <sharedItems containsNonDate="0" containsString="0" containsBlank="1"/>
    </cacheField>
    <cacheField name="Column15130" numFmtId="0">
      <sharedItems containsNonDate="0" containsString="0" containsBlank="1"/>
    </cacheField>
    <cacheField name="Column15131" numFmtId="0">
      <sharedItems containsNonDate="0" containsString="0" containsBlank="1"/>
    </cacheField>
    <cacheField name="Column15132" numFmtId="0">
      <sharedItems containsNonDate="0" containsString="0" containsBlank="1"/>
    </cacheField>
    <cacheField name="Column15133" numFmtId="0">
      <sharedItems containsNonDate="0" containsString="0" containsBlank="1"/>
    </cacheField>
    <cacheField name="Column15134" numFmtId="0">
      <sharedItems containsNonDate="0" containsString="0" containsBlank="1"/>
    </cacheField>
    <cacheField name="Column15135" numFmtId="0">
      <sharedItems containsNonDate="0" containsString="0" containsBlank="1"/>
    </cacheField>
    <cacheField name="Column15136" numFmtId="0">
      <sharedItems containsNonDate="0" containsString="0" containsBlank="1"/>
    </cacheField>
    <cacheField name="Column15137" numFmtId="0">
      <sharedItems containsNonDate="0" containsString="0" containsBlank="1"/>
    </cacheField>
    <cacheField name="Column15138" numFmtId="0">
      <sharedItems containsNonDate="0" containsString="0" containsBlank="1"/>
    </cacheField>
    <cacheField name="Column15139" numFmtId="0">
      <sharedItems containsNonDate="0" containsString="0" containsBlank="1"/>
    </cacheField>
    <cacheField name="Column15140" numFmtId="0">
      <sharedItems containsNonDate="0" containsString="0" containsBlank="1"/>
    </cacheField>
    <cacheField name="Column15141" numFmtId="0">
      <sharedItems containsNonDate="0" containsString="0" containsBlank="1"/>
    </cacheField>
    <cacheField name="Column15142" numFmtId="0">
      <sharedItems containsNonDate="0" containsString="0" containsBlank="1"/>
    </cacheField>
    <cacheField name="Column15143" numFmtId="0">
      <sharedItems containsNonDate="0" containsString="0" containsBlank="1"/>
    </cacheField>
    <cacheField name="Column15144" numFmtId="0">
      <sharedItems containsNonDate="0" containsString="0" containsBlank="1"/>
    </cacheField>
    <cacheField name="Column15145" numFmtId="0">
      <sharedItems containsNonDate="0" containsString="0" containsBlank="1"/>
    </cacheField>
    <cacheField name="Column15146" numFmtId="0">
      <sharedItems containsNonDate="0" containsString="0" containsBlank="1"/>
    </cacheField>
    <cacheField name="Column15147" numFmtId="0">
      <sharedItems containsNonDate="0" containsString="0" containsBlank="1"/>
    </cacheField>
    <cacheField name="Column15148" numFmtId="0">
      <sharedItems containsNonDate="0" containsString="0" containsBlank="1"/>
    </cacheField>
    <cacheField name="Column15149" numFmtId="0">
      <sharedItems containsNonDate="0" containsString="0" containsBlank="1"/>
    </cacheField>
    <cacheField name="Column15150" numFmtId="0">
      <sharedItems containsNonDate="0" containsString="0" containsBlank="1"/>
    </cacheField>
    <cacheField name="Column15151" numFmtId="0">
      <sharedItems containsNonDate="0" containsString="0" containsBlank="1"/>
    </cacheField>
    <cacheField name="Column15152" numFmtId="0">
      <sharedItems containsNonDate="0" containsString="0" containsBlank="1"/>
    </cacheField>
    <cacheField name="Column15153" numFmtId="0">
      <sharedItems containsNonDate="0" containsString="0" containsBlank="1"/>
    </cacheField>
    <cacheField name="Column15154" numFmtId="0">
      <sharedItems containsNonDate="0" containsString="0" containsBlank="1"/>
    </cacheField>
    <cacheField name="Column15155" numFmtId="0">
      <sharedItems containsNonDate="0" containsString="0" containsBlank="1"/>
    </cacheField>
    <cacheField name="Column15156" numFmtId="0">
      <sharedItems containsNonDate="0" containsString="0" containsBlank="1"/>
    </cacheField>
    <cacheField name="Column15157" numFmtId="0">
      <sharedItems containsNonDate="0" containsString="0" containsBlank="1"/>
    </cacheField>
    <cacheField name="Column15158" numFmtId="0">
      <sharedItems containsNonDate="0" containsString="0" containsBlank="1"/>
    </cacheField>
    <cacheField name="Column15159" numFmtId="0">
      <sharedItems containsNonDate="0" containsString="0" containsBlank="1"/>
    </cacheField>
    <cacheField name="Column15160" numFmtId="0">
      <sharedItems containsNonDate="0" containsString="0" containsBlank="1"/>
    </cacheField>
    <cacheField name="Column15161" numFmtId="0">
      <sharedItems containsNonDate="0" containsString="0" containsBlank="1"/>
    </cacheField>
    <cacheField name="Column15162" numFmtId="0">
      <sharedItems containsNonDate="0" containsString="0" containsBlank="1"/>
    </cacheField>
    <cacheField name="Column15163" numFmtId="0">
      <sharedItems containsNonDate="0" containsString="0" containsBlank="1"/>
    </cacheField>
    <cacheField name="Column15164" numFmtId="0">
      <sharedItems containsNonDate="0" containsString="0" containsBlank="1"/>
    </cacheField>
    <cacheField name="Column15165" numFmtId="0">
      <sharedItems containsNonDate="0" containsString="0" containsBlank="1"/>
    </cacheField>
    <cacheField name="Column15166" numFmtId="0">
      <sharedItems containsNonDate="0" containsString="0" containsBlank="1"/>
    </cacheField>
    <cacheField name="Column15167" numFmtId="0">
      <sharedItems containsNonDate="0" containsString="0" containsBlank="1"/>
    </cacheField>
    <cacheField name="Column15168" numFmtId="0">
      <sharedItems containsNonDate="0" containsString="0" containsBlank="1"/>
    </cacheField>
    <cacheField name="Column15169" numFmtId="0">
      <sharedItems containsNonDate="0" containsString="0" containsBlank="1"/>
    </cacheField>
    <cacheField name="Column15170" numFmtId="0">
      <sharedItems containsNonDate="0" containsString="0" containsBlank="1"/>
    </cacheField>
    <cacheField name="Column15171" numFmtId="0">
      <sharedItems containsNonDate="0" containsString="0" containsBlank="1"/>
    </cacheField>
    <cacheField name="Column15172" numFmtId="0">
      <sharedItems containsNonDate="0" containsString="0" containsBlank="1"/>
    </cacheField>
    <cacheField name="Column15173" numFmtId="0">
      <sharedItems containsNonDate="0" containsString="0" containsBlank="1"/>
    </cacheField>
    <cacheField name="Column15174" numFmtId="0">
      <sharedItems containsNonDate="0" containsString="0" containsBlank="1"/>
    </cacheField>
    <cacheField name="Column15175" numFmtId="0">
      <sharedItems containsNonDate="0" containsString="0" containsBlank="1"/>
    </cacheField>
    <cacheField name="Column15176" numFmtId="0">
      <sharedItems containsNonDate="0" containsString="0" containsBlank="1"/>
    </cacheField>
    <cacheField name="Column15177" numFmtId="0">
      <sharedItems containsNonDate="0" containsString="0" containsBlank="1"/>
    </cacheField>
    <cacheField name="Column15178" numFmtId="0">
      <sharedItems containsNonDate="0" containsString="0" containsBlank="1"/>
    </cacheField>
    <cacheField name="Column15179" numFmtId="0">
      <sharedItems containsNonDate="0" containsString="0" containsBlank="1"/>
    </cacheField>
    <cacheField name="Column15180" numFmtId="0">
      <sharedItems containsNonDate="0" containsString="0" containsBlank="1"/>
    </cacheField>
    <cacheField name="Column15181" numFmtId="0">
      <sharedItems containsNonDate="0" containsString="0" containsBlank="1"/>
    </cacheField>
    <cacheField name="Column15182" numFmtId="0">
      <sharedItems containsNonDate="0" containsString="0" containsBlank="1"/>
    </cacheField>
    <cacheField name="Column15183" numFmtId="0">
      <sharedItems containsNonDate="0" containsString="0" containsBlank="1"/>
    </cacheField>
    <cacheField name="Column15184" numFmtId="0">
      <sharedItems containsNonDate="0" containsString="0" containsBlank="1"/>
    </cacheField>
    <cacheField name="Column15185" numFmtId="0">
      <sharedItems containsNonDate="0" containsString="0" containsBlank="1"/>
    </cacheField>
    <cacheField name="Column15186" numFmtId="0">
      <sharedItems containsNonDate="0" containsString="0" containsBlank="1"/>
    </cacheField>
    <cacheField name="Column15187" numFmtId="0">
      <sharedItems containsNonDate="0" containsString="0" containsBlank="1"/>
    </cacheField>
    <cacheField name="Column15188" numFmtId="0">
      <sharedItems containsNonDate="0" containsString="0" containsBlank="1"/>
    </cacheField>
    <cacheField name="Column15189" numFmtId="0">
      <sharedItems containsNonDate="0" containsString="0" containsBlank="1"/>
    </cacheField>
    <cacheField name="Column15190" numFmtId="0">
      <sharedItems containsNonDate="0" containsString="0" containsBlank="1"/>
    </cacheField>
    <cacheField name="Column15191" numFmtId="0">
      <sharedItems containsNonDate="0" containsString="0" containsBlank="1"/>
    </cacheField>
    <cacheField name="Column15192" numFmtId="0">
      <sharedItems containsNonDate="0" containsString="0" containsBlank="1"/>
    </cacheField>
    <cacheField name="Column15193" numFmtId="0">
      <sharedItems containsNonDate="0" containsString="0" containsBlank="1"/>
    </cacheField>
    <cacheField name="Column15194" numFmtId="0">
      <sharedItems containsNonDate="0" containsString="0" containsBlank="1"/>
    </cacheField>
    <cacheField name="Column15195" numFmtId="0">
      <sharedItems containsNonDate="0" containsString="0" containsBlank="1"/>
    </cacheField>
    <cacheField name="Column15196" numFmtId="0">
      <sharedItems containsNonDate="0" containsString="0" containsBlank="1"/>
    </cacheField>
    <cacheField name="Column15197" numFmtId="0">
      <sharedItems containsNonDate="0" containsString="0" containsBlank="1"/>
    </cacheField>
    <cacheField name="Column15198" numFmtId="0">
      <sharedItems containsNonDate="0" containsString="0" containsBlank="1"/>
    </cacheField>
    <cacheField name="Column15199" numFmtId="0">
      <sharedItems containsNonDate="0" containsString="0" containsBlank="1"/>
    </cacheField>
    <cacheField name="Column15200" numFmtId="0">
      <sharedItems containsNonDate="0" containsString="0" containsBlank="1"/>
    </cacheField>
    <cacheField name="Column15201" numFmtId="0">
      <sharedItems containsNonDate="0" containsString="0" containsBlank="1"/>
    </cacheField>
    <cacheField name="Column15202" numFmtId="0">
      <sharedItems containsNonDate="0" containsString="0" containsBlank="1"/>
    </cacheField>
    <cacheField name="Column15203" numFmtId="0">
      <sharedItems containsNonDate="0" containsString="0" containsBlank="1"/>
    </cacheField>
    <cacheField name="Column15204" numFmtId="0">
      <sharedItems containsNonDate="0" containsString="0" containsBlank="1"/>
    </cacheField>
    <cacheField name="Column15205" numFmtId="0">
      <sharedItems containsNonDate="0" containsString="0" containsBlank="1"/>
    </cacheField>
    <cacheField name="Column15206" numFmtId="0">
      <sharedItems containsNonDate="0" containsString="0" containsBlank="1"/>
    </cacheField>
    <cacheField name="Column15207" numFmtId="0">
      <sharedItems containsNonDate="0" containsString="0" containsBlank="1"/>
    </cacheField>
    <cacheField name="Column15208" numFmtId="0">
      <sharedItems containsNonDate="0" containsString="0" containsBlank="1"/>
    </cacheField>
    <cacheField name="Column15209" numFmtId="0">
      <sharedItems containsNonDate="0" containsString="0" containsBlank="1"/>
    </cacheField>
    <cacheField name="Column15210" numFmtId="0">
      <sharedItems containsNonDate="0" containsString="0" containsBlank="1"/>
    </cacheField>
    <cacheField name="Column15211" numFmtId="0">
      <sharedItems containsNonDate="0" containsString="0" containsBlank="1"/>
    </cacheField>
    <cacheField name="Column15212" numFmtId="0">
      <sharedItems containsNonDate="0" containsString="0" containsBlank="1"/>
    </cacheField>
    <cacheField name="Column15213" numFmtId="0">
      <sharedItems containsNonDate="0" containsString="0" containsBlank="1"/>
    </cacheField>
    <cacheField name="Column15214" numFmtId="0">
      <sharedItems containsNonDate="0" containsString="0" containsBlank="1"/>
    </cacheField>
    <cacheField name="Column15215" numFmtId="0">
      <sharedItems containsNonDate="0" containsString="0" containsBlank="1"/>
    </cacheField>
    <cacheField name="Column15216" numFmtId="0">
      <sharedItems containsNonDate="0" containsString="0" containsBlank="1"/>
    </cacheField>
    <cacheField name="Column15217" numFmtId="0">
      <sharedItems containsNonDate="0" containsString="0" containsBlank="1"/>
    </cacheField>
    <cacheField name="Column15218" numFmtId="0">
      <sharedItems containsNonDate="0" containsString="0" containsBlank="1"/>
    </cacheField>
    <cacheField name="Column15219" numFmtId="0">
      <sharedItems containsNonDate="0" containsString="0" containsBlank="1"/>
    </cacheField>
    <cacheField name="Column15220" numFmtId="0">
      <sharedItems containsNonDate="0" containsString="0" containsBlank="1"/>
    </cacheField>
    <cacheField name="Column15221" numFmtId="0">
      <sharedItems containsNonDate="0" containsString="0" containsBlank="1"/>
    </cacheField>
    <cacheField name="Column15222" numFmtId="0">
      <sharedItems containsNonDate="0" containsString="0" containsBlank="1"/>
    </cacheField>
    <cacheField name="Column15223" numFmtId="0">
      <sharedItems containsNonDate="0" containsString="0" containsBlank="1"/>
    </cacheField>
    <cacheField name="Column15224" numFmtId="0">
      <sharedItems containsNonDate="0" containsString="0" containsBlank="1"/>
    </cacheField>
    <cacheField name="Column15225" numFmtId="0">
      <sharedItems containsNonDate="0" containsString="0" containsBlank="1"/>
    </cacheField>
    <cacheField name="Column15226" numFmtId="0">
      <sharedItems containsNonDate="0" containsString="0" containsBlank="1"/>
    </cacheField>
    <cacheField name="Column15227" numFmtId="0">
      <sharedItems containsNonDate="0" containsString="0" containsBlank="1"/>
    </cacheField>
    <cacheField name="Column15228" numFmtId="0">
      <sharedItems containsNonDate="0" containsString="0" containsBlank="1"/>
    </cacheField>
    <cacheField name="Column15229" numFmtId="0">
      <sharedItems containsNonDate="0" containsString="0" containsBlank="1"/>
    </cacheField>
    <cacheField name="Column15230" numFmtId="0">
      <sharedItems containsNonDate="0" containsString="0" containsBlank="1"/>
    </cacheField>
    <cacheField name="Column15231" numFmtId="0">
      <sharedItems containsNonDate="0" containsString="0" containsBlank="1"/>
    </cacheField>
    <cacheField name="Column15232" numFmtId="0">
      <sharedItems containsNonDate="0" containsString="0" containsBlank="1"/>
    </cacheField>
    <cacheField name="Column15233" numFmtId="0">
      <sharedItems containsNonDate="0" containsString="0" containsBlank="1"/>
    </cacheField>
    <cacheField name="Column15234" numFmtId="0">
      <sharedItems containsNonDate="0" containsString="0" containsBlank="1"/>
    </cacheField>
    <cacheField name="Column15235" numFmtId="0">
      <sharedItems containsNonDate="0" containsString="0" containsBlank="1"/>
    </cacheField>
    <cacheField name="Column15236" numFmtId="0">
      <sharedItems containsNonDate="0" containsString="0" containsBlank="1"/>
    </cacheField>
    <cacheField name="Column15237" numFmtId="0">
      <sharedItems containsNonDate="0" containsString="0" containsBlank="1"/>
    </cacheField>
    <cacheField name="Column15238" numFmtId="0">
      <sharedItems containsNonDate="0" containsString="0" containsBlank="1"/>
    </cacheField>
    <cacheField name="Column15239" numFmtId="0">
      <sharedItems containsNonDate="0" containsString="0" containsBlank="1"/>
    </cacheField>
    <cacheField name="Column15240" numFmtId="0">
      <sharedItems containsNonDate="0" containsString="0" containsBlank="1"/>
    </cacheField>
    <cacheField name="Column15241" numFmtId="0">
      <sharedItems containsNonDate="0" containsString="0" containsBlank="1"/>
    </cacheField>
    <cacheField name="Column15242" numFmtId="0">
      <sharedItems containsNonDate="0" containsString="0" containsBlank="1"/>
    </cacheField>
    <cacheField name="Column15243" numFmtId="0">
      <sharedItems containsNonDate="0" containsString="0" containsBlank="1"/>
    </cacheField>
    <cacheField name="Column15244" numFmtId="0">
      <sharedItems containsNonDate="0" containsString="0" containsBlank="1"/>
    </cacheField>
    <cacheField name="Column15245" numFmtId="0">
      <sharedItems containsNonDate="0" containsString="0" containsBlank="1"/>
    </cacheField>
    <cacheField name="Column15246" numFmtId="0">
      <sharedItems containsNonDate="0" containsString="0" containsBlank="1"/>
    </cacheField>
    <cacheField name="Column15247" numFmtId="0">
      <sharedItems containsNonDate="0" containsString="0" containsBlank="1"/>
    </cacheField>
    <cacheField name="Column15248" numFmtId="0">
      <sharedItems containsNonDate="0" containsString="0" containsBlank="1"/>
    </cacheField>
    <cacheField name="Column15249" numFmtId="0">
      <sharedItems containsNonDate="0" containsString="0" containsBlank="1"/>
    </cacheField>
    <cacheField name="Column15250" numFmtId="0">
      <sharedItems containsNonDate="0" containsString="0" containsBlank="1"/>
    </cacheField>
    <cacheField name="Column15251" numFmtId="0">
      <sharedItems containsNonDate="0" containsString="0" containsBlank="1"/>
    </cacheField>
    <cacheField name="Column15252" numFmtId="0">
      <sharedItems containsNonDate="0" containsString="0" containsBlank="1"/>
    </cacheField>
    <cacheField name="Column15253" numFmtId="0">
      <sharedItems containsNonDate="0" containsString="0" containsBlank="1"/>
    </cacheField>
    <cacheField name="Column15254" numFmtId="0">
      <sharedItems containsNonDate="0" containsString="0" containsBlank="1"/>
    </cacheField>
    <cacheField name="Column15255" numFmtId="0">
      <sharedItems containsNonDate="0" containsString="0" containsBlank="1"/>
    </cacheField>
    <cacheField name="Column15256" numFmtId="0">
      <sharedItems containsNonDate="0" containsString="0" containsBlank="1"/>
    </cacheField>
    <cacheField name="Column15257" numFmtId="0">
      <sharedItems containsNonDate="0" containsString="0" containsBlank="1"/>
    </cacheField>
    <cacheField name="Column15258" numFmtId="0">
      <sharedItems containsNonDate="0" containsString="0" containsBlank="1"/>
    </cacheField>
    <cacheField name="Column15259" numFmtId="0">
      <sharedItems containsNonDate="0" containsString="0" containsBlank="1"/>
    </cacheField>
    <cacheField name="Column15260" numFmtId="0">
      <sharedItems containsNonDate="0" containsString="0" containsBlank="1"/>
    </cacheField>
    <cacheField name="Column15261" numFmtId="0">
      <sharedItems containsNonDate="0" containsString="0" containsBlank="1"/>
    </cacheField>
    <cacheField name="Column15262" numFmtId="0">
      <sharedItems containsNonDate="0" containsString="0" containsBlank="1"/>
    </cacheField>
    <cacheField name="Column15263" numFmtId="0">
      <sharedItems containsNonDate="0" containsString="0" containsBlank="1"/>
    </cacheField>
    <cacheField name="Column15264" numFmtId="0">
      <sharedItems containsNonDate="0" containsString="0" containsBlank="1"/>
    </cacheField>
    <cacheField name="Column15265" numFmtId="0">
      <sharedItems containsNonDate="0" containsString="0" containsBlank="1"/>
    </cacheField>
    <cacheField name="Column15266" numFmtId="0">
      <sharedItems containsNonDate="0" containsString="0" containsBlank="1"/>
    </cacheField>
    <cacheField name="Column15267" numFmtId="0">
      <sharedItems containsNonDate="0" containsString="0" containsBlank="1"/>
    </cacheField>
    <cacheField name="Column15268" numFmtId="0">
      <sharedItems containsNonDate="0" containsString="0" containsBlank="1"/>
    </cacheField>
    <cacheField name="Column15269" numFmtId="0">
      <sharedItems containsNonDate="0" containsString="0" containsBlank="1"/>
    </cacheField>
    <cacheField name="Column15270" numFmtId="0">
      <sharedItems containsNonDate="0" containsString="0" containsBlank="1"/>
    </cacheField>
    <cacheField name="Column15271" numFmtId="0">
      <sharedItems containsNonDate="0" containsString="0" containsBlank="1"/>
    </cacheField>
    <cacheField name="Column15272" numFmtId="0">
      <sharedItems containsNonDate="0" containsString="0" containsBlank="1"/>
    </cacheField>
    <cacheField name="Column15273" numFmtId="0">
      <sharedItems containsNonDate="0" containsString="0" containsBlank="1"/>
    </cacheField>
    <cacheField name="Column15274" numFmtId="0">
      <sharedItems containsNonDate="0" containsString="0" containsBlank="1"/>
    </cacheField>
    <cacheField name="Column15275" numFmtId="0">
      <sharedItems containsNonDate="0" containsString="0" containsBlank="1"/>
    </cacheField>
    <cacheField name="Column15276" numFmtId="0">
      <sharedItems containsNonDate="0" containsString="0" containsBlank="1"/>
    </cacheField>
    <cacheField name="Column15277" numFmtId="0">
      <sharedItems containsNonDate="0" containsString="0" containsBlank="1"/>
    </cacheField>
    <cacheField name="Column15278" numFmtId="0">
      <sharedItems containsNonDate="0" containsString="0" containsBlank="1"/>
    </cacheField>
    <cacheField name="Column15279" numFmtId="0">
      <sharedItems containsNonDate="0" containsString="0" containsBlank="1"/>
    </cacheField>
    <cacheField name="Column15280" numFmtId="0">
      <sharedItems containsNonDate="0" containsString="0" containsBlank="1"/>
    </cacheField>
    <cacheField name="Column15281" numFmtId="0">
      <sharedItems containsNonDate="0" containsString="0" containsBlank="1"/>
    </cacheField>
    <cacheField name="Column15282" numFmtId="0">
      <sharedItems containsNonDate="0" containsString="0" containsBlank="1"/>
    </cacheField>
    <cacheField name="Column15283" numFmtId="0">
      <sharedItems containsNonDate="0" containsString="0" containsBlank="1"/>
    </cacheField>
    <cacheField name="Column15284" numFmtId="0">
      <sharedItems containsNonDate="0" containsString="0" containsBlank="1"/>
    </cacheField>
    <cacheField name="Column15285" numFmtId="0">
      <sharedItems containsNonDate="0" containsString="0" containsBlank="1"/>
    </cacheField>
    <cacheField name="Column15286" numFmtId="0">
      <sharedItems containsNonDate="0" containsString="0" containsBlank="1"/>
    </cacheField>
    <cacheField name="Column15287" numFmtId="0">
      <sharedItems containsNonDate="0" containsString="0" containsBlank="1"/>
    </cacheField>
    <cacheField name="Column15288" numFmtId="0">
      <sharedItems containsNonDate="0" containsString="0" containsBlank="1"/>
    </cacheField>
    <cacheField name="Column15289" numFmtId="0">
      <sharedItems containsNonDate="0" containsString="0" containsBlank="1"/>
    </cacheField>
    <cacheField name="Column15290" numFmtId="0">
      <sharedItems containsNonDate="0" containsString="0" containsBlank="1"/>
    </cacheField>
    <cacheField name="Column15291" numFmtId="0">
      <sharedItems containsNonDate="0" containsString="0" containsBlank="1"/>
    </cacheField>
    <cacheField name="Column15292" numFmtId="0">
      <sharedItems containsNonDate="0" containsString="0" containsBlank="1"/>
    </cacheField>
    <cacheField name="Column15293" numFmtId="0">
      <sharedItems containsNonDate="0" containsString="0" containsBlank="1"/>
    </cacheField>
    <cacheField name="Column15294" numFmtId="0">
      <sharedItems containsNonDate="0" containsString="0" containsBlank="1"/>
    </cacheField>
    <cacheField name="Column15295" numFmtId="0">
      <sharedItems containsNonDate="0" containsString="0" containsBlank="1"/>
    </cacheField>
    <cacheField name="Column15296" numFmtId="0">
      <sharedItems containsNonDate="0" containsString="0" containsBlank="1"/>
    </cacheField>
    <cacheField name="Column15297" numFmtId="0">
      <sharedItems containsNonDate="0" containsString="0" containsBlank="1"/>
    </cacheField>
    <cacheField name="Column15298" numFmtId="0">
      <sharedItems containsNonDate="0" containsString="0" containsBlank="1"/>
    </cacheField>
    <cacheField name="Column15299" numFmtId="0">
      <sharedItems containsNonDate="0" containsString="0" containsBlank="1"/>
    </cacheField>
    <cacheField name="Column15300" numFmtId="0">
      <sharedItems containsNonDate="0" containsString="0" containsBlank="1"/>
    </cacheField>
    <cacheField name="Column15301" numFmtId="0">
      <sharedItems containsNonDate="0" containsString="0" containsBlank="1"/>
    </cacheField>
    <cacheField name="Column15302" numFmtId="0">
      <sharedItems containsNonDate="0" containsString="0" containsBlank="1"/>
    </cacheField>
    <cacheField name="Column15303" numFmtId="0">
      <sharedItems containsNonDate="0" containsString="0" containsBlank="1"/>
    </cacheField>
    <cacheField name="Column15304" numFmtId="0">
      <sharedItems containsNonDate="0" containsString="0" containsBlank="1"/>
    </cacheField>
    <cacheField name="Column15305" numFmtId="0">
      <sharedItems containsNonDate="0" containsString="0" containsBlank="1"/>
    </cacheField>
    <cacheField name="Column15306" numFmtId="0">
      <sharedItems containsNonDate="0" containsString="0" containsBlank="1"/>
    </cacheField>
    <cacheField name="Column15307" numFmtId="0">
      <sharedItems containsNonDate="0" containsString="0" containsBlank="1"/>
    </cacheField>
    <cacheField name="Column15308" numFmtId="0">
      <sharedItems containsNonDate="0" containsString="0" containsBlank="1"/>
    </cacheField>
    <cacheField name="Column15309" numFmtId="0">
      <sharedItems containsNonDate="0" containsString="0" containsBlank="1"/>
    </cacheField>
    <cacheField name="Column15310" numFmtId="0">
      <sharedItems containsNonDate="0" containsString="0" containsBlank="1"/>
    </cacheField>
    <cacheField name="Column15311" numFmtId="0">
      <sharedItems containsNonDate="0" containsString="0" containsBlank="1"/>
    </cacheField>
    <cacheField name="Column15312" numFmtId="0">
      <sharedItems containsNonDate="0" containsString="0" containsBlank="1"/>
    </cacheField>
    <cacheField name="Column15313" numFmtId="0">
      <sharedItems containsNonDate="0" containsString="0" containsBlank="1"/>
    </cacheField>
    <cacheField name="Column15314" numFmtId="0">
      <sharedItems containsNonDate="0" containsString="0" containsBlank="1"/>
    </cacheField>
    <cacheField name="Column15315" numFmtId="0">
      <sharedItems containsNonDate="0" containsString="0" containsBlank="1"/>
    </cacheField>
    <cacheField name="Column15316" numFmtId="0">
      <sharedItems containsNonDate="0" containsString="0" containsBlank="1"/>
    </cacheField>
    <cacheField name="Column15317" numFmtId="0">
      <sharedItems containsNonDate="0" containsString="0" containsBlank="1"/>
    </cacheField>
    <cacheField name="Column15318" numFmtId="0">
      <sharedItems containsNonDate="0" containsString="0" containsBlank="1"/>
    </cacheField>
    <cacheField name="Column15319" numFmtId="0">
      <sharedItems containsNonDate="0" containsString="0" containsBlank="1"/>
    </cacheField>
    <cacheField name="Column15320" numFmtId="0">
      <sharedItems containsNonDate="0" containsString="0" containsBlank="1"/>
    </cacheField>
    <cacheField name="Column15321" numFmtId="0">
      <sharedItems containsNonDate="0" containsString="0" containsBlank="1"/>
    </cacheField>
    <cacheField name="Column15322" numFmtId="0">
      <sharedItems containsNonDate="0" containsString="0" containsBlank="1"/>
    </cacheField>
    <cacheField name="Column15323" numFmtId="0">
      <sharedItems containsNonDate="0" containsString="0" containsBlank="1"/>
    </cacheField>
    <cacheField name="Column15324" numFmtId="0">
      <sharedItems containsNonDate="0" containsString="0" containsBlank="1"/>
    </cacheField>
    <cacheField name="Column15325" numFmtId="0">
      <sharedItems containsNonDate="0" containsString="0" containsBlank="1"/>
    </cacheField>
    <cacheField name="Column15326" numFmtId="0">
      <sharedItems containsNonDate="0" containsString="0" containsBlank="1"/>
    </cacheField>
    <cacheField name="Column15327" numFmtId="0">
      <sharedItems containsNonDate="0" containsString="0" containsBlank="1"/>
    </cacheField>
    <cacheField name="Column15328" numFmtId="0">
      <sharedItems containsNonDate="0" containsString="0" containsBlank="1"/>
    </cacheField>
    <cacheField name="Column15329" numFmtId="0">
      <sharedItems containsNonDate="0" containsString="0" containsBlank="1"/>
    </cacheField>
    <cacheField name="Column15330" numFmtId="0">
      <sharedItems containsNonDate="0" containsString="0" containsBlank="1"/>
    </cacheField>
    <cacheField name="Column15331" numFmtId="0">
      <sharedItems containsNonDate="0" containsString="0" containsBlank="1"/>
    </cacheField>
    <cacheField name="Column15332" numFmtId="0">
      <sharedItems containsNonDate="0" containsString="0" containsBlank="1"/>
    </cacheField>
    <cacheField name="Column15333" numFmtId="0">
      <sharedItems containsNonDate="0" containsString="0" containsBlank="1"/>
    </cacheField>
    <cacheField name="Column15334" numFmtId="0">
      <sharedItems containsNonDate="0" containsString="0" containsBlank="1"/>
    </cacheField>
    <cacheField name="Column15335" numFmtId="0">
      <sharedItems containsNonDate="0" containsString="0" containsBlank="1"/>
    </cacheField>
    <cacheField name="Column15336" numFmtId="0">
      <sharedItems containsNonDate="0" containsString="0" containsBlank="1"/>
    </cacheField>
    <cacheField name="Column15337" numFmtId="0">
      <sharedItems containsNonDate="0" containsString="0" containsBlank="1"/>
    </cacheField>
    <cacheField name="Column15338" numFmtId="0">
      <sharedItems containsNonDate="0" containsString="0" containsBlank="1"/>
    </cacheField>
    <cacheField name="Column15339" numFmtId="0">
      <sharedItems containsNonDate="0" containsString="0" containsBlank="1"/>
    </cacheField>
    <cacheField name="Column15340" numFmtId="0">
      <sharedItems containsNonDate="0" containsString="0" containsBlank="1"/>
    </cacheField>
    <cacheField name="Column15341" numFmtId="0">
      <sharedItems containsNonDate="0" containsString="0" containsBlank="1"/>
    </cacheField>
    <cacheField name="Column15342" numFmtId="0">
      <sharedItems containsNonDate="0" containsString="0" containsBlank="1"/>
    </cacheField>
    <cacheField name="Column15343" numFmtId="0">
      <sharedItems containsNonDate="0" containsString="0" containsBlank="1"/>
    </cacheField>
    <cacheField name="Column15344" numFmtId="0">
      <sharedItems containsNonDate="0" containsString="0" containsBlank="1"/>
    </cacheField>
    <cacheField name="Column15345" numFmtId="0">
      <sharedItems containsNonDate="0" containsString="0" containsBlank="1"/>
    </cacheField>
    <cacheField name="Column15346" numFmtId="0">
      <sharedItems containsNonDate="0" containsString="0" containsBlank="1"/>
    </cacheField>
    <cacheField name="Column15347" numFmtId="0">
      <sharedItems containsNonDate="0" containsString="0" containsBlank="1"/>
    </cacheField>
    <cacheField name="Column15348" numFmtId="0">
      <sharedItems containsNonDate="0" containsString="0" containsBlank="1"/>
    </cacheField>
    <cacheField name="Column15349" numFmtId="0">
      <sharedItems containsNonDate="0" containsString="0" containsBlank="1"/>
    </cacheField>
    <cacheField name="Column15350" numFmtId="0">
      <sharedItems containsNonDate="0" containsString="0" containsBlank="1"/>
    </cacheField>
    <cacheField name="Column15351" numFmtId="0">
      <sharedItems containsNonDate="0" containsString="0" containsBlank="1"/>
    </cacheField>
    <cacheField name="Column15352" numFmtId="0">
      <sharedItems containsNonDate="0" containsString="0" containsBlank="1"/>
    </cacheField>
    <cacheField name="Column15353" numFmtId="0">
      <sharedItems containsNonDate="0" containsString="0" containsBlank="1"/>
    </cacheField>
    <cacheField name="Column15354" numFmtId="0">
      <sharedItems containsNonDate="0" containsString="0" containsBlank="1"/>
    </cacheField>
    <cacheField name="Column15355" numFmtId="0">
      <sharedItems containsNonDate="0" containsString="0" containsBlank="1"/>
    </cacheField>
    <cacheField name="Column15356" numFmtId="0">
      <sharedItems containsNonDate="0" containsString="0" containsBlank="1"/>
    </cacheField>
    <cacheField name="Column15357" numFmtId="0">
      <sharedItems containsNonDate="0" containsString="0" containsBlank="1"/>
    </cacheField>
    <cacheField name="Column15358" numFmtId="0">
      <sharedItems containsNonDate="0" containsString="0" containsBlank="1"/>
    </cacheField>
    <cacheField name="Column15359" numFmtId="0">
      <sharedItems containsNonDate="0" containsString="0" containsBlank="1"/>
    </cacheField>
    <cacheField name="Column15360" numFmtId="0">
      <sharedItems containsNonDate="0" containsString="0" containsBlank="1"/>
    </cacheField>
    <cacheField name="Column15361" numFmtId="0">
      <sharedItems containsNonDate="0" containsString="0" containsBlank="1"/>
    </cacheField>
    <cacheField name="Column15362" numFmtId="0">
      <sharedItems containsNonDate="0" containsString="0" containsBlank="1"/>
    </cacheField>
    <cacheField name="Column15363" numFmtId="0">
      <sharedItems containsNonDate="0" containsString="0" containsBlank="1"/>
    </cacheField>
    <cacheField name="Column15364" numFmtId="0">
      <sharedItems containsNonDate="0" containsString="0" containsBlank="1"/>
    </cacheField>
    <cacheField name="Column15365" numFmtId="0">
      <sharedItems containsNonDate="0" containsString="0" containsBlank="1"/>
    </cacheField>
    <cacheField name="Column15366" numFmtId="0">
      <sharedItems containsNonDate="0" containsString="0" containsBlank="1"/>
    </cacheField>
    <cacheField name="Column15367" numFmtId="0">
      <sharedItems containsNonDate="0" containsString="0" containsBlank="1"/>
    </cacheField>
    <cacheField name="Column15368" numFmtId="0">
      <sharedItems containsNonDate="0" containsString="0" containsBlank="1"/>
    </cacheField>
    <cacheField name="Column15369" numFmtId="0">
      <sharedItems containsNonDate="0" containsString="0" containsBlank="1"/>
    </cacheField>
    <cacheField name="Column15370" numFmtId="0">
      <sharedItems containsNonDate="0" containsString="0" containsBlank="1"/>
    </cacheField>
    <cacheField name="Column15371" numFmtId="0">
      <sharedItems containsNonDate="0" containsString="0" containsBlank="1"/>
    </cacheField>
    <cacheField name="Column15372" numFmtId="0">
      <sharedItems containsNonDate="0" containsString="0" containsBlank="1"/>
    </cacheField>
    <cacheField name="Column15373" numFmtId="0">
      <sharedItems containsNonDate="0" containsString="0" containsBlank="1"/>
    </cacheField>
    <cacheField name="Column15374" numFmtId="0">
      <sharedItems containsNonDate="0" containsString="0" containsBlank="1"/>
    </cacheField>
    <cacheField name="Column15375" numFmtId="0">
      <sharedItems containsNonDate="0" containsString="0" containsBlank="1"/>
    </cacheField>
    <cacheField name="Column15376" numFmtId="0">
      <sharedItems containsNonDate="0" containsString="0" containsBlank="1"/>
    </cacheField>
    <cacheField name="Column15377" numFmtId="0">
      <sharedItems containsNonDate="0" containsString="0" containsBlank="1"/>
    </cacheField>
    <cacheField name="Column15378" numFmtId="0">
      <sharedItems containsNonDate="0" containsString="0" containsBlank="1"/>
    </cacheField>
    <cacheField name="Column15379" numFmtId="0">
      <sharedItems containsNonDate="0" containsString="0" containsBlank="1"/>
    </cacheField>
    <cacheField name="Column15380" numFmtId="0">
      <sharedItems containsNonDate="0" containsString="0" containsBlank="1"/>
    </cacheField>
    <cacheField name="Column15381" numFmtId="0">
      <sharedItems containsNonDate="0" containsString="0" containsBlank="1"/>
    </cacheField>
    <cacheField name="Column15382" numFmtId="0">
      <sharedItems containsNonDate="0" containsString="0" containsBlank="1"/>
    </cacheField>
    <cacheField name="Column15383" numFmtId="0">
      <sharedItems containsNonDate="0" containsString="0" containsBlank="1"/>
    </cacheField>
    <cacheField name="Column15384" numFmtId="0">
      <sharedItems containsNonDate="0" containsString="0" containsBlank="1"/>
    </cacheField>
    <cacheField name="Column15385" numFmtId="0">
      <sharedItems containsNonDate="0" containsString="0" containsBlank="1"/>
    </cacheField>
    <cacheField name="Column15386" numFmtId="0">
      <sharedItems containsNonDate="0" containsString="0" containsBlank="1"/>
    </cacheField>
    <cacheField name="Column15387" numFmtId="0">
      <sharedItems containsNonDate="0" containsString="0" containsBlank="1"/>
    </cacheField>
    <cacheField name="Column15388" numFmtId="0">
      <sharedItems containsNonDate="0" containsString="0" containsBlank="1"/>
    </cacheField>
    <cacheField name="Column15389" numFmtId="0">
      <sharedItems containsNonDate="0" containsString="0" containsBlank="1"/>
    </cacheField>
    <cacheField name="Column15390" numFmtId="0">
      <sharedItems containsNonDate="0" containsString="0" containsBlank="1"/>
    </cacheField>
    <cacheField name="Column15391" numFmtId="0">
      <sharedItems containsNonDate="0" containsString="0" containsBlank="1"/>
    </cacheField>
    <cacheField name="Column15392" numFmtId="0">
      <sharedItems containsNonDate="0" containsString="0" containsBlank="1"/>
    </cacheField>
    <cacheField name="Column15393" numFmtId="0">
      <sharedItems containsNonDate="0" containsString="0" containsBlank="1"/>
    </cacheField>
    <cacheField name="Column15394" numFmtId="0">
      <sharedItems containsNonDate="0" containsString="0" containsBlank="1"/>
    </cacheField>
    <cacheField name="Column15395" numFmtId="0">
      <sharedItems containsNonDate="0" containsString="0" containsBlank="1"/>
    </cacheField>
    <cacheField name="Column15396" numFmtId="0">
      <sharedItems containsNonDate="0" containsString="0" containsBlank="1"/>
    </cacheField>
    <cacheField name="Column15397" numFmtId="0">
      <sharedItems containsNonDate="0" containsString="0" containsBlank="1"/>
    </cacheField>
    <cacheField name="Column15398" numFmtId="0">
      <sharedItems containsNonDate="0" containsString="0" containsBlank="1"/>
    </cacheField>
    <cacheField name="Column15399" numFmtId="0">
      <sharedItems containsNonDate="0" containsString="0" containsBlank="1"/>
    </cacheField>
    <cacheField name="Column15400" numFmtId="0">
      <sharedItems containsNonDate="0" containsString="0" containsBlank="1"/>
    </cacheField>
    <cacheField name="Column15401" numFmtId="0">
      <sharedItems containsNonDate="0" containsString="0" containsBlank="1"/>
    </cacheField>
    <cacheField name="Column15402" numFmtId="0">
      <sharedItems containsNonDate="0" containsString="0" containsBlank="1"/>
    </cacheField>
    <cacheField name="Column15403" numFmtId="0">
      <sharedItems containsNonDate="0" containsString="0" containsBlank="1"/>
    </cacheField>
    <cacheField name="Column15404" numFmtId="0">
      <sharedItems containsNonDate="0" containsString="0" containsBlank="1"/>
    </cacheField>
    <cacheField name="Column15405" numFmtId="0">
      <sharedItems containsNonDate="0" containsString="0" containsBlank="1"/>
    </cacheField>
    <cacheField name="Column15406" numFmtId="0">
      <sharedItems containsNonDate="0" containsString="0" containsBlank="1"/>
    </cacheField>
    <cacheField name="Column15407" numFmtId="0">
      <sharedItems containsNonDate="0" containsString="0" containsBlank="1"/>
    </cacheField>
    <cacheField name="Column15408" numFmtId="0">
      <sharedItems containsNonDate="0" containsString="0" containsBlank="1"/>
    </cacheField>
    <cacheField name="Column15409" numFmtId="0">
      <sharedItems containsNonDate="0" containsString="0" containsBlank="1"/>
    </cacheField>
    <cacheField name="Column15410" numFmtId="0">
      <sharedItems containsNonDate="0" containsString="0" containsBlank="1"/>
    </cacheField>
    <cacheField name="Column15411" numFmtId="0">
      <sharedItems containsNonDate="0" containsString="0" containsBlank="1"/>
    </cacheField>
    <cacheField name="Column15412" numFmtId="0">
      <sharedItems containsNonDate="0" containsString="0" containsBlank="1"/>
    </cacheField>
    <cacheField name="Column15413" numFmtId="0">
      <sharedItems containsNonDate="0" containsString="0" containsBlank="1"/>
    </cacheField>
    <cacheField name="Column15414" numFmtId="0">
      <sharedItems containsNonDate="0" containsString="0" containsBlank="1"/>
    </cacheField>
    <cacheField name="Column15415" numFmtId="0">
      <sharedItems containsNonDate="0" containsString="0" containsBlank="1"/>
    </cacheField>
    <cacheField name="Column15416" numFmtId="0">
      <sharedItems containsNonDate="0" containsString="0" containsBlank="1"/>
    </cacheField>
    <cacheField name="Column15417" numFmtId="0">
      <sharedItems containsNonDate="0" containsString="0" containsBlank="1"/>
    </cacheField>
    <cacheField name="Column15418" numFmtId="0">
      <sharedItems containsNonDate="0" containsString="0" containsBlank="1"/>
    </cacheField>
    <cacheField name="Column15419" numFmtId="0">
      <sharedItems containsNonDate="0" containsString="0" containsBlank="1"/>
    </cacheField>
    <cacheField name="Column15420" numFmtId="0">
      <sharedItems containsNonDate="0" containsString="0" containsBlank="1"/>
    </cacheField>
    <cacheField name="Column15421" numFmtId="0">
      <sharedItems containsNonDate="0" containsString="0" containsBlank="1"/>
    </cacheField>
    <cacheField name="Column15422" numFmtId="0">
      <sharedItems containsNonDate="0" containsString="0" containsBlank="1"/>
    </cacheField>
    <cacheField name="Column15423" numFmtId="0">
      <sharedItems containsNonDate="0" containsString="0" containsBlank="1"/>
    </cacheField>
    <cacheField name="Column15424" numFmtId="0">
      <sharedItems containsNonDate="0" containsString="0" containsBlank="1"/>
    </cacheField>
    <cacheField name="Column15425" numFmtId="0">
      <sharedItems containsNonDate="0" containsString="0" containsBlank="1"/>
    </cacheField>
    <cacheField name="Column15426" numFmtId="0">
      <sharedItems containsNonDate="0" containsString="0" containsBlank="1"/>
    </cacheField>
    <cacheField name="Column15427" numFmtId="0">
      <sharedItems containsNonDate="0" containsString="0" containsBlank="1"/>
    </cacheField>
    <cacheField name="Column15428" numFmtId="0">
      <sharedItems containsNonDate="0" containsString="0" containsBlank="1"/>
    </cacheField>
    <cacheField name="Column15429" numFmtId="0">
      <sharedItems containsNonDate="0" containsString="0" containsBlank="1"/>
    </cacheField>
    <cacheField name="Column15430" numFmtId="0">
      <sharedItems containsNonDate="0" containsString="0" containsBlank="1"/>
    </cacheField>
    <cacheField name="Column15431" numFmtId="0">
      <sharedItems containsNonDate="0" containsString="0" containsBlank="1"/>
    </cacheField>
    <cacheField name="Column15432" numFmtId="0">
      <sharedItems containsNonDate="0" containsString="0" containsBlank="1"/>
    </cacheField>
    <cacheField name="Column15433" numFmtId="0">
      <sharedItems containsNonDate="0" containsString="0" containsBlank="1"/>
    </cacheField>
    <cacheField name="Column15434" numFmtId="0">
      <sharedItems containsNonDate="0" containsString="0" containsBlank="1"/>
    </cacheField>
    <cacheField name="Column15435" numFmtId="0">
      <sharedItems containsNonDate="0" containsString="0" containsBlank="1"/>
    </cacheField>
    <cacheField name="Column15436" numFmtId="0">
      <sharedItems containsNonDate="0" containsString="0" containsBlank="1"/>
    </cacheField>
    <cacheField name="Column15437" numFmtId="0">
      <sharedItems containsNonDate="0" containsString="0" containsBlank="1"/>
    </cacheField>
    <cacheField name="Column15438" numFmtId="0">
      <sharedItems containsNonDate="0" containsString="0" containsBlank="1"/>
    </cacheField>
    <cacheField name="Column15439" numFmtId="0">
      <sharedItems containsNonDate="0" containsString="0" containsBlank="1"/>
    </cacheField>
    <cacheField name="Column15440" numFmtId="0">
      <sharedItems containsNonDate="0" containsString="0" containsBlank="1"/>
    </cacheField>
    <cacheField name="Column15441" numFmtId="0">
      <sharedItems containsNonDate="0" containsString="0" containsBlank="1"/>
    </cacheField>
    <cacheField name="Column15442" numFmtId="0">
      <sharedItems containsNonDate="0" containsString="0" containsBlank="1"/>
    </cacheField>
    <cacheField name="Column15443" numFmtId="0">
      <sharedItems containsNonDate="0" containsString="0" containsBlank="1"/>
    </cacheField>
    <cacheField name="Column15444" numFmtId="0">
      <sharedItems containsNonDate="0" containsString="0" containsBlank="1"/>
    </cacheField>
    <cacheField name="Column15445" numFmtId="0">
      <sharedItems containsNonDate="0" containsString="0" containsBlank="1"/>
    </cacheField>
    <cacheField name="Column15446" numFmtId="0">
      <sharedItems containsNonDate="0" containsString="0" containsBlank="1"/>
    </cacheField>
    <cacheField name="Column15447" numFmtId="0">
      <sharedItems containsNonDate="0" containsString="0" containsBlank="1"/>
    </cacheField>
    <cacheField name="Column15448" numFmtId="0">
      <sharedItems containsNonDate="0" containsString="0" containsBlank="1"/>
    </cacheField>
    <cacheField name="Column15449" numFmtId="0">
      <sharedItems containsNonDate="0" containsString="0" containsBlank="1"/>
    </cacheField>
    <cacheField name="Column15450" numFmtId="0">
      <sharedItems containsNonDate="0" containsString="0" containsBlank="1"/>
    </cacheField>
    <cacheField name="Column15451" numFmtId="0">
      <sharedItems containsNonDate="0" containsString="0" containsBlank="1"/>
    </cacheField>
    <cacheField name="Column15452" numFmtId="0">
      <sharedItems containsNonDate="0" containsString="0" containsBlank="1"/>
    </cacheField>
    <cacheField name="Column15453" numFmtId="0">
      <sharedItems containsNonDate="0" containsString="0" containsBlank="1"/>
    </cacheField>
    <cacheField name="Column15454" numFmtId="0">
      <sharedItems containsNonDate="0" containsString="0" containsBlank="1"/>
    </cacheField>
    <cacheField name="Column15455" numFmtId="0">
      <sharedItems containsNonDate="0" containsString="0" containsBlank="1"/>
    </cacheField>
    <cacheField name="Column15456" numFmtId="0">
      <sharedItems containsNonDate="0" containsString="0" containsBlank="1"/>
    </cacheField>
    <cacheField name="Column15457" numFmtId="0">
      <sharedItems containsNonDate="0" containsString="0" containsBlank="1"/>
    </cacheField>
    <cacheField name="Column15458" numFmtId="0">
      <sharedItems containsNonDate="0" containsString="0" containsBlank="1"/>
    </cacheField>
    <cacheField name="Column15459" numFmtId="0">
      <sharedItems containsNonDate="0" containsString="0" containsBlank="1"/>
    </cacheField>
    <cacheField name="Column15460" numFmtId="0">
      <sharedItems containsNonDate="0" containsString="0" containsBlank="1"/>
    </cacheField>
    <cacheField name="Column15461" numFmtId="0">
      <sharedItems containsNonDate="0" containsString="0" containsBlank="1"/>
    </cacheField>
    <cacheField name="Column15462" numFmtId="0">
      <sharedItems containsNonDate="0" containsString="0" containsBlank="1"/>
    </cacheField>
    <cacheField name="Column15463" numFmtId="0">
      <sharedItems containsNonDate="0" containsString="0" containsBlank="1"/>
    </cacheField>
    <cacheField name="Column15464" numFmtId="0">
      <sharedItems containsNonDate="0" containsString="0" containsBlank="1"/>
    </cacheField>
    <cacheField name="Column15465" numFmtId="0">
      <sharedItems containsNonDate="0" containsString="0" containsBlank="1"/>
    </cacheField>
    <cacheField name="Column15466" numFmtId="0">
      <sharedItems containsNonDate="0" containsString="0" containsBlank="1"/>
    </cacheField>
    <cacheField name="Column15467" numFmtId="0">
      <sharedItems containsNonDate="0" containsString="0" containsBlank="1"/>
    </cacheField>
    <cacheField name="Column15468" numFmtId="0">
      <sharedItems containsNonDate="0" containsString="0" containsBlank="1"/>
    </cacheField>
    <cacheField name="Column15469" numFmtId="0">
      <sharedItems containsNonDate="0" containsString="0" containsBlank="1"/>
    </cacheField>
    <cacheField name="Column15470" numFmtId="0">
      <sharedItems containsNonDate="0" containsString="0" containsBlank="1"/>
    </cacheField>
    <cacheField name="Column15471" numFmtId="0">
      <sharedItems containsNonDate="0" containsString="0" containsBlank="1"/>
    </cacheField>
    <cacheField name="Column15472" numFmtId="0">
      <sharedItems containsNonDate="0" containsString="0" containsBlank="1"/>
    </cacheField>
    <cacheField name="Column15473" numFmtId="0">
      <sharedItems containsNonDate="0" containsString="0" containsBlank="1"/>
    </cacheField>
    <cacheField name="Column15474" numFmtId="0">
      <sharedItems containsNonDate="0" containsString="0" containsBlank="1"/>
    </cacheField>
    <cacheField name="Column15475" numFmtId="0">
      <sharedItems containsNonDate="0" containsString="0" containsBlank="1"/>
    </cacheField>
    <cacheField name="Column15476" numFmtId="0">
      <sharedItems containsNonDate="0" containsString="0" containsBlank="1"/>
    </cacheField>
    <cacheField name="Column15477" numFmtId="0">
      <sharedItems containsNonDate="0" containsString="0" containsBlank="1"/>
    </cacheField>
    <cacheField name="Column15478" numFmtId="0">
      <sharedItems containsNonDate="0" containsString="0" containsBlank="1"/>
    </cacheField>
    <cacheField name="Column15479" numFmtId="0">
      <sharedItems containsNonDate="0" containsString="0" containsBlank="1"/>
    </cacheField>
    <cacheField name="Column15480" numFmtId="0">
      <sharedItems containsNonDate="0" containsString="0" containsBlank="1"/>
    </cacheField>
    <cacheField name="Column15481" numFmtId="0">
      <sharedItems containsNonDate="0" containsString="0" containsBlank="1"/>
    </cacheField>
    <cacheField name="Column15482" numFmtId="0">
      <sharedItems containsNonDate="0" containsString="0" containsBlank="1"/>
    </cacheField>
    <cacheField name="Column15483" numFmtId="0">
      <sharedItems containsNonDate="0" containsString="0" containsBlank="1"/>
    </cacheField>
    <cacheField name="Column15484" numFmtId="0">
      <sharedItems containsNonDate="0" containsString="0" containsBlank="1"/>
    </cacheField>
    <cacheField name="Column15485" numFmtId="0">
      <sharedItems containsNonDate="0" containsString="0" containsBlank="1"/>
    </cacheField>
    <cacheField name="Column15486" numFmtId="0">
      <sharedItems containsNonDate="0" containsString="0" containsBlank="1"/>
    </cacheField>
    <cacheField name="Column15487" numFmtId="0">
      <sharedItems containsNonDate="0" containsString="0" containsBlank="1"/>
    </cacheField>
    <cacheField name="Column15488" numFmtId="0">
      <sharedItems containsNonDate="0" containsString="0" containsBlank="1"/>
    </cacheField>
    <cacheField name="Column15489" numFmtId="0">
      <sharedItems containsNonDate="0" containsString="0" containsBlank="1"/>
    </cacheField>
    <cacheField name="Column15490" numFmtId="0">
      <sharedItems containsNonDate="0" containsString="0" containsBlank="1"/>
    </cacheField>
    <cacheField name="Column15491" numFmtId="0">
      <sharedItems containsNonDate="0" containsString="0" containsBlank="1"/>
    </cacheField>
    <cacheField name="Column15492" numFmtId="0">
      <sharedItems containsNonDate="0" containsString="0" containsBlank="1"/>
    </cacheField>
    <cacheField name="Column15493" numFmtId="0">
      <sharedItems containsNonDate="0" containsString="0" containsBlank="1"/>
    </cacheField>
    <cacheField name="Column15494" numFmtId="0">
      <sharedItems containsNonDate="0" containsString="0" containsBlank="1"/>
    </cacheField>
    <cacheField name="Column15495" numFmtId="0">
      <sharedItems containsNonDate="0" containsString="0" containsBlank="1"/>
    </cacheField>
    <cacheField name="Column15496" numFmtId="0">
      <sharedItems containsNonDate="0" containsString="0" containsBlank="1"/>
    </cacheField>
    <cacheField name="Column15497" numFmtId="0">
      <sharedItems containsNonDate="0" containsString="0" containsBlank="1"/>
    </cacheField>
    <cacheField name="Column15498" numFmtId="0">
      <sharedItems containsNonDate="0" containsString="0" containsBlank="1"/>
    </cacheField>
    <cacheField name="Column15499" numFmtId="0">
      <sharedItems containsNonDate="0" containsString="0" containsBlank="1"/>
    </cacheField>
    <cacheField name="Column15500" numFmtId="0">
      <sharedItems containsNonDate="0" containsString="0" containsBlank="1"/>
    </cacheField>
    <cacheField name="Column15501" numFmtId="0">
      <sharedItems containsNonDate="0" containsString="0" containsBlank="1"/>
    </cacheField>
    <cacheField name="Column15502" numFmtId="0">
      <sharedItems containsNonDate="0" containsString="0" containsBlank="1"/>
    </cacheField>
    <cacheField name="Column15503" numFmtId="0">
      <sharedItems containsNonDate="0" containsString="0" containsBlank="1"/>
    </cacheField>
    <cacheField name="Column15504" numFmtId="0">
      <sharedItems containsNonDate="0" containsString="0" containsBlank="1"/>
    </cacheField>
    <cacheField name="Column15505" numFmtId="0">
      <sharedItems containsNonDate="0" containsString="0" containsBlank="1"/>
    </cacheField>
    <cacheField name="Column15506" numFmtId="0">
      <sharedItems containsNonDate="0" containsString="0" containsBlank="1"/>
    </cacheField>
    <cacheField name="Column15507" numFmtId="0">
      <sharedItems containsNonDate="0" containsString="0" containsBlank="1"/>
    </cacheField>
    <cacheField name="Column15508" numFmtId="0">
      <sharedItems containsNonDate="0" containsString="0" containsBlank="1"/>
    </cacheField>
    <cacheField name="Column15509" numFmtId="0">
      <sharedItems containsNonDate="0" containsString="0" containsBlank="1"/>
    </cacheField>
    <cacheField name="Column15510" numFmtId="0">
      <sharedItems containsNonDate="0" containsString="0" containsBlank="1"/>
    </cacheField>
    <cacheField name="Column15511" numFmtId="0">
      <sharedItems containsNonDate="0" containsString="0" containsBlank="1"/>
    </cacheField>
    <cacheField name="Column15512" numFmtId="0">
      <sharedItems containsNonDate="0" containsString="0" containsBlank="1"/>
    </cacheField>
    <cacheField name="Column15513" numFmtId="0">
      <sharedItems containsNonDate="0" containsString="0" containsBlank="1"/>
    </cacheField>
    <cacheField name="Column15514" numFmtId="0">
      <sharedItems containsNonDate="0" containsString="0" containsBlank="1"/>
    </cacheField>
    <cacheField name="Column15515" numFmtId="0">
      <sharedItems containsNonDate="0" containsString="0" containsBlank="1"/>
    </cacheField>
    <cacheField name="Column15516" numFmtId="0">
      <sharedItems containsNonDate="0" containsString="0" containsBlank="1"/>
    </cacheField>
    <cacheField name="Column15517" numFmtId="0">
      <sharedItems containsNonDate="0" containsString="0" containsBlank="1"/>
    </cacheField>
    <cacheField name="Column15518" numFmtId="0">
      <sharedItems containsNonDate="0" containsString="0" containsBlank="1"/>
    </cacheField>
    <cacheField name="Column15519" numFmtId="0">
      <sharedItems containsNonDate="0" containsString="0" containsBlank="1"/>
    </cacheField>
    <cacheField name="Column15520" numFmtId="0">
      <sharedItems containsNonDate="0" containsString="0" containsBlank="1"/>
    </cacheField>
    <cacheField name="Column15521" numFmtId="0">
      <sharedItems containsNonDate="0" containsString="0" containsBlank="1"/>
    </cacheField>
    <cacheField name="Column15522" numFmtId="0">
      <sharedItems containsNonDate="0" containsString="0" containsBlank="1"/>
    </cacheField>
    <cacheField name="Column15523" numFmtId="0">
      <sharedItems containsNonDate="0" containsString="0" containsBlank="1"/>
    </cacheField>
    <cacheField name="Column15524" numFmtId="0">
      <sharedItems containsNonDate="0" containsString="0" containsBlank="1"/>
    </cacheField>
    <cacheField name="Column15525" numFmtId="0">
      <sharedItems containsNonDate="0" containsString="0" containsBlank="1"/>
    </cacheField>
    <cacheField name="Column15526" numFmtId="0">
      <sharedItems containsNonDate="0" containsString="0" containsBlank="1"/>
    </cacheField>
    <cacheField name="Column15527" numFmtId="0">
      <sharedItems containsNonDate="0" containsString="0" containsBlank="1"/>
    </cacheField>
    <cacheField name="Column15528" numFmtId="0">
      <sharedItems containsNonDate="0" containsString="0" containsBlank="1"/>
    </cacheField>
    <cacheField name="Column15529" numFmtId="0">
      <sharedItems containsNonDate="0" containsString="0" containsBlank="1"/>
    </cacheField>
    <cacheField name="Column15530" numFmtId="0">
      <sharedItems containsNonDate="0" containsString="0" containsBlank="1"/>
    </cacheField>
    <cacheField name="Column15531" numFmtId="0">
      <sharedItems containsNonDate="0" containsString="0" containsBlank="1"/>
    </cacheField>
    <cacheField name="Column15532" numFmtId="0">
      <sharedItems containsNonDate="0" containsString="0" containsBlank="1"/>
    </cacheField>
    <cacheField name="Column15533" numFmtId="0">
      <sharedItems containsNonDate="0" containsString="0" containsBlank="1"/>
    </cacheField>
    <cacheField name="Column15534" numFmtId="0">
      <sharedItems containsNonDate="0" containsString="0" containsBlank="1"/>
    </cacheField>
    <cacheField name="Column15535" numFmtId="0">
      <sharedItems containsNonDate="0" containsString="0" containsBlank="1"/>
    </cacheField>
    <cacheField name="Column15536" numFmtId="0">
      <sharedItems containsNonDate="0" containsString="0" containsBlank="1"/>
    </cacheField>
    <cacheField name="Column15537" numFmtId="0">
      <sharedItems containsNonDate="0" containsString="0" containsBlank="1"/>
    </cacheField>
    <cacheField name="Column15538" numFmtId="0">
      <sharedItems containsNonDate="0" containsString="0" containsBlank="1"/>
    </cacheField>
    <cacheField name="Column15539" numFmtId="0">
      <sharedItems containsNonDate="0" containsString="0" containsBlank="1"/>
    </cacheField>
    <cacheField name="Column15540" numFmtId="0">
      <sharedItems containsNonDate="0" containsString="0" containsBlank="1"/>
    </cacheField>
    <cacheField name="Column15541" numFmtId="0">
      <sharedItems containsNonDate="0" containsString="0" containsBlank="1"/>
    </cacheField>
    <cacheField name="Column15542" numFmtId="0">
      <sharedItems containsNonDate="0" containsString="0" containsBlank="1"/>
    </cacheField>
    <cacheField name="Column15543" numFmtId="0">
      <sharedItems containsNonDate="0" containsString="0" containsBlank="1"/>
    </cacheField>
    <cacheField name="Column15544" numFmtId="0">
      <sharedItems containsNonDate="0" containsString="0" containsBlank="1"/>
    </cacheField>
    <cacheField name="Column15545" numFmtId="0">
      <sharedItems containsNonDate="0" containsString="0" containsBlank="1"/>
    </cacheField>
    <cacheField name="Column15546" numFmtId="0">
      <sharedItems containsNonDate="0" containsString="0" containsBlank="1"/>
    </cacheField>
    <cacheField name="Column15547" numFmtId="0">
      <sharedItems containsNonDate="0" containsString="0" containsBlank="1"/>
    </cacheField>
    <cacheField name="Column15548" numFmtId="0">
      <sharedItems containsNonDate="0" containsString="0" containsBlank="1"/>
    </cacheField>
    <cacheField name="Column15549" numFmtId="0">
      <sharedItems containsNonDate="0" containsString="0" containsBlank="1"/>
    </cacheField>
    <cacheField name="Column15550" numFmtId="0">
      <sharedItems containsNonDate="0" containsString="0" containsBlank="1"/>
    </cacheField>
    <cacheField name="Column15551" numFmtId="0">
      <sharedItems containsNonDate="0" containsString="0" containsBlank="1"/>
    </cacheField>
    <cacheField name="Column15552" numFmtId="0">
      <sharedItems containsNonDate="0" containsString="0" containsBlank="1"/>
    </cacheField>
    <cacheField name="Column15553" numFmtId="0">
      <sharedItems containsNonDate="0" containsString="0" containsBlank="1"/>
    </cacheField>
    <cacheField name="Column15554" numFmtId="0">
      <sharedItems containsNonDate="0" containsString="0" containsBlank="1"/>
    </cacheField>
    <cacheField name="Column15555" numFmtId="0">
      <sharedItems containsNonDate="0" containsString="0" containsBlank="1"/>
    </cacheField>
    <cacheField name="Column15556" numFmtId="0">
      <sharedItems containsNonDate="0" containsString="0" containsBlank="1"/>
    </cacheField>
    <cacheField name="Column15557" numFmtId="0">
      <sharedItems containsNonDate="0" containsString="0" containsBlank="1"/>
    </cacheField>
    <cacheField name="Column15558" numFmtId="0">
      <sharedItems containsNonDate="0" containsString="0" containsBlank="1"/>
    </cacheField>
    <cacheField name="Column15559" numFmtId="0">
      <sharedItems containsNonDate="0" containsString="0" containsBlank="1"/>
    </cacheField>
    <cacheField name="Column15560" numFmtId="0">
      <sharedItems containsNonDate="0" containsString="0" containsBlank="1"/>
    </cacheField>
    <cacheField name="Column15561" numFmtId="0">
      <sharedItems containsNonDate="0" containsString="0" containsBlank="1"/>
    </cacheField>
    <cacheField name="Column15562" numFmtId="0">
      <sharedItems containsNonDate="0" containsString="0" containsBlank="1"/>
    </cacheField>
    <cacheField name="Column15563" numFmtId="0">
      <sharedItems containsNonDate="0" containsString="0" containsBlank="1"/>
    </cacheField>
    <cacheField name="Column15564" numFmtId="0">
      <sharedItems containsNonDate="0" containsString="0" containsBlank="1"/>
    </cacheField>
    <cacheField name="Column15565" numFmtId="0">
      <sharedItems containsNonDate="0" containsString="0" containsBlank="1"/>
    </cacheField>
    <cacheField name="Column15566" numFmtId="0">
      <sharedItems containsNonDate="0" containsString="0" containsBlank="1"/>
    </cacheField>
    <cacheField name="Column15567" numFmtId="0">
      <sharedItems containsNonDate="0" containsString="0" containsBlank="1"/>
    </cacheField>
    <cacheField name="Column15568" numFmtId="0">
      <sharedItems containsNonDate="0" containsString="0" containsBlank="1"/>
    </cacheField>
    <cacheField name="Column15569" numFmtId="0">
      <sharedItems containsNonDate="0" containsString="0" containsBlank="1"/>
    </cacheField>
    <cacheField name="Column15570" numFmtId="0">
      <sharedItems containsNonDate="0" containsString="0" containsBlank="1"/>
    </cacheField>
    <cacheField name="Column15571" numFmtId="0">
      <sharedItems containsNonDate="0" containsString="0" containsBlank="1"/>
    </cacheField>
    <cacheField name="Column15572" numFmtId="0">
      <sharedItems containsNonDate="0" containsString="0" containsBlank="1"/>
    </cacheField>
    <cacheField name="Column15573" numFmtId="0">
      <sharedItems containsNonDate="0" containsString="0" containsBlank="1"/>
    </cacheField>
    <cacheField name="Column15574" numFmtId="0">
      <sharedItems containsNonDate="0" containsString="0" containsBlank="1"/>
    </cacheField>
    <cacheField name="Column15575" numFmtId="0">
      <sharedItems containsNonDate="0" containsString="0" containsBlank="1"/>
    </cacheField>
    <cacheField name="Column15576" numFmtId="0">
      <sharedItems containsNonDate="0" containsString="0" containsBlank="1"/>
    </cacheField>
    <cacheField name="Column15577" numFmtId="0">
      <sharedItems containsNonDate="0" containsString="0" containsBlank="1"/>
    </cacheField>
    <cacheField name="Column15578" numFmtId="0">
      <sharedItems containsNonDate="0" containsString="0" containsBlank="1"/>
    </cacheField>
    <cacheField name="Column15579" numFmtId="0">
      <sharedItems containsNonDate="0" containsString="0" containsBlank="1"/>
    </cacheField>
    <cacheField name="Column15580" numFmtId="0">
      <sharedItems containsNonDate="0" containsString="0" containsBlank="1"/>
    </cacheField>
    <cacheField name="Column15581" numFmtId="0">
      <sharedItems containsNonDate="0" containsString="0" containsBlank="1"/>
    </cacheField>
    <cacheField name="Column15582" numFmtId="0">
      <sharedItems containsNonDate="0" containsString="0" containsBlank="1"/>
    </cacheField>
    <cacheField name="Column15583" numFmtId="0">
      <sharedItems containsNonDate="0" containsString="0" containsBlank="1"/>
    </cacheField>
    <cacheField name="Column15584" numFmtId="0">
      <sharedItems containsNonDate="0" containsString="0" containsBlank="1"/>
    </cacheField>
    <cacheField name="Column15585" numFmtId="0">
      <sharedItems containsNonDate="0" containsString="0" containsBlank="1"/>
    </cacheField>
    <cacheField name="Column15586" numFmtId="0">
      <sharedItems containsNonDate="0" containsString="0" containsBlank="1"/>
    </cacheField>
    <cacheField name="Column15587" numFmtId="0">
      <sharedItems containsNonDate="0" containsString="0" containsBlank="1"/>
    </cacheField>
    <cacheField name="Column15588" numFmtId="0">
      <sharedItems containsNonDate="0" containsString="0" containsBlank="1"/>
    </cacheField>
    <cacheField name="Column15589" numFmtId="0">
      <sharedItems containsNonDate="0" containsString="0" containsBlank="1"/>
    </cacheField>
    <cacheField name="Column15590" numFmtId="0">
      <sharedItems containsNonDate="0" containsString="0" containsBlank="1"/>
    </cacheField>
    <cacheField name="Column15591" numFmtId="0">
      <sharedItems containsNonDate="0" containsString="0" containsBlank="1"/>
    </cacheField>
    <cacheField name="Column15592" numFmtId="0">
      <sharedItems containsNonDate="0" containsString="0" containsBlank="1"/>
    </cacheField>
    <cacheField name="Column15593" numFmtId="0">
      <sharedItems containsNonDate="0" containsString="0" containsBlank="1"/>
    </cacheField>
    <cacheField name="Column15594" numFmtId="0">
      <sharedItems containsNonDate="0" containsString="0" containsBlank="1"/>
    </cacheField>
    <cacheField name="Column15595" numFmtId="0">
      <sharedItems containsNonDate="0" containsString="0" containsBlank="1"/>
    </cacheField>
    <cacheField name="Column15596" numFmtId="0">
      <sharedItems containsNonDate="0" containsString="0" containsBlank="1"/>
    </cacheField>
    <cacheField name="Column15597" numFmtId="0">
      <sharedItems containsNonDate="0" containsString="0" containsBlank="1"/>
    </cacheField>
    <cacheField name="Column15598" numFmtId="0">
      <sharedItems containsNonDate="0" containsString="0" containsBlank="1"/>
    </cacheField>
    <cacheField name="Column15599" numFmtId="0">
      <sharedItems containsNonDate="0" containsString="0" containsBlank="1"/>
    </cacheField>
    <cacheField name="Column15600" numFmtId="0">
      <sharedItems containsNonDate="0" containsString="0" containsBlank="1"/>
    </cacheField>
    <cacheField name="Column15601" numFmtId="0">
      <sharedItems containsNonDate="0" containsString="0" containsBlank="1"/>
    </cacheField>
    <cacheField name="Column15602" numFmtId="0">
      <sharedItems containsNonDate="0" containsString="0" containsBlank="1"/>
    </cacheField>
    <cacheField name="Column15603" numFmtId="0">
      <sharedItems containsNonDate="0" containsString="0" containsBlank="1"/>
    </cacheField>
    <cacheField name="Column15604" numFmtId="0">
      <sharedItems containsNonDate="0" containsString="0" containsBlank="1"/>
    </cacheField>
    <cacheField name="Column15605" numFmtId="0">
      <sharedItems containsNonDate="0" containsString="0" containsBlank="1"/>
    </cacheField>
    <cacheField name="Column15606" numFmtId="0">
      <sharedItems containsNonDate="0" containsString="0" containsBlank="1"/>
    </cacheField>
    <cacheField name="Column15607" numFmtId="0">
      <sharedItems containsNonDate="0" containsString="0" containsBlank="1"/>
    </cacheField>
    <cacheField name="Column15608" numFmtId="0">
      <sharedItems containsNonDate="0" containsString="0" containsBlank="1"/>
    </cacheField>
    <cacheField name="Column15609" numFmtId="0">
      <sharedItems containsNonDate="0" containsString="0" containsBlank="1"/>
    </cacheField>
    <cacheField name="Column15610" numFmtId="0">
      <sharedItems containsNonDate="0" containsString="0" containsBlank="1"/>
    </cacheField>
    <cacheField name="Column15611" numFmtId="0">
      <sharedItems containsNonDate="0" containsString="0" containsBlank="1"/>
    </cacheField>
    <cacheField name="Column15612" numFmtId="0">
      <sharedItems containsNonDate="0" containsString="0" containsBlank="1"/>
    </cacheField>
    <cacheField name="Column15613" numFmtId="0">
      <sharedItems containsNonDate="0" containsString="0" containsBlank="1"/>
    </cacheField>
    <cacheField name="Column15614" numFmtId="0">
      <sharedItems containsNonDate="0" containsString="0" containsBlank="1"/>
    </cacheField>
    <cacheField name="Column15615" numFmtId="0">
      <sharedItems containsNonDate="0" containsString="0" containsBlank="1"/>
    </cacheField>
    <cacheField name="Column15616" numFmtId="0">
      <sharedItems containsNonDate="0" containsString="0" containsBlank="1"/>
    </cacheField>
    <cacheField name="Column15617" numFmtId="0">
      <sharedItems containsNonDate="0" containsString="0" containsBlank="1"/>
    </cacheField>
    <cacheField name="Column15618" numFmtId="0">
      <sharedItems containsNonDate="0" containsString="0" containsBlank="1"/>
    </cacheField>
    <cacheField name="Column15619" numFmtId="0">
      <sharedItems containsNonDate="0" containsString="0" containsBlank="1"/>
    </cacheField>
    <cacheField name="Column15620" numFmtId="0">
      <sharedItems containsNonDate="0" containsString="0" containsBlank="1"/>
    </cacheField>
    <cacheField name="Column15621" numFmtId="0">
      <sharedItems containsNonDate="0" containsString="0" containsBlank="1"/>
    </cacheField>
    <cacheField name="Column15622" numFmtId="0">
      <sharedItems containsNonDate="0" containsString="0" containsBlank="1"/>
    </cacheField>
    <cacheField name="Column15623" numFmtId="0">
      <sharedItems containsNonDate="0" containsString="0" containsBlank="1"/>
    </cacheField>
    <cacheField name="Column15624" numFmtId="0">
      <sharedItems containsNonDate="0" containsString="0" containsBlank="1"/>
    </cacheField>
    <cacheField name="Column15625" numFmtId="0">
      <sharedItems containsNonDate="0" containsString="0" containsBlank="1"/>
    </cacheField>
    <cacheField name="Column15626" numFmtId="0">
      <sharedItems containsNonDate="0" containsString="0" containsBlank="1"/>
    </cacheField>
    <cacheField name="Column15627" numFmtId="0">
      <sharedItems containsNonDate="0" containsString="0" containsBlank="1"/>
    </cacheField>
    <cacheField name="Column15628" numFmtId="0">
      <sharedItems containsNonDate="0" containsString="0" containsBlank="1"/>
    </cacheField>
    <cacheField name="Column15629" numFmtId="0">
      <sharedItems containsNonDate="0" containsString="0" containsBlank="1"/>
    </cacheField>
    <cacheField name="Column15630" numFmtId="0">
      <sharedItems containsNonDate="0" containsString="0" containsBlank="1"/>
    </cacheField>
    <cacheField name="Column15631" numFmtId="0">
      <sharedItems containsNonDate="0" containsString="0" containsBlank="1"/>
    </cacheField>
    <cacheField name="Column15632" numFmtId="0">
      <sharedItems containsNonDate="0" containsString="0" containsBlank="1"/>
    </cacheField>
    <cacheField name="Column15633" numFmtId="0">
      <sharedItems containsNonDate="0" containsString="0" containsBlank="1"/>
    </cacheField>
    <cacheField name="Column15634" numFmtId="0">
      <sharedItems containsNonDate="0" containsString="0" containsBlank="1"/>
    </cacheField>
    <cacheField name="Column15635" numFmtId="0">
      <sharedItems containsNonDate="0" containsString="0" containsBlank="1"/>
    </cacheField>
    <cacheField name="Column15636" numFmtId="0">
      <sharedItems containsNonDate="0" containsString="0" containsBlank="1"/>
    </cacheField>
    <cacheField name="Column15637" numFmtId="0">
      <sharedItems containsNonDate="0" containsString="0" containsBlank="1"/>
    </cacheField>
    <cacheField name="Column15638" numFmtId="0">
      <sharedItems containsNonDate="0" containsString="0" containsBlank="1"/>
    </cacheField>
    <cacheField name="Column15639" numFmtId="0">
      <sharedItems containsNonDate="0" containsString="0" containsBlank="1"/>
    </cacheField>
    <cacheField name="Column15640" numFmtId="0">
      <sharedItems containsNonDate="0" containsString="0" containsBlank="1"/>
    </cacheField>
    <cacheField name="Column15641" numFmtId="0">
      <sharedItems containsNonDate="0" containsString="0" containsBlank="1"/>
    </cacheField>
    <cacheField name="Column15642" numFmtId="0">
      <sharedItems containsNonDate="0" containsString="0" containsBlank="1"/>
    </cacheField>
    <cacheField name="Column15643" numFmtId="0">
      <sharedItems containsNonDate="0" containsString="0" containsBlank="1"/>
    </cacheField>
    <cacheField name="Column15644" numFmtId="0">
      <sharedItems containsNonDate="0" containsString="0" containsBlank="1"/>
    </cacheField>
    <cacheField name="Column15645" numFmtId="0">
      <sharedItems containsNonDate="0" containsString="0" containsBlank="1"/>
    </cacheField>
    <cacheField name="Column15646" numFmtId="0">
      <sharedItems containsNonDate="0" containsString="0" containsBlank="1"/>
    </cacheField>
    <cacheField name="Column15647" numFmtId="0">
      <sharedItems containsNonDate="0" containsString="0" containsBlank="1"/>
    </cacheField>
    <cacheField name="Column15648" numFmtId="0">
      <sharedItems containsNonDate="0" containsString="0" containsBlank="1"/>
    </cacheField>
    <cacheField name="Column15649" numFmtId="0">
      <sharedItems containsNonDate="0" containsString="0" containsBlank="1"/>
    </cacheField>
    <cacheField name="Column15650" numFmtId="0">
      <sharedItems containsNonDate="0" containsString="0" containsBlank="1"/>
    </cacheField>
    <cacheField name="Column15651" numFmtId="0">
      <sharedItems containsNonDate="0" containsString="0" containsBlank="1"/>
    </cacheField>
    <cacheField name="Column15652" numFmtId="0">
      <sharedItems containsNonDate="0" containsString="0" containsBlank="1"/>
    </cacheField>
    <cacheField name="Column15653" numFmtId="0">
      <sharedItems containsNonDate="0" containsString="0" containsBlank="1"/>
    </cacheField>
    <cacheField name="Column15654" numFmtId="0">
      <sharedItems containsNonDate="0" containsString="0" containsBlank="1"/>
    </cacheField>
    <cacheField name="Column15655" numFmtId="0">
      <sharedItems containsNonDate="0" containsString="0" containsBlank="1"/>
    </cacheField>
    <cacheField name="Column15656" numFmtId="0">
      <sharedItems containsNonDate="0" containsString="0" containsBlank="1"/>
    </cacheField>
    <cacheField name="Column15657" numFmtId="0">
      <sharedItems containsNonDate="0" containsString="0" containsBlank="1"/>
    </cacheField>
    <cacheField name="Column15658" numFmtId="0">
      <sharedItems containsNonDate="0" containsString="0" containsBlank="1"/>
    </cacheField>
    <cacheField name="Column15659" numFmtId="0">
      <sharedItems containsNonDate="0" containsString="0" containsBlank="1"/>
    </cacheField>
    <cacheField name="Column15660" numFmtId="0">
      <sharedItems containsNonDate="0" containsString="0" containsBlank="1"/>
    </cacheField>
    <cacheField name="Column15661" numFmtId="0">
      <sharedItems containsNonDate="0" containsString="0" containsBlank="1"/>
    </cacheField>
    <cacheField name="Column15662" numFmtId="0">
      <sharedItems containsNonDate="0" containsString="0" containsBlank="1"/>
    </cacheField>
    <cacheField name="Column15663" numFmtId="0">
      <sharedItems containsNonDate="0" containsString="0" containsBlank="1"/>
    </cacheField>
    <cacheField name="Column15664" numFmtId="0">
      <sharedItems containsNonDate="0" containsString="0" containsBlank="1"/>
    </cacheField>
    <cacheField name="Column15665" numFmtId="0">
      <sharedItems containsNonDate="0" containsString="0" containsBlank="1"/>
    </cacheField>
    <cacheField name="Column15666" numFmtId="0">
      <sharedItems containsNonDate="0" containsString="0" containsBlank="1"/>
    </cacheField>
    <cacheField name="Column15667" numFmtId="0">
      <sharedItems containsNonDate="0" containsString="0" containsBlank="1"/>
    </cacheField>
    <cacheField name="Column15668" numFmtId="0">
      <sharedItems containsNonDate="0" containsString="0" containsBlank="1"/>
    </cacheField>
    <cacheField name="Column15669" numFmtId="0">
      <sharedItems containsNonDate="0" containsString="0" containsBlank="1"/>
    </cacheField>
    <cacheField name="Column15670" numFmtId="0">
      <sharedItems containsNonDate="0" containsString="0" containsBlank="1"/>
    </cacheField>
    <cacheField name="Column15671" numFmtId="0">
      <sharedItems containsNonDate="0" containsString="0" containsBlank="1"/>
    </cacheField>
    <cacheField name="Column15672" numFmtId="0">
      <sharedItems containsNonDate="0" containsString="0" containsBlank="1"/>
    </cacheField>
    <cacheField name="Column15673" numFmtId="0">
      <sharedItems containsNonDate="0" containsString="0" containsBlank="1"/>
    </cacheField>
    <cacheField name="Column15674" numFmtId="0">
      <sharedItems containsNonDate="0" containsString="0" containsBlank="1"/>
    </cacheField>
    <cacheField name="Column15675" numFmtId="0">
      <sharedItems containsNonDate="0" containsString="0" containsBlank="1"/>
    </cacheField>
    <cacheField name="Column15676" numFmtId="0">
      <sharedItems containsNonDate="0" containsString="0" containsBlank="1"/>
    </cacheField>
    <cacheField name="Column15677" numFmtId="0">
      <sharedItems containsNonDate="0" containsString="0" containsBlank="1"/>
    </cacheField>
    <cacheField name="Column15678" numFmtId="0">
      <sharedItems containsNonDate="0" containsString="0" containsBlank="1"/>
    </cacheField>
    <cacheField name="Column15679" numFmtId="0">
      <sharedItems containsNonDate="0" containsString="0" containsBlank="1"/>
    </cacheField>
    <cacheField name="Column15680" numFmtId="0">
      <sharedItems containsNonDate="0" containsString="0" containsBlank="1"/>
    </cacheField>
    <cacheField name="Column15681" numFmtId="0">
      <sharedItems containsNonDate="0" containsString="0" containsBlank="1"/>
    </cacheField>
    <cacheField name="Column15682" numFmtId="0">
      <sharedItems containsNonDate="0" containsString="0" containsBlank="1"/>
    </cacheField>
    <cacheField name="Column15683" numFmtId="0">
      <sharedItems containsNonDate="0" containsString="0" containsBlank="1"/>
    </cacheField>
    <cacheField name="Column15684" numFmtId="0">
      <sharedItems containsNonDate="0" containsString="0" containsBlank="1"/>
    </cacheField>
    <cacheField name="Column15685" numFmtId="0">
      <sharedItems containsNonDate="0" containsString="0" containsBlank="1"/>
    </cacheField>
    <cacheField name="Column15686" numFmtId="0">
      <sharedItems containsNonDate="0" containsString="0" containsBlank="1"/>
    </cacheField>
    <cacheField name="Column15687" numFmtId="0">
      <sharedItems containsNonDate="0" containsString="0" containsBlank="1"/>
    </cacheField>
    <cacheField name="Column15688" numFmtId="0">
      <sharedItems containsNonDate="0" containsString="0" containsBlank="1"/>
    </cacheField>
    <cacheField name="Column15689" numFmtId="0">
      <sharedItems containsNonDate="0" containsString="0" containsBlank="1"/>
    </cacheField>
    <cacheField name="Column15690" numFmtId="0">
      <sharedItems containsNonDate="0" containsString="0" containsBlank="1"/>
    </cacheField>
    <cacheField name="Column15691" numFmtId="0">
      <sharedItems containsNonDate="0" containsString="0" containsBlank="1"/>
    </cacheField>
    <cacheField name="Column15692" numFmtId="0">
      <sharedItems containsNonDate="0" containsString="0" containsBlank="1"/>
    </cacheField>
    <cacheField name="Column15693" numFmtId="0">
      <sharedItems containsNonDate="0" containsString="0" containsBlank="1"/>
    </cacheField>
    <cacheField name="Column15694" numFmtId="0">
      <sharedItems containsNonDate="0" containsString="0" containsBlank="1"/>
    </cacheField>
    <cacheField name="Column15695" numFmtId="0">
      <sharedItems containsNonDate="0" containsString="0" containsBlank="1"/>
    </cacheField>
    <cacheField name="Column15696" numFmtId="0">
      <sharedItems containsNonDate="0" containsString="0" containsBlank="1"/>
    </cacheField>
    <cacheField name="Column15697" numFmtId="0">
      <sharedItems containsNonDate="0" containsString="0" containsBlank="1"/>
    </cacheField>
    <cacheField name="Column15698" numFmtId="0">
      <sharedItems containsNonDate="0" containsString="0" containsBlank="1"/>
    </cacheField>
    <cacheField name="Column15699" numFmtId="0">
      <sharedItems containsNonDate="0" containsString="0" containsBlank="1"/>
    </cacheField>
    <cacheField name="Column15700" numFmtId="0">
      <sharedItems containsNonDate="0" containsString="0" containsBlank="1"/>
    </cacheField>
    <cacheField name="Column15701" numFmtId="0">
      <sharedItems containsNonDate="0" containsString="0" containsBlank="1"/>
    </cacheField>
    <cacheField name="Column15702" numFmtId="0">
      <sharedItems containsNonDate="0" containsString="0" containsBlank="1"/>
    </cacheField>
    <cacheField name="Column15703" numFmtId="0">
      <sharedItems containsNonDate="0" containsString="0" containsBlank="1"/>
    </cacheField>
    <cacheField name="Column15704" numFmtId="0">
      <sharedItems containsNonDate="0" containsString="0" containsBlank="1"/>
    </cacheField>
    <cacheField name="Column15705" numFmtId="0">
      <sharedItems containsNonDate="0" containsString="0" containsBlank="1"/>
    </cacheField>
    <cacheField name="Column15706" numFmtId="0">
      <sharedItems containsNonDate="0" containsString="0" containsBlank="1"/>
    </cacheField>
    <cacheField name="Column15707" numFmtId="0">
      <sharedItems containsNonDate="0" containsString="0" containsBlank="1"/>
    </cacheField>
    <cacheField name="Column15708" numFmtId="0">
      <sharedItems containsNonDate="0" containsString="0" containsBlank="1"/>
    </cacheField>
    <cacheField name="Column15709" numFmtId="0">
      <sharedItems containsNonDate="0" containsString="0" containsBlank="1"/>
    </cacheField>
    <cacheField name="Column15710" numFmtId="0">
      <sharedItems containsNonDate="0" containsString="0" containsBlank="1"/>
    </cacheField>
    <cacheField name="Column15711" numFmtId="0">
      <sharedItems containsNonDate="0" containsString="0" containsBlank="1"/>
    </cacheField>
    <cacheField name="Column15712" numFmtId="0">
      <sharedItems containsNonDate="0" containsString="0" containsBlank="1"/>
    </cacheField>
    <cacheField name="Column15713" numFmtId="0">
      <sharedItems containsNonDate="0" containsString="0" containsBlank="1"/>
    </cacheField>
    <cacheField name="Column15714" numFmtId="0">
      <sharedItems containsNonDate="0" containsString="0" containsBlank="1"/>
    </cacheField>
    <cacheField name="Column15715" numFmtId="0">
      <sharedItems containsNonDate="0" containsString="0" containsBlank="1"/>
    </cacheField>
    <cacheField name="Column15716" numFmtId="0">
      <sharedItems containsNonDate="0" containsString="0" containsBlank="1"/>
    </cacheField>
    <cacheField name="Column15717" numFmtId="0">
      <sharedItems containsNonDate="0" containsString="0" containsBlank="1"/>
    </cacheField>
    <cacheField name="Column15718" numFmtId="0">
      <sharedItems containsNonDate="0" containsString="0" containsBlank="1"/>
    </cacheField>
    <cacheField name="Column15719" numFmtId="0">
      <sharedItems containsNonDate="0" containsString="0" containsBlank="1"/>
    </cacheField>
    <cacheField name="Column15720" numFmtId="0">
      <sharedItems containsNonDate="0" containsString="0" containsBlank="1"/>
    </cacheField>
    <cacheField name="Column15721" numFmtId="0">
      <sharedItems containsNonDate="0" containsString="0" containsBlank="1"/>
    </cacheField>
    <cacheField name="Column15722" numFmtId="0">
      <sharedItems containsNonDate="0" containsString="0" containsBlank="1"/>
    </cacheField>
    <cacheField name="Column15723" numFmtId="0">
      <sharedItems containsNonDate="0" containsString="0" containsBlank="1"/>
    </cacheField>
    <cacheField name="Column15724" numFmtId="0">
      <sharedItems containsNonDate="0" containsString="0" containsBlank="1"/>
    </cacheField>
    <cacheField name="Column15725" numFmtId="0">
      <sharedItems containsNonDate="0" containsString="0" containsBlank="1"/>
    </cacheField>
    <cacheField name="Column15726" numFmtId="0">
      <sharedItems containsNonDate="0" containsString="0" containsBlank="1"/>
    </cacheField>
    <cacheField name="Column15727" numFmtId="0">
      <sharedItems containsNonDate="0" containsString="0" containsBlank="1"/>
    </cacheField>
    <cacheField name="Column15728" numFmtId="0">
      <sharedItems containsNonDate="0" containsString="0" containsBlank="1"/>
    </cacheField>
    <cacheField name="Column15729" numFmtId="0">
      <sharedItems containsNonDate="0" containsString="0" containsBlank="1"/>
    </cacheField>
    <cacheField name="Column15730" numFmtId="0">
      <sharedItems containsNonDate="0" containsString="0" containsBlank="1"/>
    </cacheField>
    <cacheField name="Column15731" numFmtId="0">
      <sharedItems containsNonDate="0" containsString="0" containsBlank="1"/>
    </cacheField>
    <cacheField name="Column15732" numFmtId="0">
      <sharedItems containsNonDate="0" containsString="0" containsBlank="1"/>
    </cacheField>
    <cacheField name="Column15733" numFmtId="0">
      <sharedItems containsNonDate="0" containsString="0" containsBlank="1"/>
    </cacheField>
    <cacheField name="Column15734" numFmtId="0">
      <sharedItems containsNonDate="0" containsString="0" containsBlank="1"/>
    </cacheField>
    <cacheField name="Column15735" numFmtId="0">
      <sharedItems containsNonDate="0" containsString="0" containsBlank="1"/>
    </cacheField>
    <cacheField name="Column15736" numFmtId="0">
      <sharedItems containsNonDate="0" containsString="0" containsBlank="1"/>
    </cacheField>
    <cacheField name="Column15737" numFmtId="0">
      <sharedItems containsNonDate="0" containsString="0" containsBlank="1"/>
    </cacheField>
    <cacheField name="Column15738" numFmtId="0">
      <sharedItems containsNonDate="0" containsString="0" containsBlank="1"/>
    </cacheField>
    <cacheField name="Column15739" numFmtId="0">
      <sharedItems containsNonDate="0" containsString="0" containsBlank="1"/>
    </cacheField>
    <cacheField name="Column15740" numFmtId="0">
      <sharedItems containsNonDate="0" containsString="0" containsBlank="1"/>
    </cacheField>
    <cacheField name="Column15741" numFmtId="0">
      <sharedItems containsNonDate="0" containsString="0" containsBlank="1"/>
    </cacheField>
    <cacheField name="Column15742" numFmtId="0">
      <sharedItems containsNonDate="0" containsString="0" containsBlank="1"/>
    </cacheField>
    <cacheField name="Column15743" numFmtId="0">
      <sharedItems containsNonDate="0" containsString="0" containsBlank="1"/>
    </cacheField>
    <cacheField name="Column15744" numFmtId="0">
      <sharedItems containsNonDate="0" containsString="0" containsBlank="1"/>
    </cacheField>
    <cacheField name="Column15745" numFmtId="0">
      <sharedItems containsNonDate="0" containsString="0" containsBlank="1"/>
    </cacheField>
    <cacheField name="Column15746" numFmtId="0">
      <sharedItems containsNonDate="0" containsString="0" containsBlank="1"/>
    </cacheField>
    <cacheField name="Column15747" numFmtId="0">
      <sharedItems containsNonDate="0" containsString="0" containsBlank="1"/>
    </cacheField>
    <cacheField name="Column15748" numFmtId="0">
      <sharedItems containsNonDate="0" containsString="0" containsBlank="1"/>
    </cacheField>
    <cacheField name="Column15749" numFmtId="0">
      <sharedItems containsNonDate="0" containsString="0" containsBlank="1"/>
    </cacheField>
    <cacheField name="Column15750" numFmtId="0">
      <sharedItems containsNonDate="0" containsString="0" containsBlank="1"/>
    </cacheField>
    <cacheField name="Column15751" numFmtId="0">
      <sharedItems containsNonDate="0" containsString="0" containsBlank="1"/>
    </cacheField>
    <cacheField name="Column15752" numFmtId="0">
      <sharedItems containsNonDate="0" containsString="0" containsBlank="1"/>
    </cacheField>
    <cacheField name="Column15753" numFmtId="0">
      <sharedItems containsNonDate="0" containsString="0" containsBlank="1"/>
    </cacheField>
    <cacheField name="Column15754" numFmtId="0">
      <sharedItems containsNonDate="0" containsString="0" containsBlank="1"/>
    </cacheField>
    <cacheField name="Column15755" numFmtId="0">
      <sharedItems containsNonDate="0" containsString="0" containsBlank="1"/>
    </cacheField>
    <cacheField name="Column15756" numFmtId="0">
      <sharedItems containsNonDate="0" containsString="0" containsBlank="1"/>
    </cacheField>
    <cacheField name="Column15757" numFmtId="0">
      <sharedItems containsNonDate="0" containsString="0" containsBlank="1"/>
    </cacheField>
    <cacheField name="Column15758" numFmtId="0">
      <sharedItems containsNonDate="0" containsString="0" containsBlank="1"/>
    </cacheField>
    <cacheField name="Column15759" numFmtId="0">
      <sharedItems containsNonDate="0" containsString="0" containsBlank="1"/>
    </cacheField>
    <cacheField name="Column15760" numFmtId="0">
      <sharedItems containsNonDate="0" containsString="0" containsBlank="1"/>
    </cacheField>
    <cacheField name="Column15761" numFmtId="0">
      <sharedItems containsNonDate="0" containsString="0" containsBlank="1"/>
    </cacheField>
    <cacheField name="Column15762" numFmtId="0">
      <sharedItems containsNonDate="0" containsString="0" containsBlank="1"/>
    </cacheField>
    <cacheField name="Column15763" numFmtId="0">
      <sharedItems containsNonDate="0" containsString="0" containsBlank="1"/>
    </cacheField>
    <cacheField name="Column15764" numFmtId="0">
      <sharedItems containsNonDate="0" containsString="0" containsBlank="1"/>
    </cacheField>
    <cacheField name="Column15765" numFmtId="0">
      <sharedItems containsNonDate="0" containsString="0" containsBlank="1"/>
    </cacheField>
    <cacheField name="Column15766" numFmtId="0">
      <sharedItems containsNonDate="0" containsString="0" containsBlank="1"/>
    </cacheField>
    <cacheField name="Column15767" numFmtId="0">
      <sharedItems containsNonDate="0" containsString="0" containsBlank="1"/>
    </cacheField>
    <cacheField name="Column15768" numFmtId="0">
      <sharedItems containsNonDate="0" containsString="0" containsBlank="1"/>
    </cacheField>
    <cacheField name="Column15769" numFmtId="0">
      <sharedItems containsNonDate="0" containsString="0" containsBlank="1"/>
    </cacheField>
    <cacheField name="Column15770" numFmtId="0">
      <sharedItems containsNonDate="0" containsString="0" containsBlank="1"/>
    </cacheField>
    <cacheField name="Column15771" numFmtId="0">
      <sharedItems containsNonDate="0" containsString="0" containsBlank="1"/>
    </cacheField>
    <cacheField name="Column15772" numFmtId="0">
      <sharedItems containsNonDate="0" containsString="0" containsBlank="1"/>
    </cacheField>
    <cacheField name="Column15773" numFmtId="0">
      <sharedItems containsNonDate="0" containsString="0" containsBlank="1"/>
    </cacheField>
    <cacheField name="Column15774" numFmtId="0">
      <sharedItems containsNonDate="0" containsString="0" containsBlank="1"/>
    </cacheField>
    <cacheField name="Column15775" numFmtId="0">
      <sharedItems containsNonDate="0" containsString="0" containsBlank="1"/>
    </cacheField>
    <cacheField name="Column15776" numFmtId="0">
      <sharedItems containsNonDate="0" containsString="0" containsBlank="1"/>
    </cacheField>
    <cacheField name="Column15777" numFmtId="0">
      <sharedItems containsNonDate="0" containsString="0" containsBlank="1"/>
    </cacheField>
    <cacheField name="Column15778" numFmtId="0">
      <sharedItems containsNonDate="0" containsString="0" containsBlank="1"/>
    </cacheField>
    <cacheField name="Column15779" numFmtId="0">
      <sharedItems containsNonDate="0" containsString="0" containsBlank="1"/>
    </cacheField>
    <cacheField name="Column15780" numFmtId="0">
      <sharedItems containsNonDate="0" containsString="0" containsBlank="1"/>
    </cacheField>
    <cacheField name="Column15781" numFmtId="0">
      <sharedItems containsNonDate="0" containsString="0" containsBlank="1"/>
    </cacheField>
    <cacheField name="Column15782" numFmtId="0">
      <sharedItems containsNonDate="0" containsString="0" containsBlank="1"/>
    </cacheField>
    <cacheField name="Column15783" numFmtId="0">
      <sharedItems containsNonDate="0" containsString="0" containsBlank="1"/>
    </cacheField>
    <cacheField name="Column15784" numFmtId="0">
      <sharedItems containsNonDate="0" containsString="0" containsBlank="1"/>
    </cacheField>
    <cacheField name="Column15785" numFmtId="0">
      <sharedItems containsNonDate="0" containsString="0" containsBlank="1"/>
    </cacheField>
    <cacheField name="Column15786" numFmtId="0">
      <sharedItems containsNonDate="0" containsString="0" containsBlank="1"/>
    </cacheField>
    <cacheField name="Column15787" numFmtId="0">
      <sharedItems containsNonDate="0" containsString="0" containsBlank="1"/>
    </cacheField>
    <cacheField name="Column15788" numFmtId="0">
      <sharedItems containsNonDate="0" containsString="0" containsBlank="1"/>
    </cacheField>
    <cacheField name="Column15789" numFmtId="0">
      <sharedItems containsNonDate="0" containsString="0" containsBlank="1"/>
    </cacheField>
    <cacheField name="Column15790" numFmtId="0">
      <sharedItems containsNonDate="0" containsString="0" containsBlank="1"/>
    </cacheField>
    <cacheField name="Column15791" numFmtId="0">
      <sharedItems containsNonDate="0" containsString="0" containsBlank="1"/>
    </cacheField>
    <cacheField name="Column15792" numFmtId="0">
      <sharedItems containsNonDate="0" containsString="0" containsBlank="1"/>
    </cacheField>
    <cacheField name="Column15793" numFmtId="0">
      <sharedItems containsNonDate="0" containsString="0" containsBlank="1"/>
    </cacheField>
    <cacheField name="Column15794" numFmtId="0">
      <sharedItems containsNonDate="0" containsString="0" containsBlank="1"/>
    </cacheField>
    <cacheField name="Column15795" numFmtId="0">
      <sharedItems containsNonDate="0" containsString="0" containsBlank="1"/>
    </cacheField>
    <cacheField name="Column15796" numFmtId="0">
      <sharedItems containsNonDate="0" containsString="0" containsBlank="1"/>
    </cacheField>
    <cacheField name="Column15797" numFmtId="0">
      <sharedItems containsNonDate="0" containsString="0" containsBlank="1"/>
    </cacheField>
    <cacheField name="Column15798" numFmtId="0">
      <sharedItems containsNonDate="0" containsString="0" containsBlank="1"/>
    </cacheField>
    <cacheField name="Column15799" numFmtId="0">
      <sharedItems containsNonDate="0" containsString="0" containsBlank="1"/>
    </cacheField>
    <cacheField name="Column15800" numFmtId="0">
      <sharedItems containsNonDate="0" containsString="0" containsBlank="1"/>
    </cacheField>
    <cacheField name="Column15801" numFmtId="0">
      <sharedItems containsNonDate="0" containsString="0" containsBlank="1"/>
    </cacheField>
    <cacheField name="Column15802" numFmtId="0">
      <sharedItems containsNonDate="0" containsString="0" containsBlank="1"/>
    </cacheField>
    <cacheField name="Column15803" numFmtId="0">
      <sharedItems containsNonDate="0" containsString="0" containsBlank="1"/>
    </cacheField>
    <cacheField name="Column15804" numFmtId="0">
      <sharedItems containsNonDate="0" containsString="0" containsBlank="1"/>
    </cacheField>
    <cacheField name="Column15805" numFmtId="0">
      <sharedItems containsNonDate="0" containsString="0" containsBlank="1"/>
    </cacheField>
    <cacheField name="Column15806" numFmtId="0">
      <sharedItems containsNonDate="0" containsString="0" containsBlank="1"/>
    </cacheField>
    <cacheField name="Column15807" numFmtId="0">
      <sharedItems containsNonDate="0" containsString="0" containsBlank="1"/>
    </cacheField>
    <cacheField name="Column15808" numFmtId="0">
      <sharedItems containsNonDate="0" containsString="0" containsBlank="1"/>
    </cacheField>
    <cacheField name="Column15809" numFmtId="0">
      <sharedItems containsNonDate="0" containsString="0" containsBlank="1"/>
    </cacheField>
    <cacheField name="Column15810" numFmtId="0">
      <sharedItems containsNonDate="0" containsString="0" containsBlank="1"/>
    </cacheField>
    <cacheField name="Column15811" numFmtId="0">
      <sharedItems containsNonDate="0" containsString="0" containsBlank="1"/>
    </cacheField>
    <cacheField name="Column15812" numFmtId="0">
      <sharedItems containsNonDate="0" containsString="0" containsBlank="1"/>
    </cacheField>
    <cacheField name="Column15813" numFmtId="0">
      <sharedItems containsNonDate="0" containsString="0" containsBlank="1"/>
    </cacheField>
    <cacheField name="Column15814" numFmtId="0">
      <sharedItems containsNonDate="0" containsString="0" containsBlank="1"/>
    </cacheField>
    <cacheField name="Column15815" numFmtId="0">
      <sharedItems containsNonDate="0" containsString="0" containsBlank="1"/>
    </cacheField>
    <cacheField name="Column15816" numFmtId="0">
      <sharedItems containsNonDate="0" containsString="0" containsBlank="1"/>
    </cacheField>
    <cacheField name="Column15817" numFmtId="0">
      <sharedItems containsNonDate="0" containsString="0" containsBlank="1"/>
    </cacheField>
    <cacheField name="Column15818" numFmtId="0">
      <sharedItems containsNonDate="0" containsString="0" containsBlank="1"/>
    </cacheField>
    <cacheField name="Column15819" numFmtId="0">
      <sharedItems containsNonDate="0" containsString="0" containsBlank="1"/>
    </cacheField>
    <cacheField name="Column15820" numFmtId="0">
      <sharedItems containsNonDate="0" containsString="0" containsBlank="1"/>
    </cacheField>
    <cacheField name="Column15821" numFmtId="0">
      <sharedItems containsNonDate="0" containsString="0" containsBlank="1"/>
    </cacheField>
    <cacheField name="Column15822" numFmtId="0">
      <sharedItems containsNonDate="0" containsString="0" containsBlank="1"/>
    </cacheField>
    <cacheField name="Column15823" numFmtId="0">
      <sharedItems containsNonDate="0" containsString="0" containsBlank="1"/>
    </cacheField>
    <cacheField name="Column15824" numFmtId="0">
      <sharedItems containsNonDate="0" containsString="0" containsBlank="1"/>
    </cacheField>
    <cacheField name="Column15825" numFmtId="0">
      <sharedItems containsNonDate="0" containsString="0" containsBlank="1"/>
    </cacheField>
    <cacheField name="Column15826" numFmtId="0">
      <sharedItems containsNonDate="0" containsString="0" containsBlank="1"/>
    </cacheField>
    <cacheField name="Column15827" numFmtId="0">
      <sharedItems containsNonDate="0" containsString="0" containsBlank="1"/>
    </cacheField>
    <cacheField name="Column15828" numFmtId="0">
      <sharedItems containsNonDate="0" containsString="0" containsBlank="1"/>
    </cacheField>
    <cacheField name="Column15829" numFmtId="0">
      <sharedItems containsNonDate="0" containsString="0" containsBlank="1"/>
    </cacheField>
    <cacheField name="Column15830" numFmtId="0">
      <sharedItems containsNonDate="0" containsString="0" containsBlank="1"/>
    </cacheField>
    <cacheField name="Column15831" numFmtId="0">
      <sharedItems containsNonDate="0" containsString="0" containsBlank="1"/>
    </cacheField>
    <cacheField name="Column15832" numFmtId="0">
      <sharedItems containsNonDate="0" containsString="0" containsBlank="1"/>
    </cacheField>
    <cacheField name="Column15833" numFmtId="0">
      <sharedItems containsNonDate="0" containsString="0" containsBlank="1"/>
    </cacheField>
    <cacheField name="Column15834" numFmtId="0">
      <sharedItems containsNonDate="0" containsString="0" containsBlank="1"/>
    </cacheField>
    <cacheField name="Column15835" numFmtId="0">
      <sharedItems containsNonDate="0" containsString="0" containsBlank="1"/>
    </cacheField>
    <cacheField name="Column15836" numFmtId="0">
      <sharedItems containsNonDate="0" containsString="0" containsBlank="1"/>
    </cacheField>
    <cacheField name="Column15837" numFmtId="0">
      <sharedItems containsNonDate="0" containsString="0" containsBlank="1"/>
    </cacheField>
    <cacheField name="Column15838" numFmtId="0">
      <sharedItems containsNonDate="0" containsString="0" containsBlank="1"/>
    </cacheField>
    <cacheField name="Column15839" numFmtId="0">
      <sharedItems containsNonDate="0" containsString="0" containsBlank="1"/>
    </cacheField>
    <cacheField name="Column15840" numFmtId="0">
      <sharedItems containsNonDate="0" containsString="0" containsBlank="1"/>
    </cacheField>
    <cacheField name="Column15841" numFmtId="0">
      <sharedItems containsNonDate="0" containsString="0" containsBlank="1"/>
    </cacheField>
    <cacheField name="Column15842" numFmtId="0">
      <sharedItems containsNonDate="0" containsString="0" containsBlank="1"/>
    </cacheField>
    <cacheField name="Column15843" numFmtId="0">
      <sharedItems containsNonDate="0" containsString="0" containsBlank="1"/>
    </cacheField>
    <cacheField name="Column15844" numFmtId="0">
      <sharedItems containsNonDate="0" containsString="0" containsBlank="1"/>
    </cacheField>
    <cacheField name="Column15845" numFmtId="0">
      <sharedItems containsNonDate="0" containsString="0" containsBlank="1"/>
    </cacheField>
    <cacheField name="Column15846" numFmtId="0">
      <sharedItems containsNonDate="0" containsString="0" containsBlank="1"/>
    </cacheField>
    <cacheField name="Column15847" numFmtId="0">
      <sharedItems containsNonDate="0" containsString="0" containsBlank="1"/>
    </cacheField>
    <cacheField name="Column15848" numFmtId="0">
      <sharedItems containsNonDate="0" containsString="0" containsBlank="1"/>
    </cacheField>
    <cacheField name="Column15849" numFmtId="0">
      <sharedItems containsNonDate="0" containsString="0" containsBlank="1"/>
    </cacheField>
    <cacheField name="Column15850" numFmtId="0">
      <sharedItems containsNonDate="0" containsString="0" containsBlank="1"/>
    </cacheField>
    <cacheField name="Column15851" numFmtId="0">
      <sharedItems containsNonDate="0" containsString="0" containsBlank="1"/>
    </cacheField>
    <cacheField name="Column15852" numFmtId="0">
      <sharedItems containsNonDate="0" containsString="0" containsBlank="1"/>
    </cacheField>
    <cacheField name="Column15853" numFmtId="0">
      <sharedItems containsNonDate="0" containsString="0" containsBlank="1"/>
    </cacheField>
    <cacheField name="Column15854" numFmtId="0">
      <sharedItems containsNonDate="0" containsString="0" containsBlank="1"/>
    </cacheField>
    <cacheField name="Column15855" numFmtId="0">
      <sharedItems containsNonDate="0" containsString="0" containsBlank="1"/>
    </cacheField>
    <cacheField name="Column15856" numFmtId="0">
      <sharedItems containsNonDate="0" containsString="0" containsBlank="1"/>
    </cacheField>
    <cacheField name="Column15857" numFmtId="0">
      <sharedItems containsNonDate="0" containsString="0" containsBlank="1"/>
    </cacheField>
    <cacheField name="Column15858" numFmtId="0">
      <sharedItems containsNonDate="0" containsString="0" containsBlank="1"/>
    </cacheField>
    <cacheField name="Column15859" numFmtId="0">
      <sharedItems containsNonDate="0" containsString="0" containsBlank="1"/>
    </cacheField>
    <cacheField name="Column15860" numFmtId="0">
      <sharedItems containsNonDate="0" containsString="0" containsBlank="1"/>
    </cacheField>
    <cacheField name="Column15861" numFmtId="0">
      <sharedItems containsNonDate="0" containsString="0" containsBlank="1"/>
    </cacheField>
    <cacheField name="Column15862" numFmtId="0">
      <sharedItems containsNonDate="0" containsString="0" containsBlank="1"/>
    </cacheField>
    <cacheField name="Column15863" numFmtId="0">
      <sharedItems containsNonDate="0" containsString="0" containsBlank="1"/>
    </cacheField>
    <cacheField name="Column15864" numFmtId="0">
      <sharedItems containsNonDate="0" containsString="0" containsBlank="1"/>
    </cacheField>
    <cacheField name="Column15865" numFmtId="0">
      <sharedItems containsNonDate="0" containsString="0" containsBlank="1"/>
    </cacheField>
    <cacheField name="Column15866" numFmtId="0">
      <sharedItems containsNonDate="0" containsString="0" containsBlank="1"/>
    </cacheField>
    <cacheField name="Column15867" numFmtId="0">
      <sharedItems containsNonDate="0" containsString="0" containsBlank="1"/>
    </cacheField>
    <cacheField name="Column15868" numFmtId="0">
      <sharedItems containsNonDate="0" containsString="0" containsBlank="1"/>
    </cacheField>
    <cacheField name="Column15869" numFmtId="0">
      <sharedItems containsNonDate="0" containsString="0" containsBlank="1"/>
    </cacheField>
    <cacheField name="Column15870" numFmtId="0">
      <sharedItems containsNonDate="0" containsString="0" containsBlank="1"/>
    </cacheField>
    <cacheField name="Column15871" numFmtId="0">
      <sharedItems containsNonDate="0" containsString="0" containsBlank="1"/>
    </cacheField>
    <cacheField name="Column15872" numFmtId="0">
      <sharedItems containsNonDate="0" containsString="0" containsBlank="1"/>
    </cacheField>
    <cacheField name="Column15873" numFmtId="0">
      <sharedItems containsNonDate="0" containsString="0" containsBlank="1"/>
    </cacheField>
    <cacheField name="Column15874" numFmtId="0">
      <sharedItems containsNonDate="0" containsString="0" containsBlank="1"/>
    </cacheField>
    <cacheField name="Column15875" numFmtId="0">
      <sharedItems containsNonDate="0" containsString="0" containsBlank="1"/>
    </cacheField>
    <cacheField name="Column15876" numFmtId="0">
      <sharedItems containsNonDate="0" containsString="0" containsBlank="1"/>
    </cacheField>
    <cacheField name="Column15877" numFmtId="0">
      <sharedItems containsNonDate="0" containsString="0" containsBlank="1"/>
    </cacheField>
    <cacheField name="Column15878" numFmtId="0">
      <sharedItems containsNonDate="0" containsString="0" containsBlank="1"/>
    </cacheField>
    <cacheField name="Column15879" numFmtId="0">
      <sharedItems containsNonDate="0" containsString="0" containsBlank="1"/>
    </cacheField>
    <cacheField name="Column15880" numFmtId="0">
      <sharedItems containsNonDate="0" containsString="0" containsBlank="1"/>
    </cacheField>
    <cacheField name="Column15881" numFmtId="0">
      <sharedItems containsNonDate="0" containsString="0" containsBlank="1"/>
    </cacheField>
    <cacheField name="Column15882" numFmtId="0">
      <sharedItems containsNonDate="0" containsString="0" containsBlank="1"/>
    </cacheField>
    <cacheField name="Column15883" numFmtId="0">
      <sharedItems containsNonDate="0" containsString="0" containsBlank="1"/>
    </cacheField>
    <cacheField name="Column15884" numFmtId="0">
      <sharedItems containsNonDate="0" containsString="0" containsBlank="1"/>
    </cacheField>
    <cacheField name="Column15885" numFmtId="0">
      <sharedItems containsNonDate="0" containsString="0" containsBlank="1"/>
    </cacheField>
    <cacheField name="Column15886" numFmtId="0">
      <sharedItems containsNonDate="0" containsString="0" containsBlank="1"/>
    </cacheField>
    <cacheField name="Column15887" numFmtId="0">
      <sharedItems containsNonDate="0" containsString="0" containsBlank="1"/>
    </cacheField>
    <cacheField name="Column15888" numFmtId="0">
      <sharedItems containsNonDate="0" containsString="0" containsBlank="1"/>
    </cacheField>
    <cacheField name="Column15889" numFmtId="0">
      <sharedItems containsNonDate="0" containsString="0" containsBlank="1"/>
    </cacheField>
    <cacheField name="Column15890" numFmtId="0">
      <sharedItems containsNonDate="0" containsString="0" containsBlank="1"/>
    </cacheField>
    <cacheField name="Column15891" numFmtId="0">
      <sharedItems containsNonDate="0" containsString="0" containsBlank="1"/>
    </cacheField>
    <cacheField name="Column15892" numFmtId="0">
      <sharedItems containsNonDate="0" containsString="0" containsBlank="1"/>
    </cacheField>
    <cacheField name="Column15893" numFmtId="0">
      <sharedItems containsNonDate="0" containsString="0" containsBlank="1"/>
    </cacheField>
    <cacheField name="Column15894" numFmtId="0">
      <sharedItems containsNonDate="0" containsString="0" containsBlank="1"/>
    </cacheField>
    <cacheField name="Column15895" numFmtId="0">
      <sharedItems containsNonDate="0" containsString="0" containsBlank="1"/>
    </cacheField>
    <cacheField name="Column15896" numFmtId="0">
      <sharedItems containsNonDate="0" containsString="0" containsBlank="1"/>
    </cacheField>
    <cacheField name="Column15897" numFmtId="0">
      <sharedItems containsNonDate="0" containsString="0" containsBlank="1"/>
    </cacheField>
    <cacheField name="Column15898" numFmtId="0">
      <sharedItems containsNonDate="0" containsString="0" containsBlank="1"/>
    </cacheField>
    <cacheField name="Column15899" numFmtId="0">
      <sharedItems containsNonDate="0" containsString="0" containsBlank="1"/>
    </cacheField>
    <cacheField name="Column15900" numFmtId="0">
      <sharedItems containsNonDate="0" containsString="0" containsBlank="1"/>
    </cacheField>
    <cacheField name="Column15901" numFmtId="0">
      <sharedItems containsNonDate="0" containsString="0" containsBlank="1"/>
    </cacheField>
    <cacheField name="Column15902" numFmtId="0">
      <sharedItems containsNonDate="0" containsString="0" containsBlank="1"/>
    </cacheField>
    <cacheField name="Column15903" numFmtId="0">
      <sharedItems containsNonDate="0" containsString="0" containsBlank="1"/>
    </cacheField>
    <cacheField name="Column15904" numFmtId="0">
      <sharedItems containsNonDate="0" containsString="0" containsBlank="1"/>
    </cacheField>
    <cacheField name="Column15905" numFmtId="0">
      <sharedItems containsNonDate="0" containsString="0" containsBlank="1"/>
    </cacheField>
    <cacheField name="Column15906" numFmtId="0">
      <sharedItems containsNonDate="0" containsString="0" containsBlank="1"/>
    </cacheField>
    <cacheField name="Column15907" numFmtId="0">
      <sharedItems containsNonDate="0" containsString="0" containsBlank="1"/>
    </cacheField>
    <cacheField name="Column15908" numFmtId="0">
      <sharedItems containsNonDate="0" containsString="0" containsBlank="1"/>
    </cacheField>
    <cacheField name="Column15909" numFmtId="0">
      <sharedItems containsNonDate="0" containsString="0" containsBlank="1"/>
    </cacheField>
    <cacheField name="Column15910" numFmtId="0">
      <sharedItems containsNonDate="0" containsString="0" containsBlank="1"/>
    </cacheField>
    <cacheField name="Column15911" numFmtId="0">
      <sharedItems containsNonDate="0" containsString="0" containsBlank="1"/>
    </cacheField>
    <cacheField name="Column15912" numFmtId="0">
      <sharedItems containsNonDate="0" containsString="0" containsBlank="1"/>
    </cacheField>
    <cacheField name="Column15913" numFmtId="0">
      <sharedItems containsNonDate="0" containsString="0" containsBlank="1"/>
    </cacheField>
    <cacheField name="Column15914" numFmtId="0">
      <sharedItems containsNonDate="0" containsString="0" containsBlank="1"/>
    </cacheField>
    <cacheField name="Column15915" numFmtId="0">
      <sharedItems containsNonDate="0" containsString="0" containsBlank="1"/>
    </cacheField>
    <cacheField name="Column15916" numFmtId="0">
      <sharedItems containsNonDate="0" containsString="0" containsBlank="1"/>
    </cacheField>
    <cacheField name="Column15917" numFmtId="0">
      <sharedItems containsNonDate="0" containsString="0" containsBlank="1"/>
    </cacheField>
    <cacheField name="Column15918" numFmtId="0">
      <sharedItems containsNonDate="0" containsString="0" containsBlank="1"/>
    </cacheField>
    <cacheField name="Column15919" numFmtId="0">
      <sharedItems containsNonDate="0" containsString="0" containsBlank="1"/>
    </cacheField>
    <cacheField name="Column15920" numFmtId="0">
      <sharedItems containsNonDate="0" containsString="0" containsBlank="1"/>
    </cacheField>
    <cacheField name="Column15921" numFmtId="0">
      <sharedItems containsNonDate="0" containsString="0" containsBlank="1"/>
    </cacheField>
    <cacheField name="Column15922" numFmtId="0">
      <sharedItems containsNonDate="0" containsString="0" containsBlank="1"/>
    </cacheField>
    <cacheField name="Column15923" numFmtId="0">
      <sharedItems containsNonDate="0" containsString="0" containsBlank="1"/>
    </cacheField>
    <cacheField name="Column15924" numFmtId="0">
      <sharedItems containsNonDate="0" containsString="0" containsBlank="1"/>
    </cacheField>
    <cacheField name="Column15925" numFmtId="0">
      <sharedItems containsNonDate="0" containsString="0" containsBlank="1"/>
    </cacheField>
    <cacheField name="Column15926" numFmtId="0">
      <sharedItems containsNonDate="0" containsString="0" containsBlank="1"/>
    </cacheField>
    <cacheField name="Column15927" numFmtId="0">
      <sharedItems containsNonDate="0" containsString="0" containsBlank="1"/>
    </cacheField>
    <cacheField name="Column15928" numFmtId="0">
      <sharedItems containsNonDate="0" containsString="0" containsBlank="1"/>
    </cacheField>
    <cacheField name="Column15929" numFmtId="0">
      <sharedItems containsNonDate="0" containsString="0" containsBlank="1"/>
    </cacheField>
    <cacheField name="Column15930" numFmtId="0">
      <sharedItems containsNonDate="0" containsString="0" containsBlank="1"/>
    </cacheField>
    <cacheField name="Column15931" numFmtId="0">
      <sharedItems containsNonDate="0" containsString="0" containsBlank="1"/>
    </cacheField>
    <cacheField name="Column15932" numFmtId="0">
      <sharedItems containsNonDate="0" containsString="0" containsBlank="1"/>
    </cacheField>
    <cacheField name="Column15933" numFmtId="0">
      <sharedItems containsNonDate="0" containsString="0" containsBlank="1"/>
    </cacheField>
    <cacheField name="Column15934" numFmtId="0">
      <sharedItems containsNonDate="0" containsString="0" containsBlank="1"/>
    </cacheField>
    <cacheField name="Column15935" numFmtId="0">
      <sharedItems containsNonDate="0" containsString="0" containsBlank="1"/>
    </cacheField>
    <cacheField name="Column15936" numFmtId="0">
      <sharedItems containsNonDate="0" containsString="0" containsBlank="1"/>
    </cacheField>
    <cacheField name="Column15937" numFmtId="0">
      <sharedItems containsNonDate="0" containsString="0" containsBlank="1"/>
    </cacheField>
    <cacheField name="Column15938" numFmtId="0">
      <sharedItems containsNonDate="0" containsString="0" containsBlank="1"/>
    </cacheField>
    <cacheField name="Column15939" numFmtId="0">
      <sharedItems containsNonDate="0" containsString="0" containsBlank="1"/>
    </cacheField>
    <cacheField name="Column15940" numFmtId="0">
      <sharedItems containsNonDate="0" containsString="0" containsBlank="1"/>
    </cacheField>
    <cacheField name="Column15941" numFmtId="0">
      <sharedItems containsNonDate="0" containsString="0" containsBlank="1"/>
    </cacheField>
    <cacheField name="Column15942" numFmtId="0">
      <sharedItems containsNonDate="0" containsString="0" containsBlank="1"/>
    </cacheField>
    <cacheField name="Column15943" numFmtId="0">
      <sharedItems containsNonDate="0" containsString="0" containsBlank="1"/>
    </cacheField>
    <cacheField name="Column15944" numFmtId="0">
      <sharedItems containsNonDate="0" containsString="0" containsBlank="1"/>
    </cacheField>
    <cacheField name="Column15945" numFmtId="0">
      <sharedItems containsNonDate="0" containsString="0" containsBlank="1"/>
    </cacheField>
    <cacheField name="Column15946" numFmtId="0">
      <sharedItems containsNonDate="0" containsString="0" containsBlank="1"/>
    </cacheField>
    <cacheField name="Column15947" numFmtId="0">
      <sharedItems containsNonDate="0" containsString="0" containsBlank="1"/>
    </cacheField>
    <cacheField name="Column15948" numFmtId="0">
      <sharedItems containsNonDate="0" containsString="0" containsBlank="1"/>
    </cacheField>
    <cacheField name="Column15949" numFmtId="0">
      <sharedItems containsNonDate="0" containsString="0" containsBlank="1"/>
    </cacheField>
    <cacheField name="Column15950" numFmtId="0">
      <sharedItems containsNonDate="0" containsString="0" containsBlank="1"/>
    </cacheField>
    <cacheField name="Column15951" numFmtId="0">
      <sharedItems containsNonDate="0" containsString="0" containsBlank="1"/>
    </cacheField>
    <cacheField name="Column15952" numFmtId="0">
      <sharedItems containsNonDate="0" containsString="0" containsBlank="1"/>
    </cacheField>
    <cacheField name="Column15953" numFmtId="0">
      <sharedItems containsNonDate="0" containsString="0" containsBlank="1"/>
    </cacheField>
    <cacheField name="Column15954" numFmtId="0">
      <sharedItems containsNonDate="0" containsString="0" containsBlank="1"/>
    </cacheField>
    <cacheField name="Column15955" numFmtId="0">
      <sharedItems containsNonDate="0" containsString="0" containsBlank="1"/>
    </cacheField>
    <cacheField name="Column15956" numFmtId="0">
      <sharedItems containsNonDate="0" containsString="0" containsBlank="1"/>
    </cacheField>
    <cacheField name="Column15957" numFmtId="0">
      <sharedItems containsNonDate="0" containsString="0" containsBlank="1"/>
    </cacheField>
    <cacheField name="Column15958" numFmtId="0">
      <sharedItems containsNonDate="0" containsString="0" containsBlank="1"/>
    </cacheField>
    <cacheField name="Column15959" numFmtId="0">
      <sharedItems containsNonDate="0" containsString="0" containsBlank="1"/>
    </cacheField>
    <cacheField name="Column15960" numFmtId="0">
      <sharedItems containsNonDate="0" containsString="0" containsBlank="1"/>
    </cacheField>
    <cacheField name="Column15961" numFmtId="0">
      <sharedItems containsNonDate="0" containsString="0" containsBlank="1"/>
    </cacheField>
    <cacheField name="Column15962" numFmtId="0">
      <sharedItems containsNonDate="0" containsString="0" containsBlank="1"/>
    </cacheField>
    <cacheField name="Column15963" numFmtId="0">
      <sharedItems containsNonDate="0" containsString="0" containsBlank="1"/>
    </cacheField>
    <cacheField name="Column15964" numFmtId="0">
      <sharedItems containsNonDate="0" containsString="0" containsBlank="1"/>
    </cacheField>
    <cacheField name="Column15965" numFmtId="0">
      <sharedItems containsNonDate="0" containsString="0" containsBlank="1"/>
    </cacheField>
    <cacheField name="Column15966" numFmtId="0">
      <sharedItems containsNonDate="0" containsString="0" containsBlank="1"/>
    </cacheField>
    <cacheField name="Column15967" numFmtId="0">
      <sharedItems containsNonDate="0" containsString="0" containsBlank="1"/>
    </cacheField>
    <cacheField name="Column15968" numFmtId="0">
      <sharedItems containsNonDate="0" containsString="0" containsBlank="1"/>
    </cacheField>
    <cacheField name="Column15969" numFmtId="0">
      <sharedItems containsNonDate="0" containsString="0" containsBlank="1"/>
    </cacheField>
    <cacheField name="Column15970" numFmtId="0">
      <sharedItems containsNonDate="0" containsString="0" containsBlank="1"/>
    </cacheField>
    <cacheField name="Column15971" numFmtId="0">
      <sharedItems containsNonDate="0" containsString="0" containsBlank="1"/>
    </cacheField>
    <cacheField name="Column15972" numFmtId="0">
      <sharedItems containsNonDate="0" containsString="0" containsBlank="1"/>
    </cacheField>
    <cacheField name="Column15973" numFmtId="0">
      <sharedItems containsNonDate="0" containsString="0" containsBlank="1"/>
    </cacheField>
    <cacheField name="Column15974" numFmtId="0">
      <sharedItems containsNonDate="0" containsString="0" containsBlank="1"/>
    </cacheField>
    <cacheField name="Column15975" numFmtId="0">
      <sharedItems containsNonDate="0" containsString="0" containsBlank="1"/>
    </cacheField>
    <cacheField name="Column15976" numFmtId="0">
      <sharedItems containsNonDate="0" containsString="0" containsBlank="1"/>
    </cacheField>
    <cacheField name="Column15977" numFmtId="0">
      <sharedItems containsNonDate="0" containsString="0" containsBlank="1"/>
    </cacheField>
    <cacheField name="Column15978" numFmtId="0">
      <sharedItems containsNonDate="0" containsString="0" containsBlank="1"/>
    </cacheField>
    <cacheField name="Column15979" numFmtId="0">
      <sharedItems containsNonDate="0" containsString="0" containsBlank="1"/>
    </cacheField>
    <cacheField name="Column15980" numFmtId="0">
      <sharedItems containsNonDate="0" containsString="0" containsBlank="1"/>
    </cacheField>
    <cacheField name="Column15981" numFmtId="0">
      <sharedItems containsNonDate="0" containsString="0" containsBlank="1"/>
    </cacheField>
    <cacheField name="Column15982" numFmtId="0">
      <sharedItems containsNonDate="0" containsString="0" containsBlank="1"/>
    </cacheField>
    <cacheField name="Column15983" numFmtId="0">
      <sharedItems containsNonDate="0" containsString="0" containsBlank="1"/>
    </cacheField>
    <cacheField name="Column15984" numFmtId="0">
      <sharedItems containsNonDate="0" containsString="0" containsBlank="1"/>
    </cacheField>
    <cacheField name="Column15985" numFmtId="0">
      <sharedItems containsNonDate="0" containsString="0" containsBlank="1"/>
    </cacheField>
    <cacheField name="Column15986" numFmtId="0">
      <sharedItems containsNonDate="0" containsString="0" containsBlank="1"/>
    </cacheField>
    <cacheField name="Column15987" numFmtId="0">
      <sharedItems containsNonDate="0" containsString="0" containsBlank="1"/>
    </cacheField>
    <cacheField name="Column15988" numFmtId="0">
      <sharedItems containsNonDate="0" containsString="0" containsBlank="1"/>
    </cacheField>
    <cacheField name="Column15989" numFmtId="0">
      <sharedItems containsNonDate="0" containsString="0" containsBlank="1"/>
    </cacheField>
    <cacheField name="Column15990" numFmtId="0">
      <sharedItems containsNonDate="0" containsString="0" containsBlank="1"/>
    </cacheField>
    <cacheField name="Column15991" numFmtId="0">
      <sharedItems containsNonDate="0" containsString="0" containsBlank="1"/>
    </cacheField>
    <cacheField name="Column15992" numFmtId="0">
      <sharedItems containsNonDate="0" containsString="0" containsBlank="1"/>
    </cacheField>
    <cacheField name="Column15993" numFmtId="0">
      <sharedItems containsNonDate="0" containsString="0" containsBlank="1"/>
    </cacheField>
    <cacheField name="Column15994" numFmtId="0">
      <sharedItems containsNonDate="0" containsString="0" containsBlank="1"/>
    </cacheField>
    <cacheField name="Column15995" numFmtId="0">
      <sharedItems containsNonDate="0" containsString="0" containsBlank="1"/>
    </cacheField>
    <cacheField name="Column15996" numFmtId="0">
      <sharedItems containsNonDate="0" containsString="0" containsBlank="1"/>
    </cacheField>
    <cacheField name="Column15997" numFmtId="0">
      <sharedItems containsNonDate="0" containsString="0" containsBlank="1"/>
    </cacheField>
    <cacheField name="Column15998" numFmtId="0">
      <sharedItems containsNonDate="0" containsString="0" containsBlank="1"/>
    </cacheField>
    <cacheField name="Column15999" numFmtId="0">
      <sharedItems containsNonDate="0" containsString="0" containsBlank="1"/>
    </cacheField>
    <cacheField name="Column16000" numFmtId="0">
      <sharedItems containsNonDate="0" containsString="0" containsBlank="1"/>
    </cacheField>
    <cacheField name="Column16001" numFmtId="0">
      <sharedItems containsNonDate="0" containsString="0" containsBlank="1"/>
    </cacheField>
    <cacheField name="Column16002" numFmtId="0">
      <sharedItems containsNonDate="0" containsString="0" containsBlank="1"/>
    </cacheField>
    <cacheField name="Column16003" numFmtId="0">
      <sharedItems containsNonDate="0" containsString="0" containsBlank="1"/>
    </cacheField>
    <cacheField name="Column16004" numFmtId="0">
      <sharedItems containsNonDate="0" containsString="0" containsBlank="1"/>
    </cacheField>
    <cacheField name="Column16005" numFmtId="0">
      <sharedItems containsNonDate="0" containsString="0" containsBlank="1"/>
    </cacheField>
    <cacheField name="Column16006" numFmtId="0">
      <sharedItems containsNonDate="0" containsString="0" containsBlank="1"/>
    </cacheField>
    <cacheField name="Column16007" numFmtId="0">
      <sharedItems containsNonDate="0" containsString="0" containsBlank="1"/>
    </cacheField>
    <cacheField name="Column16008" numFmtId="0">
      <sharedItems containsNonDate="0" containsString="0" containsBlank="1"/>
    </cacheField>
    <cacheField name="Column16009" numFmtId="0">
      <sharedItems containsNonDate="0" containsString="0" containsBlank="1"/>
    </cacheField>
    <cacheField name="Column16010" numFmtId="0">
      <sharedItems containsNonDate="0" containsString="0" containsBlank="1"/>
    </cacheField>
    <cacheField name="Column16011" numFmtId="0">
      <sharedItems containsNonDate="0" containsString="0" containsBlank="1"/>
    </cacheField>
    <cacheField name="Column16012" numFmtId="0">
      <sharedItems containsNonDate="0" containsString="0" containsBlank="1"/>
    </cacheField>
    <cacheField name="Column16013" numFmtId="0">
      <sharedItems containsNonDate="0" containsString="0" containsBlank="1"/>
    </cacheField>
    <cacheField name="Column16014" numFmtId="0">
      <sharedItems containsNonDate="0" containsString="0" containsBlank="1"/>
    </cacheField>
    <cacheField name="Column16015" numFmtId="0">
      <sharedItems containsNonDate="0" containsString="0" containsBlank="1"/>
    </cacheField>
    <cacheField name="Column16016" numFmtId="0">
      <sharedItems containsNonDate="0" containsString="0" containsBlank="1"/>
    </cacheField>
    <cacheField name="Column16017" numFmtId="0">
      <sharedItems containsNonDate="0" containsString="0" containsBlank="1"/>
    </cacheField>
    <cacheField name="Column16018" numFmtId="0">
      <sharedItems containsNonDate="0" containsString="0" containsBlank="1"/>
    </cacheField>
    <cacheField name="Column16019" numFmtId="0">
      <sharedItems containsNonDate="0" containsString="0" containsBlank="1"/>
    </cacheField>
    <cacheField name="Column16020" numFmtId="0">
      <sharedItems containsNonDate="0" containsString="0" containsBlank="1"/>
    </cacheField>
    <cacheField name="Column16021" numFmtId="0">
      <sharedItems containsNonDate="0" containsString="0" containsBlank="1"/>
    </cacheField>
    <cacheField name="Column16022" numFmtId="0">
      <sharedItems containsNonDate="0" containsString="0" containsBlank="1"/>
    </cacheField>
    <cacheField name="Column16023" numFmtId="0">
      <sharedItems containsNonDate="0" containsString="0" containsBlank="1"/>
    </cacheField>
    <cacheField name="Column16024" numFmtId="0">
      <sharedItems containsNonDate="0" containsString="0" containsBlank="1"/>
    </cacheField>
    <cacheField name="Column16025" numFmtId="0">
      <sharedItems containsNonDate="0" containsString="0" containsBlank="1"/>
    </cacheField>
    <cacheField name="Column16026" numFmtId="0">
      <sharedItems containsNonDate="0" containsString="0" containsBlank="1"/>
    </cacheField>
    <cacheField name="Column16027" numFmtId="0">
      <sharedItems containsNonDate="0" containsString="0" containsBlank="1"/>
    </cacheField>
    <cacheField name="Column16028" numFmtId="0">
      <sharedItems containsNonDate="0" containsString="0" containsBlank="1"/>
    </cacheField>
    <cacheField name="Column16029" numFmtId="0">
      <sharedItems containsNonDate="0" containsString="0" containsBlank="1"/>
    </cacheField>
    <cacheField name="Column16030" numFmtId="0">
      <sharedItems containsNonDate="0" containsString="0" containsBlank="1"/>
    </cacheField>
    <cacheField name="Column16031" numFmtId="0">
      <sharedItems containsNonDate="0" containsString="0" containsBlank="1"/>
    </cacheField>
    <cacheField name="Column16032" numFmtId="0">
      <sharedItems containsNonDate="0" containsString="0" containsBlank="1"/>
    </cacheField>
    <cacheField name="Column16033" numFmtId="0">
      <sharedItems containsNonDate="0" containsString="0" containsBlank="1"/>
    </cacheField>
    <cacheField name="Column16034" numFmtId="0">
      <sharedItems containsNonDate="0" containsString="0" containsBlank="1"/>
    </cacheField>
    <cacheField name="Column16035" numFmtId="0">
      <sharedItems containsNonDate="0" containsString="0" containsBlank="1"/>
    </cacheField>
    <cacheField name="Column16036" numFmtId="0">
      <sharedItems containsNonDate="0" containsString="0" containsBlank="1"/>
    </cacheField>
    <cacheField name="Column16037" numFmtId="0">
      <sharedItems containsNonDate="0" containsString="0" containsBlank="1"/>
    </cacheField>
    <cacheField name="Column16038" numFmtId="0">
      <sharedItems containsNonDate="0" containsString="0" containsBlank="1"/>
    </cacheField>
    <cacheField name="Column16039" numFmtId="0">
      <sharedItems containsNonDate="0" containsString="0" containsBlank="1"/>
    </cacheField>
    <cacheField name="Column16040" numFmtId="0">
      <sharedItems containsNonDate="0" containsString="0" containsBlank="1"/>
    </cacheField>
    <cacheField name="Column16041" numFmtId="0">
      <sharedItems containsNonDate="0" containsString="0" containsBlank="1"/>
    </cacheField>
    <cacheField name="Column16042" numFmtId="0">
      <sharedItems containsNonDate="0" containsString="0" containsBlank="1"/>
    </cacheField>
    <cacheField name="Column16043" numFmtId="0">
      <sharedItems containsNonDate="0" containsString="0" containsBlank="1"/>
    </cacheField>
    <cacheField name="Column16044" numFmtId="0">
      <sharedItems containsNonDate="0" containsString="0" containsBlank="1"/>
    </cacheField>
    <cacheField name="Column16045" numFmtId="0">
      <sharedItems containsNonDate="0" containsString="0" containsBlank="1"/>
    </cacheField>
    <cacheField name="Column16046" numFmtId="0">
      <sharedItems containsNonDate="0" containsString="0" containsBlank="1"/>
    </cacheField>
    <cacheField name="Column16047" numFmtId="0">
      <sharedItems containsNonDate="0" containsString="0" containsBlank="1"/>
    </cacheField>
    <cacheField name="Column16048" numFmtId="0">
      <sharedItems containsNonDate="0" containsString="0" containsBlank="1"/>
    </cacheField>
    <cacheField name="Column16049" numFmtId="0">
      <sharedItems containsNonDate="0" containsString="0" containsBlank="1"/>
    </cacheField>
    <cacheField name="Column16050" numFmtId="0">
      <sharedItems containsNonDate="0" containsString="0" containsBlank="1"/>
    </cacheField>
    <cacheField name="Column16051" numFmtId="0">
      <sharedItems containsNonDate="0" containsString="0" containsBlank="1"/>
    </cacheField>
    <cacheField name="Column16052" numFmtId="0">
      <sharedItems containsNonDate="0" containsString="0" containsBlank="1"/>
    </cacheField>
    <cacheField name="Column16053" numFmtId="0">
      <sharedItems containsNonDate="0" containsString="0" containsBlank="1"/>
    </cacheField>
    <cacheField name="Column16054" numFmtId="0">
      <sharedItems containsNonDate="0" containsString="0" containsBlank="1"/>
    </cacheField>
    <cacheField name="Column16055" numFmtId="0">
      <sharedItems containsNonDate="0" containsString="0" containsBlank="1"/>
    </cacheField>
    <cacheField name="Column16056" numFmtId="0">
      <sharedItems containsNonDate="0" containsString="0" containsBlank="1"/>
    </cacheField>
    <cacheField name="Column16057" numFmtId="0">
      <sharedItems containsNonDate="0" containsString="0" containsBlank="1"/>
    </cacheField>
    <cacheField name="Column16058" numFmtId="0">
      <sharedItems containsNonDate="0" containsString="0" containsBlank="1"/>
    </cacheField>
    <cacheField name="Column16059" numFmtId="0">
      <sharedItems containsNonDate="0" containsString="0" containsBlank="1"/>
    </cacheField>
    <cacheField name="Column16060" numFmtId="0">
      <sharedItems containsNonDate="0" containsString="0" containsBlank="1"/>
    </cacheField>
    <cacheField name="Column16061" numFmtId="0">
      <sharedItems containsNonDate="0" containsString="0" containsBlank="1"/>
    </cacheField>
    <cacheField name="Column16062" numFmtId="0">
      <sharedItems containsNonDate="0" containsString="0" containsBlank="1"/>
    </cacheField>
    <cacheField name="Column16063" numFmtId="0">
      <sharedItems containsNonDate="0" containsString="0" containsBlank="1"/>
    </cacheField>
    <cacheField name="Column16064" numFmtId="0">
      <sharedItems containsNonDate="0" containsString="0" containsBlank="1"/>
    </cacheField>
    <cacheField name="Column16065" numFmtId="0">
      <sharedItems containsNonDate="0" containsString="0" containsBlank="1"/>
    </cacheField>
    <cacheField name="Column16066" numFmtId="0">
      <sharedItems containsNonDate="0" containsString="0" containsBlank="1"/>
    </cacheField>
    <cacheField name="Column16067" numFmtId="0">
      <sharedItems containsNonDate="0" containsString="0" containsBlank="1"/>
    </cacheField>
    <cacheField name="Column16068" numFmtId="0">
      <sharedItems containsNonDate="0" containsString="0" containsBlank="1"/>
    </cacheField>
    <cacheField name="Column16069" numFmtId="0">
      <sharedItems containsNonDate="0" containsString="0" containsBlank="1"/>
    </cacheField>
    <cacheField name="Column16070" numFmtId="0">
      <sharedItems containsNonDate="0" containsString="0" containsBlank="1"/>
    </cacheField>
    <cacheField name="Column16071" numFmtId="0">
      <sharedItems containsNonDate="0" containsString="0" containsBlank="1"/>
    </cacheField>
    <cacheField name="Column16072" numFmtId="0">
      <sharedItems containsNonDate="0" containsString="0" containsBlank="1"/>
    </cacheField>
    <cacheField name="Column16073" numFmtId="0">
      <sharedItems containsNonDate="0" containsString="0" containsBlank="1"/>
    </cacheField>
    <cacheField name="Column16074" numFmtId="0">
      <sharedItems containsNonDate="0" containsString="0" containsBlank="1"/>
    </cacheField>
    <cacheField name="Column16075" numFmtId="0">
      <sharedItems containsNonDate="0" containsString="0" containsBlank="1"/>
    </cacheField>
    <cacheField name="Column16076" numFmtId="0">
      <sharedItems containsNonDate="0" containsString="0" containsBlank="1"/>
    </cacheField>
    <cacheField name="Column16077" numFmtId="0">
      <sharedItems containsNonDate="0" containsString="0" containsBlank="1"/>
    </cacheField>
    <cacheField name="Column16078" numFmtId="0">
      <sharedItems containsNonDate="0" containsString="0" containsBlank="1"/>
    </cacheField>
    <cacheField name="Column16079" numFmtId="0">
      <sharedItems containsNonDate="0" containsString="0" containsBlank="1"/>
    </cacheField>
    <cacheField name="Column16080" numFmtId="0">
      <sharedItems containsNonDate="0" containsString="0" containsBlank="1"/>
    </cacheField>
    <cacheField name="Column16081" numFmtId="0">
      <sharedItems containsNonDate="0" containsString="0" containsBlank="1"/>
    </cacheField>
    <cacheField name="Column16082" numFmtId="0">
      <sharedItems containsNonDate="0" containsString="0" containsBlank="1"/>
    </cacheField>
    <cacheField name="Column16083" numFmtId="0">
      <sharedItems containsNonDate="0" containsString="0" containsBlank="1"/>
    </cacheField>
    <cacheField name="Column16084" numFmtId="0">
      <sharedItems containsNonDate="0" containsString="0" containsBlank="1"/>
    </cacheField>
    <cacheField name="Column16085" numFmtId="0">
      <sharedItems containsNonDate="0" containsString="0" containsBlank="1"/>
    </cacheField>
    <cacheField name="Column16086" numFmtId="0">
      <sharedItems containsNonDate="0" containsString="0" containsBlank="1"/>
    </cacheField>
    <cacheField name="Column16087" numFmtId="0">
      <sharedItems containsNonDate="0" containsString="0" containsBlank="1"/>
    </cacheField>
    <cacheField name="Column16088" numFmtId="0">
      <sharedItems containsNonDate="0" containsString="0" containsBlank="1"/>
    </cacheField>
    <cacheField name="Column16089" numFmtId="0">
      <sharedItems containsNonDate="0" containsString="0" containsBlank="1"/>
    </cacheField>
    <cacheField name="Column16090" numFmtId="0">
      <sharedItems containsNonDate="0" containsString="0" containsBlank="1"/>
    </cacheField>
    <cacheField name="Column16091" numFmtId="0">
      <sharedItems containsNonDate="0" containsString="0" containsBlank="1"/>
    </cacheField>
    <cacheField name="Column16092" numFmtId="0">
      <sharedItems containsNonDate="0" containsString="0" containsBlank="1"/>
    </cacheField>
    <cacheField name="Column16093" numFmtId="0">
      <sharedItems containsNonDate="0" containsString="0" containsBlank="1"/>
    </cacheField>
    <cacheField name="Column16094" numFmtId="0">
      <sharedItems containsNonDate="0" containsString="0" containsBlank="1"/>
    </cacheField>
    <cacheField name="Column16095" numFmtId="0">
      <sharedItems containsNonDate="0" containsString="0" containsBlank="1"/>
    </cacheField>
    <cacheField name="Column16096" numFmtId="0">
      <sharedItems containsNonDate="0" containsString="0" containsBlank="1"/>
    </cacheField>
    <cacheField name="Column16097" numFmtId="0">
      <sharedItems containsNonDate="0" containsString="0" containsBlank="1"/>
    </cacheField>
    <cacheField name="Column16098" numFmtId="0">
      <sharedItems containsNonDate="0" containsString="0" containsBlank="1"/>
    </cacheField>
    <cacheField name="Column16099" numFmtId="0">
      <sharedItems containsNonDate="0" containsString="0" containsBlank="1"/>
    </cacheField>
    <cacheField name="Column16100" numFmtId="0">
      <sharedItems containsNonDate="0" containsString="0" containsBlank="1"/>
    </cacheField>
    <cacheField name="Column16101" numFmtId="0">
      <sharedItems containsNonDate="0" containsString="0" containsBlank="1"/>
    </cacheField>
    <cacheField name="Column16102" numFmtId="0">
      <sharedItems containsNonDate="0" containsString="0" containsBlank="1"/>
    </cacheField>
    <cacheField name="Column16103" numFmtId="0">
      <sharedItems containsNonDate="0" containsString="0" containsBlank="1"/>
    </cacheField>
    <cacheField name="Column16104" numFmtId="0">
      <sharedItems containsNonDate="0" containsString="0" containsBlank="1"/>
    </cacheField>
    <cacheField name="Column16105" numFmtId="0">
      <sharedItems containsNonDate="0" containsString="0" containsBlank="1"/>
    </cacheField>
    <cacheField name="Column16106" numFmtId="0">
      <sharedItems containsNonDate="0" containsString="0" containsBlank="1"/>
    </cacheField>
    <cacheField name="Column16107" numFmtId="0">
      <sharedItems containsNonDate="0" containsString="0" containsBlank="1"/>
    </cacheField>
    <cacheField name="Column16108" numFmtId="0">
      <sharedItems containsNonDate="0" containsString="0" containsBlank="1"/>
    </cacheField>
    <cacheField name="Column16109" numFmtId="0">
      <sharedItems containsNonDate="0" containsString="0" containsBlank="1"/>
    </cacheField>
    <cacheField name="Column16110" numFmtId="0">
      <sharedItems containsNonDate="0" containsString="0" containsBlank="1"/>
    </cacheField>
    <cacheField name="Column16111" numFmtId="0">
      <sharedItems containsNonDate="0" containsString="0" containsBlank="1"/>
    </cacheField>
    <cacheField name="Column16112" numFmtId="0">
      <sharedItems containsNonDate="0" containsString="0" containsBlank="1"/>
    </cacheField>
    <cacheField name="Column16113" numFmtId="0">
      <sharedItems containsNonDate="0" containsString="0" containsBlank="1"/>
    </cacheField>
    <cacheField name="Column16114" numFmtId="0">
      <sharedItems containsNonDate="0" containsString="0" containsBlank="1"/>
    </cacheField>
    <cacheField name="Column16115" numFmtId="0">
      <sharedItems containsNonDate="0" containsString="0" containsBlank="1"/>
    </cacheField>
    <cacheField name="Column16116" numFmtId="0">
      <sharedItems containsNonDate="0" containsString="0" containsBlank="1"/>
    </cacheField>
    <cacheField name="Column16117" numFmtId="0">
      <sharedItems containsNonDate="0" containsString="0" containsBlank="1"/>
    </cacheField>
    <cacheField name="Column16118" numFmtId="0">
      <sharedItems containsNonDate="0" containsString="0" containsBlank="1"/>
    </cacheField>
    <cacheField name="Column16119" numFmtId="0">
      <sharedItems containsNonDate="0" containsString="0" containsBlank="1"/>
    </cacheField>
    <cacheField name="Column16120" numFmtId="0">
      <sharedItems containsNonDate="0" containsString="0" containsBlank="1"/>
    </cacheField>
    <cacheField name="Column16121" numFmtId="0">
      <sharedItems containsNonDate="0" containsString="0" containsBlank="1"/>
    </cacheField>
    <cacheField name="Column16122" numFmtId="0">
      <sharedItems containsNonDate="0" containsString="0" containsBlank="1"/>
    </cacheField>
    <cacheField name="Column16123" numFmtId="0">
      <sharedItems containsNonDate="0" containsString="0" containsBlank="1"/>
    </cacheField>
    <cacheField name="Column16124" numFmtId="0">
      <sharedItems containsNonDate="0" containsString="0" containsBlank="1"/>
    </cacheField>
    <cacheField name="Column16125" numFmtId="0">
      <sharedItems containsNonDate="0" containsString="0" containsBlank="1"/>
    </cacheField>
    <cacheField name="Column16126" numFmtId="0">
      <sharedItems containsNonDate="0" containsString="0" containsBlank="1"/>
    </cacheField>
    <cacheField name="Column16127" numFmtId="0">
      <sharedItems containsNonDate="0" containsString="0" containsBlank="1"/>
    </cacheField>
    <cacheField name="Column16128" numFmtId="0">
      <sharedItems containsNonDate="0" containsString="0" containsBlank="1"/>
    </cacheField>
    <cacheField name="Column16129" numFmtId="0">
      <sharedItems containsNonDate="0" containsString="0" containsBlank="1"/>
    </cacheField>
    <cacheField name="Column16130" numFmtId="0">
      <sharedItems containsNonDate="0" containsString="0" containsBlank="1"/>
    </cacheField>
    <cacheField name="Column16131" numFmtId="0">
      <sharedItems containsNonDate="0" containsString="0" containsBlank="1"/>
    </cacheField>
    <cacheField name="Column16132" numFmtId="0">
      <sharedItems containsNonDate="0" containsString="0" containsBlank="1"/>
    </cacheField>
    <cacheField name="Column16133" numFmtId="0">
      <sharedItems containsNonDate="0" containsString="0" containsBlank="1"/>
    </cacheField>
    <cacheField name="Column16134" numFmtId="0">
      <sharedItems containsNonDate="0" containsString="0" containsBlank="1"/>
    </cacheField>
    <cacheField name="Column16135" numFmtId="0">
      <sharedItems containsNonDate="0" containsString="0" containsBlank="1"/>
    </cacheField>
    <cacheField name="Column16136" numFmtId="0">
      <sharedItems containsNonDate="0" containsString="0" containsBlank="1"/>
    </cacheField>
    <cacheField name="Column16137" numFmtId="0">
      <sharedItems containsNonDate="0" containsString="0" containsBlank="1"/>
    </cacheField>
    <cacheField name="Column16138" numFmtId="0">
      <sharedItems containsNonDate="0" containsString="0" containsBlank="1"/>
    </cacheField>
    <cacheField name="Column16139" numFmtId="0">
      <sharedItems containsNonDate="0" containsString="0" containsBlank="1"/>
    </cacheField>
    <cacheField name="Column16140" numFmtId="0">
      <sharedItems containsNonDate="0" containsString="0" containsBlank="1"/>
    </cacheField>
    <cacheField name="Column16141" numFmtId="0">
      <sharedItems containsNonDate="0" containsString="0" containsBlank="1"/>
    </cacheField>
    <cacheField name="Column16142" numFmtId="0">
      <sharedItems containsNonDate="0" containsString="0" containsBlank="1"/>
    </cacheField>
    <cacheField name="Column16143" numFmtId="0">
      <sharedItems containsNonDate="0" containsString="0" containsBlank="1"/>
    </cacheField>
    <cacheField name="Column16144" numFmtId="0">
      <sharedItems containsNonDate="0" containsString="0" containsBlank="1"/>
    </cacheField>
    <cacheField name="Column16145" numFmtId="0">
      <sharedItems containsNonDate="0" containsString="0" containsBlank="1"/>
    </cacheField>
    <cacheField name="Column16146" numFmtId="0">
      <sharedItems containsNonDate="0" containsString="0" containsBlank="1"/>
    </cacheField>
    <cacheField name="Column16147" numFmtId="0">
      <sharedItems containsNonDate="0" containsString="0" containsBlank="1"/>
    </cacheField>
    <cacheField name="Column16148" numFmtId="0">
      <sharedItems containsNonDate="0" containsString="0" containsBlank="1"/>
    </cacheField>
    <cacheField name="Column16149" numFmtId="0">
      <sharedItems containsNonDate="0" containsString="0" containsBlank="1"/>
    </cacheField>
    <cacheField name="Column16150" numFmtId="0">
      <sharedItems containsNonDate="0" containsString="0" containsBlank="1"/>
    </cacheField>
    <cacheField name="Column16151" numFmtId="0">
      <sharedItems containsNonDate="0" containsString="0" containsBlank="1"/>
    </cacheField>
    <cacheField name="Column16152" numFmtId="0">
      <sharedItems containsNonDate="0" containsString="0" containsBlank="1"/>
    </cacheField>
    <cacheField name="Column16153" numFmtId="0">
      <sharedItems containsNonDate="0" containsString="0" containsBlank="1"/>
    </cacheField>
    <cacheField name="Column16154" numFmtId="0">
      <sharedItems containsNonDate="0" containsString="0" containsBlank="1"/>
    </cacheField>
    <cacheField name="Column16155" numFmtId="0">
      <sharedItems containsNonDate="0" containsString="0" containsBlank="1"/>
    </cacheField>
    <cacheField name="Column16156" numFmtId="0">
      <sharedItems containsNonDate="0" containsString="0" containsBlank="1"/>
    </cacheField>
    <cacheField name="Column16157" numFmtId="0">
      <sharedItems containsNonDate="0" containsString="0" containsBlank="1"/>
    </cacheField>
    <cacheField name="Column16158" numFmtId="0">
      <sharedItems containsNonDate="0" containsString="0" containsBlank="1"/>
    </cacheField>
    <cacheField name="Column16159" numFmtId="0">
      <sharedItems containsNonDate="0" containsString="0" containsBlank="1"/>
    </cacheField>
    <cacheField name="Column16160" numFmtId="0">
      <sharedItems containsNonDate="0" containsString="0" containsBlank="1"/>
    </cacheField>
    <cacheField name="Column16161" numFmtId="0">
      <sharedItems containsNonDate="0" containsString="0" containsBlank="1"/>
    </cacheField>
    <cacheField name="Column16162" numFmtId="0">
      <sharedItems containsNonDate="0" containsString="0" containsBlank="1"/>
    </cacheField>
    <cacheField name="Column16163" numFmtId="0">
      <sharedItems containsNonDate="0" containsString="0" containsBlank="1"/>
    </cacheField>
    <cacheField name="Column16164" numFmtId="0">
      <sharedItems containsNonDate="0" containsString="0" containsBlank="1"/>
    </cacheField>
    <cacheField name="Column16165" numFmtId="0">
      <sharedItems containsNonDate="0" containsString="0" containsBlank="1"/>
    </cacheField>
    <cacheField name="Column16166" numFmtId="0">
      <sharedItems containsNonDate="0" containsString="0" containsBlank="1"/>
    </cacheField>
    <cacheField name="Column16167" numFmtId="0">
      <sharedItems containsNonDate="0" containsString="0" containsBlank="1"/>
    </cacheField>
    <cacheField name="Column16168" numFmtId="0">
      <sharedItems containsNonDate="0" containsString="0" containsBlank="1"/>
    </cacheField>
    <cacheField name="Column16169" numFmtId="0">
      <sharedItems containsNonDate="0" containsString="0" containsBlank="1"/>
    </cacheField>
    <cacheField name="Column16170" numFmtId="0">
      <sharedItems containsNonDate="0" containsString="0" containsBlank="1"/>
    </cacheField>
    <cacheField name="Column16171" numFmtId="0">
      <sharedItems containsNonDate="0" containsString="0" containsBlank="1"/>
    </cacheField>
    <cacheField name="Column16172" numFmtId="0">
      <sharedItems containsNonDate="0" containsString="0" containsBlank="1"/>
    </cacheField>
    <cacheField name="Column16173" numFmtId="0">
      <sharedItems containsNonDate="0" containsString="0" containsBlank="1"/>
    </cacheField>
    <cacheField name="Column16174" numFmtId="0">
      <sharedItems containsNonDate="0" containsString="0" containsBlank="1"/>
    </cacheField>
    <cacheField name="Column16175" numFmtId="0">
      <sharedItems containsNonDate="0" containsString="0" containsBlank="1"/>
    </cacheField>
    <cacheField name="Column16176" numFmtId="0">
      <sharedItems containsNonDate="0" containsString="0" containsBlank="1"/>
    </cacheField>
    <cacheField name="Column16177" numFmtId="0">
      <sharedItems containsNonDate="0" containsString="0" containsBlank="1"/>
    </cacheField>
    <cacheField name="Column16178" numFmtId="0">
      <sharedItems containsNonDate="0" containsString="0" containsBlank="1"/>
    </cacheField>
    <cacheField name="Column16179" numFmtId="0">
      <sharedItems containsNonDate="0" containsString="0" containsBlank="1"/>
    </cacheField>
    <cacheField name="Column16180" numFmtId="0">
      <sharedItems containsNonDate="0" containsString="0" containsBlank="1"/>
    </cacheField>
    <cacheField name="Column16181" numFmtId="0">
      <sharedItems containsNonDate="0" containsString="0" containsBlank="1"/>
    </cacheField>
    <cacheField name="Column16182" numFmtId="0">
      <sharedItems containsNonDate="0" containsString="0" containsBlank="1"/>
    </cacheField>
    <cacheField name="Column16183" numFmtId="0">
      <sharedItems containsNonDate="0" containsString="0" containsBlank="1"/>
    </cacheField>
    <cacheField name="Column16184" numFmtId="0">
      <sharedItems containsNonDate="0" containsString="0" containsBlank="1"/>
    </cacheField>
    <cacheField name="Column16185" numFmtId="0">
      <sharedItems containsNonDate="0" containsString="0" containsBlank="1"/>
    </cacheField>
    <cacheField name="Column16186" numFmtId="0">
      <sharedItems containsNonDate="0" containsString="0" containsBlank="1"/>
    </cacheField>
    <cacheField name="Column16187" numFmtId="0">
      <sharedItems containsNonDate="0" containsString="0" containsBlank="1"/>
    </cacheField>
    <cacheField name="Column16188" numFmtId="0">
      <sharedItems containsNonDate="0" containsString="0" containsBlank="1"/>
    </cacheField>
    <cacheField name="Column16189" numFmtId="0">
      <sharedItems containsNonDate="0" containsString="0" containsBlank="1"/>
    </cacheField>
    <cacheField name="Column16190" numFmtId="0">
      <sharedItems containsNonDate="0" containsString="0" containsBlank="1"/>
    </cacheField>
    <cacheField name="Column16191" numFmtId="0">
      <sharedItems containsNonDate="0" containsString="0" containsBlank="1"/>
    </cacheField>
    <cacheField name="Column16192" numFmtId="0">
      <sharedItems containsNonDate="0" containsString="0" containsBlank="1"/>
    </cacheField>
    <cacheField name="Column16193" numFmtId="0">
      <sharedItems containsNonDate="0" containsString="0" containsBlank="1"/>
    </cacheField>
    <cacheField name="Column16194" numFmtId="0">
      <sharedItems containsNonDate="0" containsString="0" containsBlank="1"/>
    </cacheField>
    <cacheField name="Column16195" numFmtId="0">
      <sharedItems containsNonDate="0" containsString="0" containsBlank="1"/>
    </cacheField>
    <cacheField name="Column16196" numFmtId="0">
      <sharedItems containsNonDate="0" containsString="0" containsBlank="1"/>
    </cacheField>
    <cacheField name="Column16197" numFmtId="0">
      <sharedItems containsNonDate="0" containsString="0" containsBlank="1"/>
    </cacheField>
    <cacheField name="Column16198" numFmtId="0">
      <sharedItems containsNonDate="0" containsString="0" containsBlank="1"/>
    </cacheField>
    <cacheField name="Column16199" numFmtId="0">
      <sharedItems containsNonDate="0" containsString="0" containsBlank="1"/>
    </cacheField>
    <cacheField name="Column16200" numFmtId="0">
      <sharedItems containsNonDate="0" containsString="0" containsBlank="1"/>
    </cacheField>
    <cacheField name="Column16201" numFmtId="0">
      <sharedItems containsNonDate="0" containsString="0" containsBlank="1"/>
    </cacheField>
    <cacheField name="Column16202" numFmtId="0">
      <sharedItems containsNonDate="0" containsString="0" containsBlank="1"/>
    </cacheField>
    <cacheField name="Column16203" numFmtId="0">
      <sharedItems containsNonDate="0" containsString="0" containsBlank="1"/>
    </cacheField>
    <cacheField name="Column16204" numFmtId="0">
      <sharedItems containsNonDate="0" containsString="0" containsBlank="1"/>
    </cacheField>
    <cacheField name="Column16205" numFmtId="0">
      <sharedItems containsNonDate="0" containsString="0" containsBlank="1"/>
    </cacheField>
    <cacheField name="Column16206" numFmtId="0">
      <sharedItems containsNonDate="0" containsString="0" containsBlank="1"/>
    </cacheField>
    <cacheField name="Column16207" numFmtId="0">
      <sharedItems containsNonDate="0" containsString="0" containsBlank="1"/>
    </cacheField>
    <cacheField name="Column16208" numFmtId="0">
      <sharedItems containsNonDate="0" containsString="0" containsBlank="1"/>
    </cacheField>
    <cacheField name="Column16209" numFmtId="0">
      <sharedItems containsNonDate="0" containsString="0" containsBlank="1"/>
    </cacheField>
    <cacheField name="Column16210" numFmtId="0">
      <sharedItems containsNonDate="0" containsString="0" containsBlank="1"/>
    </cacheField>
    <cacheField name="Column16211" numFmtId="0">
      <sharedItems containsNonDate="0" containsString="0" containsBlank="1"/>
    </cacheField>
    <cacheField name="Column16212" numFmtId="0">
      <sharedItems containsNonDate="0" containsString="0" containsBlank="1"/>
    </cacheField>
    <cacheField name="Column16213" numFmtId="0">
      <sharedItems containsNonDate="0" containsString="0" containsBlank="1"/>
    </cacheField>
    <cacheField name="Column16214" numFmtId="0">
      <sharedItems containsNonDate="0" containsString="0" containsBlank="1"/>
    </cacheField>
    <cacheField name="Column16215" numFmtId="0">
      <sharedItems containsNonDate="0" containsString="0" containsBlank="1"/>
    </cacheField>
    <cacheField name="Column16216" numFmtId="0">
      <sharedItems containsNonDate="0" containsString="0" containsBlank="1"/>
    </cacheField>
    <cacheField name="Column16217" numFmtId="0">
      <sharedItems containsNonDate="0" containsString="0" containsBlank="1"/>
    </cacheField>
    <cacheField name="Column16218" numFmtId="0">
      <sharedItems containsNonDate="0" containsString="0" containsBlank="1"/>
    </cacheField>
    <cacheField name="Column16219" numFmtId="0">
      <sharedItems containsNonDate="0" containsString="0" containsBlank="1"/>
    </cacheField>
    <cacheField name="Column16220" numFmtId="0">
      <sharedItems containsNonDate="0" containsString="0" containsBlank="1"/>
    </cacheField>
    <cacheField name="Column16221" numFmtId="0">
      <sharedItems containsNonDate="0" containsString="0" containsBlank="1"/>
    </cacheField>
    <cacheField name="Column16222" numFmtId="0">
      <sharedItems containsNonDate="0" containsString="0" containsBlank="1"/>
    </cacheField>
    <cacheField name="Column16223" numFmtId="0">
      <sharedItems containsNonDate="0" containsString="0" containsBlank="1"/>
    </cacheField>
    <cacheField name="Column16224" numFmtId="0">
      <sharedItems containsNonDate="0" containsString="0" containsBlank="1"/>
    </cacheField>
    <cacheField name="Column16225" numFmtId="0">
      <sharedItems containsNonDate="0" containsString="0" containsBlank="1"/>
    </cacheField>
    <cacheField name="Column16226" numFmtId="0">
      <sharedItems containsNonDate="0" containsString="0" containsBlank="1"/>
    </cacheField>
    <cacheField name="Column16227" numFmtId="0">
      <sharedItems containsNonDate="0" containsString="0" containsBlank="1"/>
    </cacheField>
    <cacheField name="Column16228" numFmtId="0">
      <sharedItems containsNonDate="0" containsString="0" containsBlank="1"/>
    </cacheField>
    <cacheField name="Column16229" numFmtId="0">
      <sharedItems containsNonDate="0" containsString="0" containsBlank="1"/>
    </cacheField>
    <cacheField name="Column16230" numFmtId="0">
      <sharedItems containsNonDate="0" containsString="0" containsBlank="1"/>
    </cacheField>
    <cacheField name="Column16231" numFmtId="0">
      <sharedItems containsNonDate="0" containsString="0" containsBlank="1"/>
    </cacheField>
    <cacheField name="Column16232" numFmtId="0">
      <sharedItems containsNonDate="0" containsString="0" containsBlank="1"/>
    </cacheField>
    <cacheField name="Column16233" numFmtId="0">
      <sharedItems containsNonDate="0" containsString="0" containsBlank="1"/>
    </cacheField>
    <cacheField name="Column16234" numFmtId="0">
      <sharedItems containsNonDate="0" containsString="0" containsBlank="1"/>
    </cacheField>
    <cacheField name="Column16235" numFmtId="0">
      <sharedItems containsNonDate="0" containsString="0" containsBlank="1"/>
    </cacheField>
    <cacheField name="Column16236" numFmtId="0">
      <sharedItems containsNonDate="0" containsString="0" containsBlank="1"/>
    </cacheField>
    <cacheField name="Column16237" numFmtId="0">
      <sharedItems containsNonDate="0" containsString="0" containsBlank="1"/>
    </cacheField>
    <cacheField name="Column16238" numFmtId="0">
      <sharedItems containsNonDate="0" containsString="0" containsBlank="1"/>
    </cacheField>
    <cacheField name="Column16239" numFmtId="0">
      <sharedItems containsNonDate="0" containsString="0" containsBlank="1"/>
    </cacheField>
    <cacheField name="Column16240" numFmtId="0">
      <sharedItems containsNonDate="0" containsString="0" containsBlank="1"/>
    </cacheField>
    <cacheField name="Column16241" numFmtId="0">
      <sharedItems containsNonDate="0" containsString="0" containsBlank="1"/>
    </cacheField>
    <cacheField name="Column16242" numFmtId="0">
      <sharedItems containsNonDate="0" containsString="0" containsBlank="1"/>
    </cacheField>
    <cacheField name="Column16243" numFmtId="0">
      <sharedItems containsNonDate="0" containsString="0" containsBlank="1"/>
    </cacheField>
    <cacheField name="Column16244" numFmtId="0">
      <sharedItems containsNonDate="0" containsString="0" containsBlank="1"/>
    </cacheField>
    <cacheField name="Column16245" numFmtId="0">
      <sharedItems containsNonDate="0" containsString="0" containsBlank="1"/>
    </cacheField>
    <cacheField name="Column16246" numFmtId="0">
      <sharedItems containsNonDate="0" containsString="0" containsBlank="1"/>
    </cacheField>
    <cacheField name="Column16247" numFmtId="0">
      <sharedItems containsNonDate="0" containsString="0" containsBlank="1"/>
    </cacheField>
    <cacheField name="Column16248" numFmtId="0">
      <sharedItems containsNonDate="0" containsString="0" containsBlank="1"/>
    </cacheField>
    <cacheField name="Column16249" numFmtId="0">
      <sharedItems containsNonDate="0" containsString="0" containsBlank="1"/>
    </cacheField>
    <cacheField name="Column16250" numFmtId="0">
      <sharedItems containsNonDate="0" containsString="0" containsBlank="1"/>
    </cacheField>
    <cacheField name="Column16251" numFmtId="0">
      <sharedItems containsNonDate="0" containsString="0" containsBlank="1"/>
    </cacheField>
    <cacheField name="Column16252" numFmtId="0">
      <sharedItems containsNonDate="0" containsString="0" containsBlank="1"/>
    </cacheField>
    <cacheField name="Column16253" numFmtId="0">
      <sharedItems containsNonDate="0" containsString="0" containsBlank="1"/>
    </cacheField>
    <cacheField name="Column16254" numFmtId="0">
      <sharedItems containsNonDate="0" containsString="0" containsBlank="1"/>
    </cacheField>
    <cacheField name="Column16255" numFmtId="0">
      <sharedItems containsNonDate="0" containsString="0" containsBlank="1"/>
    </cacheField>
    <cacheField name="Column16256" numFmtId="0">
      <sharedItems containsNonDate="0" containsString="0" containsBlank="1"/>
    </cacheField>
    <cacheField name="Column16257" numFmtId="0">
      <sharedItems containsNonDate="0" containsString="0" containsBlank="1"/>
    </cacheField>
    <cacheField name="Column16258" numFmtId="0">
      <sharedItems containsNonDate="0" containsString="0" containsBlank="1"/>
    </cacheField>
    <cacheField name="Column16259" numFmtId="0">
      <sharedItems containsNonDate="0" containsString="0" containsBlank="1"/>
    </cacheField>
    <cacheField name="Column16260" numFmtId="0">
      <sharedItems containsNonDate="0" containsString="0" containsBlank="1"/>
    </cacheField>
    <cacheField name="Column16261" numFmtId="0">
      <sharedItems containsNonDate="0" containsString="0" containsBlank="1"/>
    </cacheField>
    <cacheField name="Column16262" numFmtId="0">
      <sharedItems containsNonDate="0" containsString="0" containsBlank="1"/>
    </cacheField>
    <cacheField name="Column16263" numFmtId="0">
      <sharedItems containsNonDate="0" containsString="0" containsBlank="1"/>
    </cacheField>
    <cacheField name="Column16264" numFmtId="0">
      <sharedItems containsNonDate="0" containsString="0" containsBlank="1"/>
    </cacheField>
    <cacheField name="Column16265" numFmtId="0">
      <sharedItems containsNonDate="0" containsString="0" containsBlank="1"/>
    </cacheField>
    <cacheField name="Column16266" numFmtId="0">
      <sharedItems containsNonDate="0" containsString="0" containsBlank="1"/>
    </cacheField>
    <cacheField name="Column16267" numFmtId="0">
      <sharedItems containsNonDate="0" containsString="0" containsBlank="1"/>
    </cacheField>
    <cacheField name="Column16268" numFmtId="0">
      <sharedItems containsNonDate="0" containsString="0" containsBlank="1"/>
    </cacheField>
    <cacheField name="Column16269" numFmtId="0">
      <sharedItems containsNonDate="0" containsString="0" containsBlank="1"/>
    </cacheField>
    <cacheField name="Column16270" numFmtId="0">
      <sharedItems containsNonDate="0" containsString="0" containsBlank="1"/>
    </cacheField>
    <cacheField name="Column16271" numFmtId="0">
      <sharedItems containsNonDate="0" containsString="0" containsBlank="1"/>
    </cacheField>
    <cacheField name="Column16272" numFmtId="0">
      <sharedItems containsNonDate="0" containsString="0" containsBlank="1"/>
    </cacheField>
    <cacheField name="Column16273" numFmtId="0">
      <sharedItems containsNonDate="0" containsString="0" containsBlank="1"/>
    </cacheField>
    <cacheField name="Column16274" numFmtId="0">
      <sharedItems containsNonDate="0" containsString="0" containsBlank="1"/>
    </cacheField>
    <cacheField name="Column16275" numFmtId="0">
      <sharedItems containsNonDate="0" containsString="0" containsBlank="1"/>
    </cacheField>
    <cacheField name="Column16276" numFmtId="0">
      <sharedItems containsNonDate="0" containsString="0" containsBlank="1"/>
    </cacheField>
    <cacheField name="Column16277" numFmtId="0">
      <sharedItems containsNonDate="0" containsString="0" containsBlank="1"/>
    </cacheField>
    <cacheField name="Column16278" numFmtId="0">
      <sharedItems containsNonDate="0" containsString="0" containsBlank="1"/>
    </cacheField>
    <cacheField name="Column16279" numFmtId="0">
      <sharedItems containsNonDate="0" containsString="0" containsBlank="1"/>
    </cacheField>
    <cacheField name="Column16280" numFmtId="0">
      <sharedItems containsNonDate="0" containsString="0" containsBlank="1"/>
    </cacheField>
    <cacheField name="Column16281" numFmtId="0">
      <sharedItems containsNonDate="0" containsString="0" containsBlank="1"/>
    </cacheField>
    <cacheField name="Column16282" numFmtId="0">
      <sharedItems containsNonDate="0" containsString="0" containsBlank="1"/>
    </cacheField>
    <cacheField name="Column16283" numFmtId="0">
      <sharedItems containsNonDate="0" containsString="0" containsBlank="1"/>
    </cacheField>
    <cacheField name="Column16284" numFmtId="0">
      <sharedItems containsNonDate="0" containsString="0" containsBlank="1"/>
    </cacheField>
    <cacheField name="Column16285" numFmtId="0">
      <sharedItems containsNonDate="0" containsString="0" containsBlank="1"/>
    </cacheField>
    <cacheField name="Column16286" numFmtId="0">
      <sharedItems containsNonDate="0" containsString="0" containsBlank="1"/>
    </cacheField>
    <cacheField name="Column16287" numFmtId="0">
      <sharedItems containsNonDate="0" containsString="0" containsBlank="1"/>
    </cacheField>
    <cacheField name="Column16288" numFmtId="0">
      <sharedItems containsNonDate="0" containsString="0" containsBlank="1"/>
    </cacheField>
    <cacheField name="Column16289" numFmtId="0">
      <sharedItems containsNonDate="0" containsString="0" containsBlank="1"/>
    </cacheField>
    <cacheField name="Column16290" numFmtId="0">
      <sharedItems containsNonDate="0" containsString="0" containsBlank="1"/>
    </cacheField>
    <cacheField name="Column16291" numFmtId="0">
      <sharedItems containsNonDate="0" containsString="0" containsBlank="1"/>
    </cacheField>
    <cacheField name="Column16292" numFmtId="0">
      <sharedItems containsNonDate="0" containsString="0" containsBlank="1"/>
    </cacheField>
    <cacheField name="Column16293" numFmtId="0">
      <sharedItems containsNonDate="0" containsString="0" containsBlank="1"/>
    </cacheField>
    <cacheField name="Column16294" numFmtId="0">
      <sharedItems containsNonDate="0" containsString="0" containsBlank="1"/>
    </cacheField>
    <cacheField name="Column16295" numFmtId="0">
      <sharedItems containsNonDate="0" containsString="0" containsBlank="1"/>
    </cacheField>
    <cacheField name="Column16296" numFmtId="0">
      <sharedItems containsNonDate="0" containsString="0" containsBlank="1"/>
    </cacheField>
    <cacheField name="Column16297" numFmtId="0">
      <sharedItems containsNonDate="0" containsString="0" containsBlank="1"/>
    </cacheField>
    <cacheField name="Column16298" numFmtId="0">
      <sharedItems containsNonDate="0" containsString="0" containsBlank="1"/>
    </cacheField>
    <cacheField name="Column16299" numFmtId="0">
      <sharedItems containsNonDate="0" containsString="0" containsBlank="1"/>
    </cacheField>
    <cacheField name="Column16300" numFmtId="0">
      <sharedItems containsNonDate="0" containsString="0" containsBlank="1"/>
    </cacheField>
    <cacheField name="Column16301" numFmtId="0">
      <sharedItems containsNonDate="0" containsString="0" containsBlank="1"/>
    </cacheField>
    <cacheField name="Column16302" numFmtId="0">
      <sharedItems containsNonDate="0" containsString="0" containsBlank="1"/>
    </cacheField>
    <cacheField name="Column16303" numFmtId="0">
      <sharedItems containsNonDate="0" containsString="0" containsBlank="1"/>
    </cacheField>
    <cacheField name="Column16304" numFmtId="0">
      <sharedItems containsNonDate="0" containsString="0" containsBlank="1"/>
    </cacheField>
    <cacheField name="Column16305" numFmtId="0">
      <sharedItems containsNonDate="0" containsString="0" containsBlank="1"/>
    </cacheField>
    <cacheField name="Column16306" numFmtId="0">
      <sharedItems containsNonDate="0" containsString="0" containsBlank="1"/>
    </cacheField>
    <cacheField name="Column16307" numFmtId="0">
      <sharedItems containsNonDate="0" containsString="0" containsBlank="1"/>
    </cacheField>
    <cacheField name="Column16308" numFmtId="0">
      <sharedItems containsNonDate="0" containsString="0" containsBlank="1"/>
    </cacheField>
    <cacheField name="Column16309" numFmtId="0">
      <sharedItems containsNonDate="0" containsString="0" containsBlank="1"/>
    </cacheField>
    <cacheField name="Column16310" numFmtId="0">
      <sharedItems containsNonDate="0" containsString="0" containsBlank="1"/>
    </cacheField>
    <cacheField name="Column16311" numFmtId="0">
      <sharedItems containsNonDate="0" containsString="0" containsBlank="1"/>
    </cacheField>
    <cacheField name="Column16312" numFmtId="0">
      <sharedItems containsNonDate="0" containsString="0" containsBlank="1"/>
    </cacheField>
    <cacheField name="Column16313" numFmtId="0">
      <sharedItems containsNonDate="0" containsString="0" containsBlank="1"/>
    </cacheField>
    <cacheField name="Column16314" numFmtId="0">
      <sharedItems containsNonDate="0" containsString="0" containsBlank="1"/>
    </cacheField>
    <cacheField name="Column16315" numFmtId="0">
      <sharedItems containsNonDate="0" containsString="0" containsBlank="1"/>
    </cacheField>
    <cacheField name="Column16316" numFmtId="0">
      <sharedItems containsNonDate="0" containsString="0" containsBlank="1"/>
    </cacheField>
    <cacheField name="Column16317" numFmtId="0">
      <sharedItems containsNonDate="0" containsString="0" containsBlank="1"/>
    </cacheField>
    <cacheField name="Column16318" numFmtId="0">
      <sharedItems containsNonDate="0" containsString="0" containsBlank="1"/>
    </cacheField>
    <cacheField name="Column16319" numFmtId="0">
      <sharedItems containsNonDate="0" containsString="0" containsBlank="1"/>
    </cacheField>
    <cacheField name="Column16320" numFmtId="0">
      <sharedItems containsNonDate="0" containsString="0" containsBlank="1"/>
    </cacheField>
    <cacheField name="Column16321" numFmtId="0">
      <sharedItems containsNonDate="0" containsString="0" containsBlank="1"/>
    </cacheField>
    <cacheField name="Column16322" numFmtId="0">
      <sharedItems containsNonDate="0" containsString="0" containsBlank="1"/>
    </cacheField>
    <cacheField name="Column16323" numFmtId="0">
      <sharedItems containsNonDate="0" containsString="0" containsBlank="1"/>
    </cacheField>
    <cacheField name="Column16324" numFmtId="0">
      <sharedItems containsNonDate="0" containsString="0" containsBlank="1"/>
    </cacheField>
    <cacheField name="Column16325" numFmtId="0">
      <sharedItems containsNonDate="0" containsString="0" containsBlank="1"/>
    </cacheField>
    <cacheField name="Column16326" numFmtId="0">
      <sharedItems containsNonDate="0" containsString="0" containsBlank="1"/>
    </cacheField>
    <cacheField name="Column16327" numFmtId="0">
      <sharedItems containsNonDate="0" containsString="0" containsBlank="1"/>
    </cacheField>
    <cacheField name="Column16328" numFmtId="0">
      <sharedItems containsNonDate="0" containsString="0" containsBlank="1"/>
    </cacheField>
    <cacheField name="Column16329" numFmtId="0">
      <sharedItems containsNonDate="0" containsString="0" containsBlank="1"/>
    </cacheField>
    <cacheField name="Column16330" numFmtId="0">
      <sharedItems containsNonDate="0" containsString="0" containsBlank="1"/>
    </cacheField>
    <cacheField name="Column16331" numFmtId="0">
      <sharedItems containsNonDate="0" containsString="0" containsBlank="1"/>
    </cacheField>
    <cacheField name="Column16332" numFmtId="0">
      <sharedItems containsNonDate="0" containsString="0" containsBlank="1"/>
    </cacheField>
    <cacheField name="Column16333" numFmtId="0">
      <sharedItems containsNonDate="0" containsString="0" containsBlank="1"/>
    </cacheField>
    <cacheField name="Column16334" numFmtId="0">
      <sharedItems containsNonDate="0" containsString="0" containsBlank="1"/>
    </cacheField>
    <cacheField name="Column16335" numFmtId="0">
      <sharedItems containsNonDate="0" containsString="0" containsBlank="1"/>
    </cacheField>
    <cacheField name="Column16336" numFmtId="0">
      <sharedItems containsNonDate="0" containsString="0" containsBlank="1"/>
    </cacheField>
    <cacheField name="Column16337" numFmtId="0">
      <sharedItems containsNonDate="0" containsString="0" containsBlank="1"/>
    </cacheField>
    <cacheField name="Column16338" numFmtId="0">
      <sharedItems containsNonDate="0" containsString="0" containsBlank="1"/>
    </cacheField>
    <cacheField name="Column16339" numFmtId="0">
      <sharedItems containsNonDate="0" containsString="0" containsBlank="1"/>
    </cacheField>
    <cacheField name="Column16340" numFmtId="0">
      <sharedItems containsNonDate="0" containsString="0" containsBlank="1"/>
    </cacheField>
    <cacheField name="Column16341" numFmtId="0">
      <sharedItems containsNonDate="0" containsString="0" containsBlank="1"/>
    </cacheField>
    <cacheField name="Column16342" numFmtId="0">
      <sharedItems containsNonDate="0" containsString="0" containsBlank="1"/>
    </cacheField>
    <cacheField name="Column16343" numFmtId="0">
      <sharedItems containsNonDate="0" containsString="0" containsBlank="1"/>
    </cacheField>
    <cacheField name="Column16344" numFmtId="0">
      <sharedItems containsNonDate="0" containsString="0" containsBlank="1"/>
    </cacheField>
    <cacheField name="Column16345" numFmtId="0">
      <sharedItems containsNonDate="0" containsString="0" containsBlank="1"/>
    </cacheField>
    <cacheField name="Column16346" numFmtId="0">
      <sharedItems containsNonDate="0" containsString="0" containsBlank="1"/>
    </cacheField>
    <cacheField name="Column16347" numFmtId="0">
      <sharedItems containsNonDate="0" containsString="0" containsBlank="1"/>
    </cacheField>
    <cacheField name="Column16348" numFmtId="0">
      <sharedItems containsNonDate="0" containsString="0" containsBlank="1"/>
    </cacheField>
    <cacheField name="Column16349" numFmtId="0">
      <sharedItems containsNonDate="0" containsString="0" containsBlank="1"/>
    </cacheField>
    <cacheField name="Column16350" numFmtId="0">
      <sharedItems containsNonDate="0" containsString="0" containsBlank="1"/>
    </cacheField>
    <cacheField name="Column16351" numFmtId="0">
      <sharedItems containsNonDate="0" containsString="0" containsBlank="1"/>
    </cacheField>
    <cacheField name="Column16352" numFmtId="0">
      <sharedItems containsNonDate="0" containsString="0" containsBlank="1"/>
    </cacheField>
    <cacheField name="Column16353" numFmtId="0">
      <sharedItems containsNonDate="0" containsString="0" containsBlank="1"/>
    </cacheField>
    <cacheField name="Column16354" numFmtId="0">
      <sharedItems containsNonDate="0" containsString="0" containsBlank="1"/>
    </cacheField>
    <cacheField name="Column16355" numFmtId="0">
      <sharedItems containsNonDate="0" containsString="0" containsBlank="1"/>
    </cacheField>
    <cacheField name="Column16356" numFmtId="0">
      <sharedItems containsNonDate="0" containsString="0" containsBlank="1"/>
    </cacheField>
    <cacheField name="Column16357" numFmtId="0">
      <sharedItems containsNonDate="0" containsString="0" containsBlank="1"/>
    </cacheField>
    <cacheField name="Column16358" numFmtId="0">
      <sharedItems containsNonDate="0" containsString="0" containsBlank="1"/>
    </cacheField>
    <cacheField name="Column16359" numFmtId="0">
      <sharedItems containsNonDate="0" containsString="0" containsBlank="1"/>
    </cacheField>
    <cacheField name="Column16360" numFmtId="0">
      <sharedItems containsNonDate="0" containsString="0" containsBlank="1"/>
    </cacheField>
    <cacheField name="Column16361" numFmtId="0">
      <sharedItems containsNonDate="0" containsString="0" containsBlank="1"/>
    </cacheField>
    <cacheField name="Column16362" numFmtId="0">
      <sharedItems containsNonDate="0" containsString="0" containsBlank="1"/>
    </cacheField>
    <cacheField name="Column16363" numFmtId="0">
      <sharedItems containsNonDate="0" containsString="0" containsBlank="1"/>
    </cacheField>
    <cacheField name="Column16364" numFmtId="0">
      <sharedItems containsNonDate="0" containsString="0" containsBlank="1"/>
    </cacheField>
    <cacheField name="Column16365" numFmtId="0">
      <sharedItems containsNonDate="0" containsString="0" containsBlank="1"/>
    </cacheField>
    <cacheField name="Column16366" numFmtId="0">
      <sharedItems containsNonDate="0" containsString="0" containsBlank="1"/>
    </cacheField>
    <cacheField name="Column16367" numFmtId="0">
      <sharedItems containsNonDate="0" containsString="0" containsBlank="1"/>
    </cacheField>
    <cacheField name="Column16368" numFmtId="0">
      <sharedItems containsNonDate="0" containsString="0" containsBlank="1"/>
    </cacheField>
    <cacheField name="Column16369" numFmtId="0">
      <sharedItems containsNonDate="0" containsString="0" containsBlank="1"/>
    </cacheField>
    <cacheField name="Column16370" numFmtId="0">
      <sharedItems containsNonDate="0" containsString="0" containsBlank="1"/>
    </cacheField>
    <cacheField name="Column16371" numFmtId="0">
      <sharedItems containsNonDate="0" containsString="0" containsBlank="1"/>
    </cacheField>
    <cacheField name="Column16372" numFmtId="0">
      <sharedItems containsNonDate="0" containsString="0" containsBlank="1"/>
    </cacheField>
    <cacheField name="Column16373" numFmtId="0">
      <sharedItems containsNonDate="0" containsString="0" containsBlank="1"/>
    </cacheField>
    <cacheField name="Column16374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RD010"/>
    <d v="2026-01-28T00:00:00"/>
    <s v="Swetha"/>
    <x v="0"/>
    <x v="0"/>
    <x v="0"/>
    <n v="500"/>
    <n v="10"/>
    <n v="150"/>
    <x v="0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9"/>
    <d v="2026-03-03T00:00:00"/>
    <s v="Vijay"/>
    <x v="0"/>
    <x v="0"/>
    <x v="1"/>
    <n v="600"/>
    <n v="12"/>
    <n v="180"/>
    <x v="1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9"/>
    <d v="2026-01-25T00:00:00"/>
    <s v="Vijay"/>
    <x v="1"/>
    <x v="0"/>
    <x v="1"/>
    <n v="800"/>
    <n v="5"/>
    <n v="200"/>
    <x v="1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8"/>
    <d v="2026-02-27T00:00:00"/>
    <s v="Lakshmi"/>
    <x v="1"/>
    <x v="0"/>
    <x v="2"/>
    <n v="1000"/>
    <n v="5"/>
    <n v="250"/>
    <x v="2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2"/>
    <d v="2026-01-03T00:00:00"/>
    <s v="Priya"/>
    <x v="2"/>
    <x v="1"/>
    <x v="1"/>
    <n v="1200"/>
    <n v="2"/>
    <n v="300"/>
    <x v="2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2"/>
    <d v="2026-02-05T00:00:00"/>
    <s v="Priya"/>
    <x v="2"/>
    <x v="1"/>
    <x v="1"/>
    <n v="1500"/>
    <n v="3"/>
    <n v="400"/>
    <x v="2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3"/>
    <d v="2026-01-05T00:00:00"/>
    <s v="Kumar"/>
    <x v="3"/>
    <x v="1"/>
    <x v="3"/>
    <n v="2500"/>
    <n v="2"/>
    <n v="500"/>
    <x v="1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6"/>
    <d v="2026-02-21T00:00:00"/>
    <s v="Anitha"/>
    <x v="3"/>
    <x v="1"/>
    <x v="0"/>
    <n v="2800"/>
    <n v="2"/>
    <n v="600"/>
    <x v="1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7"/>
    <d v="2026-01-18T00:00:00"/>
    <s v="Rahul"/>
    <x v="4"/>
    <x v="1"/>
    <x v="3"/>
    <n v="3500"/>
    <n v="2"/>
    <n v="800"/>
    <x v="0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5"/>
    <d v="2026-01-12T00:00:00"/>
    <s v="Suresh"/>
    <x v="5"/>
    <x v="2"/>
    <x v="1"/>
    <n v="8500"/>
    <n v="2"/>
    <n v="1200"/>
    <x v="2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4"/>
    <d v="2026-02-13T00:00:00"/>
    <s v="Divya"/>
    <x v="5"/>
    <x v="2"/>
    <x v="2"/>
    <n v="9000"/>
    <n v="2"/>
    <n v="1400"/>
    <x v="0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4"/>
    <d v="2026-01-08T00:00:00"/>
    <s v="Divya"/>
    <x v="6"/>
    <x v="1"/>
    <x v="2"/>
    <n v="12000"/>
    <n v="1"/>
    <n v="1800"/>
    <x v="0"/>
    <s v="Low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5"/>
    <d v="2026-02-17T00:00:00"/>
    <s v="Suresh"/>
    <x v="6"/>
    <x v="1"/>
    <x v="1"/>
    <n v="13000"/>
    <n v="1"/>
    <n v="2000"/>
    <x v="2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6"/>
    <d v="2026-01-15T00:00:00"/>
    <s v="Anitha"/>
    <x v="7"/>
    <x v="2"/>
    <x v="0"/>
    <n v="15000"/>
    <n v="1"/>
    <n v="2500"/>
    <x v="1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3"/>
    <d v="2026-02-09T00:00:00"/>
    <s v="Kumar"/>
    <x v="7"/>
    <x v="2"/>
    <x v="3"/>
    <n v="16000"/>
    <n v="1"/>
    <n v="2700"/>
    <x v="1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8"/>
    <d v="2026-01-22T00:00:00"/>
    <s v="Lakshmi"/>
    <x v="8"/>
    <x v="1"/>
    <x v="2"/>
    <n v="18000"/>
    <n v="1"/>
    <n v="3000"/>
    <x v="2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7"/>
    <d v="2026-02-24T00:00:00"/>
    <s v="Rahul"/>
    <x v="8"/>
    <x v="1"/>
    <x v="3"/>
    <n v="19000"/>
    <n v="1"/>
    <n v="3200"/>
    <x v="0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01"/>
    <d v="2026-01-01T00:00:00"/>
    <s v="Arun"/>
    <x v="9"/>
    <x v="1"/>
    <x v="0"/>
    <n v="55000"/>
    <n v="1"/>
    <n v="7000"/>
    <x v="1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20"/>
    <d v="2026-03-07T00:00:00"/>
    <s v="Swetha"/>
    <x v="9"/>
    <x v="1"/>
    <x v="0"/>
    <n v="58000"/>
    <n v="1"/>
    <n v="7500"/>
    <x v="0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ORD011"/>
    <d v="2026-02-02T00:00:00"/>
    <s v="Arun"/>
    <x v="9"/>
    <x v="1"/>
    <x v="0"/>
    <n v="60000"/>
    <n v="1"/>
    <n v="8000"/>
    <x v="1"/>
    <s v="Good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E46CA-43DD-4D95-912F-787F984F934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16384">
    <pivotField showAll="0"/>
    <pivotField numFmtId="14" showAll="0"/>
    <pivotField showAll="0"/>
    <pivotField showAll="0">
      <items count="11">
        <item x="5"/>
        <item x="7"/>
        <item x="4"/>
        <item x="3"/>
        <item x="9"/>
        <item x="6"/>
        <item x="2"/>
        <item x="1"/>
        <item x="0"/>
        <item x="8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54BCC-7518-4DF6-9AFE-F9C60E798589}" name="Table1" displayName="Table1" ref="A1:XFD21" totalsRowShown="0">
  <autoFilter ref="A1:XFD21" xr:uid="{EE154BCC-7518-4DF6-9AFE-F9C60E798589}"/>
  <sortState xmlns:xlrd2="http://schemas.microsoft.com/office/spreadsheetml/2017/richdata2" ref="A2:XFD21">
    <sortCondition ref="I1:I21"/>
  </sortState>
  <tableColumns count="16384">
    <tableColumn id="1" xr3:uid="{D4D06EB8-C645-4178-9187-A09536237421}" name="Order_ID"/>
    <tableColumn id="2" xr3:uid="{20B790C6-9838-4007-8805-01AF2D39383D}" name="Order_Date"/>
    <tableColumn id="3" xr3:uid="{406B5317-E38B-4731-A942-04FF955C3B26}" name="Customer"/>
    <tableColumn id="4" xr3:uid="{E273A31F-9F9C-420A-A569-4E3A4F89E696}" name="Product"/>
    <tableColumn id="5" xr3:uid="{DEC74E46-6033-4499-A494-B57CB006921F}" name="Category"/>
    <tableColumn id="6" xr3:uid="{BE6050E6-A8D8-49F2-8BB0-D0B66762098F}" name="Region"/>
    <tableColumn id="7" xr3:uid="{2F4F714D-B709-44A1-97E4-46C9E9F312A9}" name="Sales"/>
    <tableColumn id="8" xr3:uid="{0630FA51-4129-4E3A-BB7E-87AEEDB65DBD}" name="Quantity"/>
    <tableColumn id="9" xr3:uid="{A3BBE639-D5F4-4218-B7AF-13DBB00D6A86}" name="Profit"/>
    <tableColumn id="10" xr3:uid="{1D823CD2-E6AA-4589-A4CE-178DC8C035EE}" name="Salesperson"/>
    <tableColumn id="11" xr3:uid="{24DB8504-26DB-4A7F-BF7B-5DE62D614BED}" name="Profit_Status" dataDxfId="0">
      <calculatedColumnFormula>IF(I2&gt;=2000,"Good","Low")</calculatedColumnFormula>
    </tableColumn>
    <tableColumn id="12" xr3:uid="{4D91D97C-B716-44ED-8E59-51C9475FB5C4}" name="Column2"/>
    <tableColumn id="13" xr3:uid="{A072C35D-A0CA-40FE-8DEA-7801561785E1}" name="Column3"/>
    <tableColumn id="14" xr3:uid="{FC122A8A-F044-4CB3-9BFB-797AEDB938E4}" name="Column4"/>
    <tableColumn id="15" xr3:uid="{FCA257D1-DBCF-47A1-84C2-4861128085B2}" name="Column5"/>
    <tableColumn id="16" xr3:uid="{0501DB10-EB1C-4CD0-94D3-F03489E0EF31}" name="Column6"/>
    <tableColumn id="17" xr3:uid="{7EE50C1B-0DA1-498D-97E4-314B2836F1F5}" name="Column7"/>
    <tableColumn id="18" xr3:uid="{A70FEC5F-6FF5-452B-94CD-2D761BD69E4D}" name="Column8"/>
    <tableColumn id="19" xr3:uid="{8955C4DF-B8EB-4139-BB25-E7E6BB2F0340}" name="Column9"/>
    <tableColumn id="20" xr3:uid="{99496245-F278-4E18-8150-4624311909BA}" name="Column10"/>
    <tableColumn id="21" xr3:uid="{CA53DC22-EB22-46E0-940F-D0AA3A79BE05}" name="Column11"/>
    <tableColumn id="22" xr3:uid="{EE8D6773-85A5-485C-B0EE-8AF611192F6B}" name="Column12"/>
    <tableColumn id="23" xr3:uid="{FFDA1828-212E-482F-914A-C8A1BFA53DA0}" name="Column13"/>
    <tableColumn id="24" xr3:uid="{346134FD-77D1-4170-A25D-790F0C1260C4}" name="Column14"/>
    <tableColumn id="25" xr3:uid="{FB9E6367-09FF-4230-B3B3-51244E375588}" name="Column15"/>
    <tableColumn id="26" xr3:uid="{C2F6BBB2-E9CB-453F-A948-59482B4920DE}" name="Column16"/>
    <tableColumn id="27" xr3:uid="{6BEEB5E0-0DAA-47ED-BBAE-B0AAE3B37381}" name="Column17"/>
    <tableColumn id="28" xr3:uid="{99C40777-38A8-4C4A-A827-74E9960B85DD}" name="Column18"/>
    <tableColumn id="29" xr3:uid="{5ED6A9C8-78B5-4EA7-9699-67713E9907D9}" name="Column19"/>
    <tableColumn id="30" xr3:uid="{552D659E-A795-4789-942B-E31A3F949EFC}" name="Column20"/>
    <tableColumn id="31" xr3:uid="{2C4E6F4B-158F-43EB-A728-93EF1128C09B}" name="Column21"/>
    <tableColumn id="32" xr3:uid="{2C6D693E-0D14-4ABD-86B6-663D80E5D65D}" name="Column22"/>
    <tableColumn id="33" xr3:uid="{F140167E-4B7C-412A-9A71-2A00304C7CC4}" name="Column23"/>
    <tableColumn id="34" xr3:uid="{97287CBB-1ACF-4E3F-A2CB-170863D8CA60}" name="Column24"/>
    <tableColumn id="35" xr3:uid="{E0AE23DB-000D-44C0-9D82-954C4E6D816C}" name="Column25"/>
    <tableColumn id="36" xr3:uid="{F0F345C2-2DEE-4341-8B46-460C330F7111}" name="Column26"/>
    <tableColumn id="37" xr3:uid="{FB634136-80F7-4336-B2AE-F7F9D6C4BB39}" name="Column27"/>
    <tableColumn id="38" xr3:uid="{A75FAA76-0BA6-4268-8C81-42D570BF43B1}" name="Column28"/>
    <tableColumn id="39" xr3:uid="{9AFA0DEB-F323-41B8-A8F4-E3A4A1D32691}" name="Column29"/>
    <tableColumn id="40" xr3:uid="{2A57B7FF-2370-4183-8FE0-3C6673EA0DD5}" name="Column30"/>
    <tableColumn id="41" xr3:uid="{C9F9A8C2-FC29-4895-B9C7-7A30238C0393}" name="Column31"/>
    <tableColumn id="42" xr3:uid="{E028EBEF-E364-4E38-AEBA-136B8E46753E}" name="Column32"/>
    <tableColumn id="43" xr3:uid="{DF76B308-C355-4216-B670-CF6560AD16E5}" name="Column33"/>
    <tableColumn id="44" xr3:uid="{FF15048A-AE72-48E6-9EE5-92D401908A89}" name="Column34"/>
    <tableColumn id="45" xr3:uid="{7ECB942E-9424-4750-B142-AC9B36C5B456}" name="Column35"/>
    <tableColumn id="46" xr3:uid="{3DA2DD35-A944-4669-A150-AB2915D4E1CC}" name="Column36"/>
    <tableColumn id="47" xr3:uid="{BC25E467-1987-4019-884D-A1892E4D7B6A}" name="Column37"/>
    <tableColumn id="48" xr3:uid="{D92C41E8-6246-42B9-8FFA-43DBF29E45C1}" name="Column38"/>
    <tableColumn id="49" xr3:uid="{23A388C6-9A65-4DBE-AB82-50E988582203}" name="Column39"/>
    <tableColumn id="50" xr3:uid="{76D78C30-9FAC-4796-B7BD-3856DA4BE279}" name="Column40"/>
    <tableColumn id="51" xr3:uid="{957CD774-D9D4-4326-9C4F-8D8C1AC1D151}" name="Column41"/>
    <tableColumn id="52" xr3:uid="{3F7D0D3A-E421-46A1-8529-D50F590908A0}" name="Column42"/>
    <tableColumn id="53" xr3:uid="{02DF9C8D-9E84-4BD2-B06D-EFFB0BF9AD17}" name="Column43"/>
    <tableColumn id="54" xr3:uid="{BB8ECE67-041A-4055-B54B-DAD4AC47B9F5}" name="Column44"/>
    <tableColumn id="55" xr3:uid="{602BEF95-89AA-46A7-8609-9290CD351B44}" name="Column45"/>
    <tableColumn id="56" xr3:uid="{3B23B624-BE4E-4582-B962-3A4F75BDCFA7}" name="Column46"/>
    <tableColumn id="57" xr3:uid="{5126FBB5-9541-49A1-AC4E-91A7FEC97CFE}" name="Column47"/>
    <tableColumn id="58" xr3:uid="{0B17F900-DFBD-4167-AF07-60DD65067DAB}" name="Column48"/>
    <tableColumn id="59" xr3:uid="{FCE4ECB7-6DCA-4281-B3C7-02EC679EC696}" name="Column49"/>
    <tableColumn id="60" xr3:uid="{379F4A53-7967-4303-A758-41D0B4155F85}" name="Column50"/>
    <tableColumn id="61" xr3:uid="{5B0D22EE-492D-4169-B929-7C74BF63E921}" name="Column51"/>
    <tableColumn id="62" xr3:uid="{A4D3DFE7-0680-45D7-BADF-3D729A5CFD57}" name="Column52"/>
    <tableColumn id="63" xr3:uid="{D71D5E04-1F9A-4CF5-AAB1-00F8B5AB0D1F}" name="Column53"/>
    <tableColumn id="64" xr3:uid="{0794393E-3ACC-4871-A24F-26C7EF9D558A}" name="Column54"/>
    <tableColumn id="65" xr3:uid="{5EA59CBF-335F-406A-B3FC-E023241EF876}" name="Column55"/>
    <tableColumn id="66" xr3:uid="{4E83343C-2E46-4845-B4CD-EC497D07C74A}" name="Column56"/>
    <tableColumn id="67" xr3:uid="{1F6BEB65-4183-4B96-99C9-A003945CEE72}" name="Column57"/>
    <tableColumn id="68" xr3:uid="{E57EF414-21C4-4F71-AE1C-FE1027253223}" name="Column58"/>
    <tableColumn id="69" xr3:uid="{B8FB8CB1-09F3-4092-8B68-2DAEA8A6E2D5}" name="Column59"/>
    <tableColumn id="70" xr3:uid="{2E6C69B9-7AE1-42BE-A7D2-8BAE9B9A21AC}" name="Column60"/>
    <tableColumn id="71" xr3:uid="{18F0DF41-A06C-4494-99EF-ABD95FA34295}" name="Column61"/>
    <tableColumn id="72" xr3:uid="{75886E7E-D6D6-4B4D-BA6E-3F43B8949D2E}" name="Column62"/>
    <tableColumn id="73" xr3:uid="{5795C797-E4A9-4317-AC4C-903FF0FD81DC}" name="Column63"/>
    <tableColumn id="74" xr3:uid="{88E2281E-51D2-42A5-9CAA-B4C6EF6602FD}" name="Column64"/>
    <tableColumn id="75" xr3:uid="{FFD2EC8A-F913-4E05-92B7-00460925A321}" name="Column65"/>
    <tableColumn id="76" xr3:uid="{12CA0D5F-1983-48B8-B38E-1459FB948EB0}" name="Column66"/>
    <tableColumn id="77" xr3:uid="{93B9AE0F-9DA6-435D-A12B-C7EA4BDFE5FB}" name="Column67"/>
    <tableColumn id="78" xr3:uid="{F4095956-ABA4-4920-BFDE-2C41E09002B6}" name="Column68"/>
    <tableColumn id="79" xr3:uid="{B5682664-0912-4159-8404-FC263F243D2A}" name="Column69"/>
    <tableColumn id="80" xr3:uid="{FF818F28-CD09-47F5-A135-63702A8F4E2B}" name="Column70"/>
    <tableColumn id="81" xr3:uid="{210E0F77-D3F4-4BF8-920F-57F540506940}" name="Column71"/>
    <tableColumn id="82" xr3:uid="{6BFB3DAB-06AB-4771-9B58-D07D5E0EE19B}" name="Column72"/>
    <tableColumn id="83" xr3:uid="{DDB3F9C2-CBEF-493F-84C0-1FC923174898}" name="Column73"/>
    <tableColumn id="84" xr3:uid="{06B09AAC-4B77-41F1-903F-186530BA8DC0}" name="Column74"/>
    <tableColumn id="85" xr3:uid="{8BBF3BA3-13FF-42B5-BD11-337D2AFB2B59}" name="Column75"/>
    <tableColumn id="86" xr3:uid="{0F4BA0BE-6760-4BE2-8533-D2A6D86CC15D}" name="Column76"/>
    <tableColumn id="87" xr3:uid="{F525505D-647C-4DC2-B94D-6C5A287C24B2}" name="Column77"/>
    <tableColumn id="88" xr3:uid="{3926C34F-4F96-42CC-A13F-7F57EEE83466}" name="Column78"/>
    <tableColumn id="89" xr3:uid="{750F8EAC-D301-471A-A6BC-3AD169731C01}" name="Column79"/>
    <tableColumn id="90" xr3:uid="{8B853883-C8B8-491E-A5A3-FBE6B8E19CE7}" name="Column80"/>
    <tableColumn id="91" xr3:uid="{31832DFE-D1B2-4712-8209-0CD59A804983}" name="Column81"/>
    <tableColumn id="92" xr3:uid="{4271E018-DF9C-4F02-A676-241583FFAAF4}" name="Column82"/>
    <tableColumn id="93" xr3:uid="{1CBF2183-7EF9-48DF-B84C-2187E173C181}" name="Column83"/>
    <tableColumn id="94" xr3:uid="{BC7ED28F-64B5-46E5-9AC1-9C43C1FEDA75}" name="Column84"/>
    <tableColumn id="95" xr3:uid="{629D7F62-542D-4E2E-886C-6322E5DB1606}" name="Column85"/>
    <tableColumn id="96" xr3:uid="{DD602AF5-94A2-42CB-A7D4-CF53B11FEC59}" name="Column86"/>
    <tableColumn id="97" xr3:uid="{7D17E2DE-A8B5-4A2D-A8E3-EB5086B5267C}" name="Column87"/>
    <tableColumn id="98" xr3:uid="{89B9CBDE-1ED1-4C6A-B1A2-CA7E634765C9}" name="Column88"/>
    <tableColumn id="99" xr3:uid="{6FCCB81D-4502-40F7-8CA0-457C5C36255F}" name="Column89"/>
    <tableColumn id="100" xr3:uid="{562AD64D-C479-452A-BC8F-D488CE667F0A}" name="Column90"/>
    <tableColumn id="101" xr3:uid="{B8B472B8-F139-4196-8F5C-0BB953556A0B}" name="Column91"/>
    <tableColumn id="102" xr3:uid="{F601BDE8-6FBD-4146-ABF2-971696A60A94}" name="Column92"/>
    <tableColumn id="103" xr3:uid="{50B85194-34F8-470B-BE97-132180A93B80}" name="Column93"/>
    <tableColumn id="104" xr3:uid="{2A1532EB-4C82-403F-A22A-DCFE9772DC26}" name="Column94"/>
    <tableColumn id="105" xr3:uid="{F385A233-E2E4-4E38-9C1B-83ADC572886B}" name="Column95"/>
    <tableColumn id="106" xr3:uid="{BEA23780-DF10-455E-A5B7-7928DBE59189}" name="Column96"/>
    <tableColumn id="107" xr3:uid="{184D50CE-84C8-4954-9C7A-9B55BA46FE51}" name="Column97"/>
    <tableColumn id="108" xr3:uid="{5DB56921-03DB-40E8-8206-854673727B2A}" name="Column98"/>
    <tableColumn id="109" xr3:uid="{BAC0925B-161B-4C2C-8666-E354536D3088}" name="Column99"/>
    <tableColumn id="110" xr3:uid="{6D858979-2204-40C5-BA0B-6487E731C1BE}" name="Column100"/>
    <tableColumn id="111" xr3:uid="{A7A16957-E840-41FC-9AC4-826D50B46B13}" name="Column101"/>
    <tableColumn id="112" xr3:uid="{29A9D339-15EE-4491-8B9C-10B8A140C68D}" name="Column102"/>
    <tableColumn id="113" xr3:uid="{181B887B-4B59-4FC9-8D6E-9457591D116E}" name="Column103"/>
    <tableColumn id="114" xr3:uid="{DE39B961-D36D-483C-A733-7B443DE93D90}" name="Column104"/>
    <tableColumn id="115" xr3:uid="{03A9FA42-8415-4AB7-B2C0-E4F6790D9F23}" name="Column105"/>
    <tableColumn id="116" xr3:uid="{90FBC32F-915E-43C7-877C-CFCAB1802D8A}" name="Column106"/>
    <tableColumn id="117" xr3:uid="{411748B0-751D-437F-879A-879DF72FE562}" name="Column107"/>
    <tableColumn id="118" xr3:uid="{CC421DAF-F430-4FAC-A22A-77243B4E97BD}" name="Column108"/>
    <tableColumn id="119" xr3:uid="{882C9B39-6929-4445-88C3-7405D84E467D}" name="Column109"/>
    <tableColumn id="120" xr3:uid="{6097D75F-2A4B-40B8-AB8F-3F9E8886ADB0}" name="Column110"/>
    <tableColumn id="121" xr3:uid="{9A6EF7DE-D92A-4651-A73A-667987DE2A17}" name="Column111"/>
    <tableColumn id="122" xr3:uid="{12DDC183-047C-415A-A909-B55AF011A5A8}" name="Column112"/>
    <tableColumn id="123" xr3:uid="{2CE9808C-8128-44B8-BE94-523B6660265C}" name="Column113"/>
    <tableColumn id="124" xr3:uid="{E8CD9E6D-CABE-4882-BF44-CE1672AF8DF8}" name="Column114"/>
    <tableColumn id="125" xr3:uid="{EB26CE38-F6B5-4DC0-8C2E-0DCACCE6353A}" name="Column115"/>
    <tableColumn id="126" xr3:uid="{1D950FC3-4E7B-4784-8DEE-7E216D79663B}" name="Column116"/>
    <tableColumn id="127" xr3:uid="{BDCF3953-AE0A-433F-AB41-63EA492CA29C}" name="Column117"/>
    <tableColumn id="128" xr3:uid="{43FDC05C-EB13-4FD7-B76E-33F64CB4CDF5}" name="Column118"/>
    <tableColumn id="129" xr3:uid="{FC742118-E79D-4BB3-8D5E-ABDFC334E1E4}" name="Column119"/>
    <tableColumn id="130" xr3:uid="{FEF2FE30-5ACE-4CC4-96B5-E9DF2DD635E1}" name="Column120"/>
    <tableColumn id="131" xr3:uid="{C8009180-67B6-44AA-80BB-811470BBCCB7}" name="Column121"/>
    <tableColumn id="132" xr3:uid="{BB0905F4-8042-4A6E-B777-0F362A609BB7}" name="Column122"/>
    <tableColumn id="133" xr3:uid="{A23A2379-A37F-4906-86F7-D696235B8641}" name="Column123"/>
    <tableColumn id="134" xr3:uid="{610CA2F8-C3CD-4769-8A1C-480A4359EBD0}" name="Column124"/>
    <tableColumn id="135" xr3:uid="{5491A14F-428F-4102-A9A1-318F5B7658A4}" name="Column125"/>
    <tableColumn id="136" xr3:uid="{354F6578-6289-4A2A-804E-A5EC82D62D2E}" name="Column126"/>
    <tableColumn id="137" xr3:uid="{1AF98F65-E0D9-4BDB-B74D-19AA849A9093}" name="Column127"/>
    <tableColumn id="138" xr3:uid="{C9E46361-23D0-4ACC-9415-8CA920B6B359}" name="Column128"/>
    <tableColumn id="139" xr3:uid="{3BF09388-2950-4A06-8D4D-A0C0C0B68ACF}" name="Column129"/>
    <tableColumn id="140" xr3:uid="{9AF77319-580F-44FD-8B5D-9BDE72D82258}" name="Column130"/>
    <tableColumn id="141" xr3:uid="{FAA18AE5-629D-49D6-A61E-A49E9DD46938}" name="Column131"/>
    <tableColumn id="142" xr3:uid="{69E59775-57C8-4491-AD3C-3795E8F07718}" name="Column132"/>
    <tableColumn id="143" xr3:uid="{F704C786-42EC-4BF4-9CE9-F80014FC5078}" name="Column133"/>
    <tableColumn id="144" xr3:uid="{78DA0893-7C69-4B4C-862E-085A491DC687}" name="Column134"/>
    <tableColumn id="145" xr3:uid="{FB6DB66A-E88A-4C85-8CF3-675B7CDE735C}" name="Column135"/>
    <tableColumn id="146" xr3:uid="{75658D20-D8CC-41AA-A370-2A4287739C96}" name="Column136"/>
    <tableColumn id="147" xr3:uid="{7E9A0679-B536-4C57-9233-7780A75D0E5A}" name="Column137"/>
    <tableColumn id="148" xr3:uid="{91056C39-D1CB-43CC-8B9B-FD12C3EC9CCD}" name="Column138"/>
    <tableColumn id="149" xr3:uid="{7268644B-105A-43CB-B0BD-CE3C4E1B9A69}" name="Column139"/>
    <tableColumn id="150" xr3:uid="{8EB3ECB7-3F90-40B0-99B2-441A7578880E}" name="Column140"/>
    <tableColumn id="151" xr3:uid="{6543C588-AA71-4E02-AD62-EFB11DAFFF5E}" name="Column141"/>
    <tableColumn id="152" xr3:uid="{3C32546E-E1AB-4294-AD01-C9B69B5A1BB2}" name="Column142"/>
    <tableColumn id="153" xr3:uid="{793BFB6D-403C-41B3-87DC-5ED85C578905}" name="Column143"/>
    <tableColumn id="154" xr3:uid="{07654C04-44D0-4A7F-BAB1-5B6E9F0655C0}" name="Column144"/>
    <tableColumn id="155" xr3:uid="{90FBBD75-034A-482E-A340-88704D9D6869}" name="Column145"/>
    <tableColumn id="156" xr3:uid="{EBBAC40C-B783-453F-A937-E051A3E3067C}" name="Column146"/>
    <tableColumn id="157" xr3:uid="{543A4A8D-F9F0-4464-9B35-12E8DB2926D5}" name="Column147"/>
    <tableColumn id="158" xr3:uid="{DF37A168-A4DB-42A3-B739-5E0D5AF63D49}" name="Column148"/>
    <tableColumn id="159" xr3:uid="{7E055495-29B6-460E-9D74-86B252238B9E}" name="Column149"/>
    <tableColumn id="160" xr3:uid="{DCDC5CA0-D442-4EC2-A7DC-97E6D3B1A8B4}" name="Column150"/>
    <tableColumn id="161" xr3:uid="{20684923-6538-4DE5-9680-65CF93DA174F}" name="Column151"/>
    <tableColumn id="162" xr3:uid="{8F29DF77-0C34-4A49-A93B-A990E94362BD}" name="Column152"/>
    <tableColumn id="163" xr3:uid="{523DD627-0850-419D-BF4E-AAA062E775EE}" name="Column153"/>
    <tableColumn id="164" xr3:uid="{2AA038F0-E816-4B47-B3DC-040AEDBD26CD}" name="Column154"/>
    <tableColumn id="165" xr3:uid="{D7B5E197-DE87-4933-B355-1AABAFA56B62}" name="Column155"/>
    <tableColumn id="166" xr3:uid="{59E21AE3-F67B-405B-B1F7-91654BCFC551}" name="Column156"/>
    <tableColumn id="167" xr3:uid="{67F76175-B568-4B06-BF06-2D1E9FFA3027}" name="Column157"/>
    <tableColumn id="168" xr3:uid="{C1B39FED-5118-46F1-ADB2-05E7B8703D41}" name="Column158"/>
    <tableColumn id="169" xr3:uid="{8DE87EE7-BAF5-4F6A-877F-2F6B72575F2E}" name="Column159"/>
    <tableColumn id="170" xr3:uid="{F7D6E3C0-3D9B-437D-8E1D-EFE696BD5880}" name="Column160"/>
    <tableColumn id="171" xr3:uid="{180919BE-5291-449B-91D3-B8B09E5A67E5}" name="Column161"/>
    <tableColumn id="172" xr3:uid="{79F8EE79-FA89-4366-8E5C-4E621A083AA4}" name="Column162"/>
    <tableColumn id="173" xr3:uid="{53D4B878-EFF9-4EF0-ABBC-C631629C757E}" name="Column163"/>
    <tableColumn id="174" xr3:uid="{17E81DB6-9E47-42AF-98DE-47E2C8445CFA}" name="Column164"/>
    <tableColumn id="175" xr3:uid="{73F99B71-7EC6-4191-A8BE-A2F654CFE80A}" name="Column165"/>
    <tableColumn id="176" xr3:uid="{B87D0E92-91AF-4E1E-9D51-5AE3B95E659D}" name="Column166"/>
    <tableColumn id="177" xr3:uid="{81EBF1E8-B312-4E21-B39F-670CD1261500}" name="Column167"/>
    <tableColumn id="178" xr3:uid="{BFE83513-EDF5-439C-8CB9-B73517503357}" name="Column168"/>
    <tableColumn id="179" xr3:uid="{24E266D4-F351-483F-A95F-4B289F47BCF8}" name="Column169"/>
    <tableColumn id="180" xr3:uid="{B14FE5AD-3ECD-4FAD-8AAC-10A701B5A622}" name="Column170"/>
    <tableColumn id="181" xr3:uid="{5904BF37-C650-4622-B74D-8A8F1D3E5189}" name="Column171"/>
    <tableColumn id="182" xr3:uid="{66AC32AB-3B9D-4309-A03B-90FF983422C7}" name="Column172"/>
    <tableColumn id="183" xr3:uid="{4279D04D-7FB2-444A-885D-A393220FC954}" name="Column173"/>
    <tableColumn id="184" xr3:uid="{42B270BD-94B3-4FC8-9940-24C7E8F35C94}" name="Column174"/>
    <tableColumn id="185" xr3:uid="{5B3E2FC8-D17A-4FA8-974A-A22956BED9EC}" name="Column175"/>
    <tableColumn id="186" xr3:uid="{948C822E-974A-4E09-B223-4831B4A26583}" name="Column176"/>
    <tableColumn id="187" xr3:uid="{2CB987A7-2E00-497F-8798-A4A4A36EF657}" name="Column177"/>
    <tableColumn id="188" xr3:uid="{CE3D2CC9-5059-4878-ADA3-95BDB0A4441F}" name="Column178"/>
    <tableColumn id="189" xr3:uid="{AA25DFE0-EFCF-4478-AD76-1E69C6C35E0E}" name="Column179"/>
    <tableColumn id="190" xr3:uid="{E551288F-D45E-42F4-A107-1D3ED7FBDC3A}" name="Column180"/>
    <tableColumn id="191" xr3:uid="{95A7EE9E-7712-4455-A59A-25765FE0FDAF}" name="Column181"/>
    <tableColumn id="192" xr3:uid="{11183CCB-BA09-4CF7-8B27-A2138176642C}" name="Column182"/>
    <tableColumn id="193" xr3:uid="{609A5C9E-C71B-4DE2-9441-1F02AE639F57}" name="Column183"/>
    <tableColumn id="194" xr3:uid="{25E182F1-6398-4295-80FD-BFCE669EB036}" name="Column184"/>
    <tableColumn id="195" xr3:uid="{E708A026-5180-414E-825F-074EE840E29F}" name="Column185"/>
    <tableColumn id="196" xr3:uid="{760B13F9-EB45-417E-8DC6-403650F44032}" name="Column186"/>
    <tableColumn id="197" xr3:uid="{5BABA063-FBDD-4C86-AB38-D0A700C61146}" name="Column187"/>
    <tableColumn id="198" xr3:uid="{69762932-10FB-4688-BC5F-3211CD36B17B}" name="Column188"/>
    <tableColumn id="199" xr3:uid="{185E5244-314B-4B93-977D-18EAD9069738}" name="Column189"/>
    <tableColumn id="200" xr3:uid="{4E56697C-6467-43A3-B835-C5D1E73FB08E}" name="Column190"/>
    <tableColumn id="201" xr3:uid="{910F02CA-AB54-4564-BC15-7FAF7F3C2280}" name="Column191"/>
    <tableColumn id="202" xr3:uid="{DF5D50AB-AEF5-49BE-B5B3-233507F5D0D6}" name="Column192"/>
    <tableColumn id="203" xr3:uid="{7B786BF1-0DBE-4C98-9667-7BCEDED76874}" name="Column193"/>
    <tableColumn id="204" xr3:uid="{909404E2-C063-4CBB-9480-D71DA1C12C02}" name="Column194"/>
    <tableColumn id="205" xr3:uid="{2D84BFD7-D9FF-465B-BE45-55F000E73581}" name="Column195"/>
    <tableColumn id="206" xr3:uid="{0863A94F-B79B-45CD-8653-3061A587F859}" name="Column196"/>
    <tableColumn id="207" xr3:uid="{09EDD97B-AD86-4695-9B22-FB160FC1F188}" name="Column197"/>
    <tableColumn id="208" xr3:uid="{BD087555-DFDD-4321-AA5F-9DBB77E716DB}" name="Column198"/>
    <tableColumn id="209" xr3:uid="{CECF4DCF-F5E6-48EA-B0AB-9C0DC58D02BD}" name="Column199"/>
    <tableColumn id="210" xr3:uid="{261CEED8-9783-45E1-A1B9-335E18B4321B}" name="Column200"/>
    <tableColumn id="211" xr3:uid="{77A2EE60-B942-4E0E-9B19-5FCD965BCB75}" name="Column201"/>
    <tableColumn id="212" xr3:uid="{B7E2E055-A73B-4C4F-A554-5FB6BB027955}" name="Column202"/>
    <tableColumn id="213" xr3:uid="{7C5260BC-977C-46DE-A5EE-D5A85A6A8894}" name="Column203"/>
    <tableColumn id="214" xr3:uid="{3BF00E60-E1FC-49A2-A8F0-09909BD64F2C}" name="Column204"/>
    <tableColumn id="215" xr3:uid="{6C034340-85F6-4F16-81DC-0F49D6A84870}" name="Column205"/>
    <tableColumn id="216" xr3:uid="{736066C3-4DD8-4C09-BF8C-ACC4E0DE74A8}" name="Column206"/>
    <tableColumn id="217" xr3:uid="{D5909AE0-42ED-4033-AC30-7C66044FB2EC}" name="Column207"/>
    <tableColumn id="218" xr3:uid="{126071B8-3D13-4526-9CE7-474E6CA76753}" name="Column208"/>
    <tableColumn id="219" xr3:uid="{544AA830-AE15-45BB-8042-AD5256DA3E71}" name="Column209"/>
    <tableColumn id="220" xr3:uid="{A1D4B87D-3DE9-4FA1-A075-1333D87B522C}" name="Column210"/>
    <tableColumn id="221" xr3:uid="{1507515C-B218-461F-9AED-2F8F22FEA1A3}" name="Column211"/>
    <tableColumn id="222" xr3:uid="{E002C72E-81C9-4176-B726-02F2DE41BA24}" name="Column212"/>
    <tableColumn id="223" xr3:uid="{1140CC92-0F7C-47E7-9552-9A5DA8F88435}" name="Column213"/>
    <tableColumn id="224" xr3:uid="{E33EA610-4730-475D-AE77-B0BBDA1EA9BA}" name="Column214"/>
    <tableColumn id="225" xr3:uid="{717DF704-4B9E-472C-81AE-3D9A5BA28937}" name="Column215"/>
    <tableColumn id="226" xr3:uid="{FBD338EC-2139-4F44-84AF-B68A088E3517}" name="Column216"/>
    <tableColumn id="227" xr3:uid="{2D7FD3F0-4175-4817-AB11-F15269AC6D85}" name="Column217"/>
    <tableColumn id="228" xr3:uid="{7195C93C-3770-4EE4-BD50-7528C5AC8A87}" name="Column218"/>
    <tableColumn id="229" xr3:uid="{44D233AE-C10D-44A1-A1C2-0A7D11FEAE9C}" name="Column219"/>
    <tableColumn id="230" xr3:uid="{D0812EF4-F6DB-4E8F-B0F0-61DF90928E17}" name="Column220"/>
    <tableColumn id="231" xr3:uid="{D8832302-ED60-472D-B1CC-673B048CB48D}" name="Column221"/>
    <tableColumn id="232" xr3:uid="{892377AD-A8DF-4F62-8CB2-060BB8EAA576}" name="Column222"/>
    <tableColumn id="233" xr3:uid="{E65D00A8-CC39-4B68-9445-AD3F9118A3BF}" name="Column223"/>
    <tableColumn id="234" xr3:uid="{E5222A62-E865-4F27-848E-FA4444A50826}" name="Column224"/>
    <tableColumn id="235" xr3:uid="{AE7AFCBE-7D59-4FD2-AE0C-3D1D4C0681D7}" name="Column225"/>
    <tableColumn id="236" xr3:uid="{78B87C44-2447-4636-91ED-6B95F8CF35FF}" name="Column226"/>
    <tableColumn id="237" xr3:uid="{9F31DC3B-D6FC-4F94-9A95-C251E8F2EBB1}" name="Column227"/>
    <tableColumn id="238" xr3:uid="{661FDC2B-91F1-4CD9-8C00-38D7349BF3C8}" name="Column228"/>
    <tableColumn id="239" xr3:uid="{8EB0BC62-C623-4736-8C1F-3B26E6BA1881}" name="Column229"/>
    <tableColumn id="240" xr3:uid="{C0F7CDEE-635F-4430-9D1D-C119950F1DBD}" name="Column230"/>
    <tableColumn id="241" xr3:uid="{8A804FF3-A719-4CAB-80E2-2B3AB95493CE}" name="Column231"/>
    <tableColumn id="242" xr3:uid="{2CF4C795-EAE9-4464-93E2-97A494099DF7}" name="Column232"/>
    <tableColumn id="243" xr3:uid="{33AE2EA8-7ECB-4CD4-B1E1-52076406855C}" name="Column233"/>
    <tableColumn id="244" xr3:uid="{6BAA7204-5CAA-47BB-8BDA-BF6776AA4EF0}" name="Column234"/>
    <tableColumn id="245" xr3:uid="{B6FD3BAB-2C1D-4188-954C-1D321544031B}" name="Column235"/>
    <tableColumn id="246" xr3:uid="{F52510E9-F8CD-4EDF-94F6-94C3DDAAD341}" name="Column236"/>
    <tableColumn id="247" xr3:uid="{E0EE63B7-96C1-4643-8DAF-91DAE9CAD342}" name="Column237"/>
    <tableColumn id="248" xr3:uid="{EB24B807-80C2-4B94-BF42-1B02DFDF55BF}" name="Column238"/>
    <tableColumn id="249" xr3:uid="{E47F568D-55D0-41F8-9AF7-D40888B5B1AF}" name="Column239"/>
    <tableColumn id="250" xr3:uid="{3C1825B1-9B8A-4E50-AAFD-C184D161214F}" name="Column240"/>
    <tableColumn id="251" xr3:uid="{68F02258-DCE8-41DC-B0B7-FC5E174B81B1}" name="Column241"/>
    <tableColumn id="252" xr3:uid="{7337BC04-9154-4836-A57E-D45144F310D5}" name="Column242"/>
    <tableColumn id="253" xr3:uid="{C52ADEF4-FC30-4B25-8B8B-EBF8F1E2AF1E}" name="Column243"/>
    <tableColumn id="254" xr3:uid="{E91E5560-1481-4EF0-8C00-8549B3FF63F7}" name="Column244"/>
    <tableColumn id="255" xr3:uid="{CE05E0DC-129B-4CF5-B470-029D6A811B61}" name="Column245"/>
    <tableColumn id="256" xr3:uid="{A2755DD6-9C0C-44B5-9131-FD55C1B8018C}" name="Column246"/>
    <tableColumn id="257" xr3:uid="{7BB7E31E-CF51-4C46-93E2-BAAEC8BE610D}" name="Column247"/>
    <tableColumn id="258" xr3:uid="{5E5E13F4-CFAE-4F68-9087-30DC249B7E7A}" name="Column248"/>
    <tableColumn id="259" xr3:uid="{85AEC848-80B7-4F30-A441-D54185733270}" name="Column249"/>
    <tableColumn id="260" xr3:uid="{932ABE66-9823-48D0-B30D-8FA338EBA7E5}" name="Column250"/>
    <tableColumn id="261" xr3:uid="{D630F157-3588-4E54-9906-051E9DC788D7}" name="Column251"/>
    <tableColumn id="262" xr3:uid="{F95B422B-47B5-445C-8E7F-C629D74700DD}" name="Column252"/>
    <tableColumn id="263" xr3:uid="{3D8FE548-09B7-438C-A5E4-D7FF9B7C22C3}" name="Column253"/>
    <tableColumn id="264" xr3:uid="{7FBBA05D-0D93-4C46-A288-6187283F1560}" name="Column254"/>
    <tableColumn id="265" xr3:uid="{3995B3C7-54EA-4BB6-BAAA-A5BEB55A5E9F}" name="Column255"/>
    <tableColumn id="266" xr3:uid="{3E3CDD3C-F0AF-4A00-BCF2-91DF885B8005}" name="Column256"/>
    <tableColumn id="267" xr3:uid="{8D8D084C-84A4-4715-A414-EB0A864260DA}" name="Column257"/>
    <tableColumn id="268" xr3:uid="{E71E2562-547B-41CB-B25F-75942A89CCFF}" name="Column258"/>
    <tableColumn id="269" xr3:uid="{ABB3B37A-D7DD-4A41-B302-01D7E33EA00E}" name="Column259"/>
    <tableColumn id="270" xr3:uid="{1E361DB6-7992-4BF3-933C-22B5347A0207}" name="Column260"/>
    <tableColumn id="271" xr3:uid="{2F5D797E-110F-4029-8AEA-9A5DF81D8A8F}" name="Column261"/>
    <tableColumn id="272" xr3:uid="{D98A2D66-2ADC-4507-A2D3-98B8F6E544DB}" name="Column262"/>
    <tableColumn id="273" xr3:uid="{3EE8D78F-8775-4459-989E-C14BAA39BEE4}" name="Column263"/>
    <tableColumn id="274" xr3:uid="{D2E4BD75-807D-43AC-8093-37361E727868}" name="Column264"/>
    <tableColumn id="275" xr3:uid="{42DE2C1C-6A3D-4B50-B90F-B8688B295847}" name="Column265"/>
    <tableColumn id="276" xr3:uid="{8377B694-FFAC-4053-A953-CF3EFF3D1807}" name="Column266"/>
    <tableColumn id="277" xr3:uid="{A7AF5EEE-E197-49CB-8970-DBEB5332999E}" name="Column267"/>
    <tableColumn id="278" xr3:uid="{76201F65-D56B-47E5-8548-3B1E06446F1A}" name="Column268"/>
    <tableColumn id="279" xr3:uid="{08D75A44-855A-4FE3-80FF-D7AFBA873C36}" name="Column269"/>
    <tableColumn id="280" xr3:uid="{673CA434-D85A-4CD5-9FD5-12BEA327A963}" name="Column270"/>
    <tableColumn id="281" xr3:uid="{943035AF-8D8C-4EA2-A0ED-CF5951380E4B}" name="Column271"/>
    <tableColumn id="282" xr3:uid="{18C1B8FE-8652-4584-AB5F-2ACA98565AF9}" name="Column272"/>
    <tableColumn id="283" xr3:uid="{9334FF56-8687-424A-B7FC-40498DE75785}" name="Column273"/>
    <tableColumn id="284" xr3:uid="{B88102DC-65B3-4E4B-8B14-29293592F800}" name="Column274"/>
    <tableColumn id="285" xr3:uid="{28676311-977B-4ED0-B23A-58176297342D}" name="Column275"/>
    <tableColumn id="286" xr3:uid="{FDC63F1E-BA4C-4D12-B6A4-82CF676AC8FB}" name="Column276"/>
    <tableColumn id="287" xr3:uid="{6AB423A4-8CDB-424E-A158-28118F48BEE1}" name="Column277"/>
    <tableColumn id="288" xr3:uid="{124275BB-1224-4365-A097-DB77CA8A74CE}" name="Column278"/>
    <tableColumn id="289" xr3:uid="{8AF20FD0-92C3-44CA-8D48-39605F38CDFB}" name="Column279"/>
    <tableColumn id="290" xr3:uid="{F03C9B80-29A8-4423-B19C-9C2AC4A2D831}" name="Column280"/>
    <tableColumn id="291" xr3:uid="{BF0B6577-4BB8-43F1-AA6E-3105F9FA0434}" name="Column281"/>
    <tableColumn id="292" xr3:uid="{912CBD1E-273C-4EDD-9119-A3381B1517CF}" name="Column282"/>
    <tableColumn id="293" xr3:uid="{94EFD2F0-CF8F-4344-8A39-C77E30B2EB68}" name="Column283"/>
    <tableColumn id="294" xr3:uid="{E27A3780-0768-4F14-95D6-D8579441B6D3}" name="Column284"/>
    <tableColumn id="295" xr3:uid="{F85BF7F1-B64D-4092-9E8D-0D5F5751BEC5}" name="Column285"/>
    <tableColumn id="296" xr3:uid="{6AC588E3-0B0D-4812-AAC6-B3B2C34FF32A}" name="Column286"/>
    <tableColumn id="297" xr3:uid="{02257805-DE6B-4A40-BC69-7F3786AFBF1C}" name="Column287"/>
    <tableColumn id="298" xr3:uid="{B1BE409F-30E9-4DEC-9DFB-B4DAE2CC0E3E}" name="Column288"/>
    <tableColumn id="299" xr3:uid="{0B3BD046-B209-4B12-837F-B20AF3147550}" name="Column289"/>
    <tableColumn id="300" xr3:uid="{877A7DB5-78A4-4685-8C03-6EAFD1F3ECDA}" name="Column290"/>
    <tableColumn id="301" xr3:uid="{80ADB705-E64E-44D4-9E27-385FC5EE0665}" name="Column291"/>
    <tableColumn id="302" xr3:uid="{F48205F0-6629-4BEC-AFFC-653FD1CFA257}" name="Column292"/>
    <tableColumn id="303" xr3:uid="{450BB384-B74F-4DD4-9CF9-D4A0D486BBA7}" name="Column293"/>
    <tableColumn id="304" xr3:uid="{9CEE3140-A39B-49E8-86D3-A3A87D6410D2}" name="Column294"/>
    <tableColumn id="305" xr3:uid="{A18D0E90-7665-4986-AF9E-7815EB189E59}" name="Column295"/>
    <tableColumn id="306" xr3:uid="{A7BBCDA5-3AB9-4643-9904-1B63042D8E1A}" name="Column296"/>
    <tableColumn id="307" xr3:uid="{9DBDF81C-025F-420D-8740-26CDA742E1D4}" name="Column297"/>
    <tableColumn id="308" xr3:uid="{DBC38F96-4E69-4E39-9BF6-3439657BF356}" name="Column298"/>
    <tableColumn id="309" xr3:uid="{EBBDC73A-C28A-4969-8A47-BEA0B6040060}" name="Column299"/>
    <tableColumn id="310" xr3:uid="{FE96903F-A675-4553-9269-4B332462BE10}" name="Column300"/>
    <tableColumn id="311" xr3:uid="{281DB594-FCAB-46C5-9B71-2C217F54CACE}" name="Column301"/>
    <tableColumn id="312" xr3:uid="{BEBD1B8F-D92C-410D-9076-C9703E4E6C02}" name="Column302"/>
    <tableColumn id="313" xr3:uid="{CB4BE684-E664-49E5-83C2-B85629EB2F15}" name="Column303"/>
    <tableColumn id="314" xr3:uid="{16FE98DF-5EF3-42FC-B0EC-04D976218842}" name="Column304"/>
    <tableColumn id="315" xr3:uid="{C2557752-58FD-4DD0-8C18-74F3C189630A}" name="Column305"/>
    <tableColumn id="316" xr3:uid="{7F4A4E38-3839-4FBE-82AA-74532A754D92}" name="Column306"/>
    <tableColumn id="317" xr3:uid="{FAB88A1B-1C8D-4FA1-8213-5C6789025E75}" name="Column307"/>
    <tableColumn id="318" xr3:uid="{474905A4-A7DD-4C86-B3D7-6CA0736E752E}" name="Column308"/>
    <tableColumn id="319" xr3:uid="{DB2C8E32-2764-4C4C-B847-806C38DE6601}" name="Column309"/>
    <tableColumn id="320" xr3:uid="{264CE2E0-CB92-4610-B83B-9CD92BECECEC}" name="Column310"/>
    <tableColumn id="321" xr3:uid="{479DB844-D3D7-4641-B0EE-5F4A8247FB01}" name="Column311"/>
    <tableColumn id="322" xr3:uid="{E73699F5-16BC-4576-A2AB-09E27DAB6E2D}" name="Column312"/>
    <tableColumn id="323" xr3:uid="{FB619873-8D90-460F-B509-43F9F8C46AD9}" name="Column313"/>
    <tableColumn id="324" xr3:uid="{18BC3AF1-BF35-4C4C-BFF5-3995672AEB1A}" name="Column314"/>
    <tableColumn id="325" xr3:uid="{058582AD-AEF6-463C-9DD9-B116B3D3211E}" name="Column315"/>
    <tableColumn id="326" xr3:uid="{E5B44C29-A75B-4F5F-A66B-39F8E3F429E5}" name="Column316"/>
    <tableColumn id="327" xr3:uid="{A93A5F67-027B-4CA2-906A-E1E8783D1FC0}" name="Column317"/>
    <tableColumn id="328" xr3:uid="{5E54F35A-34AF-4D1F-8439-D9B6B5A87DCB}" name="Column318"/>
    <tableColumn id="329" xr3:uid="{B37ABA84-A506-4CEA-A360-619A8EB00E55}" name="Column319"/>
    <tableColumn id="330" xr3:uid="{806999A9-DD21-495B-A5E8-6E02C8669B86}" name="Column320"/>
    <tableColumn id="331" xr3:uid="{ECFF1EF4-F19F-4788-94DD-187A072628A8}" name="Column321"/>
    <tableColumn id="332" xr3:uid="{83F1BBD5-B95B-48FD-8F47-AFE1E470DC1F}" name="Column322"/>
    <tableColumn id="333" xr3:uid="{A81FFC2A-76EA-4062-B0C4-2BFC2905CBE9}" name="Column323"/>
    <tableColumn id="334" xr3:uid="{B05C3957-06CC-4AEC-ABA2-081BB6FD4CDC}" name="Column324"/>
    <tableColumn id="335" xr3:uid="{C6B453A8-03EC-4E84-B063-65B66064DEF9}" name="Column325"/>
    <tableColumn id="336" xr3:uid="{A1A0F6C0-5F7E-4316-85CD-30D83078CA2D}" name="Column326"/>
    <tableColumn id="337" xr3:uid="{B4340467-8B76-4C7D-992A-D8B6E93BC6F3}" name="Column327"/>
    <tableColumn id="338" xr3:uid="{169700D5-AB1B-4660-9309-392A7C44C133}" name="Column328"/>
    <tableColumn id="339" xr3:uid="{BE612B41-32D2-43A4-A7BB-DE4E867442C4}" name="Column329"/>
    <tableColumn id="340" xr3:uid="{B98DBA10-E693-4781-A8A2-0B144963D479}" name="Column330"/>
    <tableColumn id="341" xr3:uid="{014D41A0-2E61-4D59-8396-C7A061B110F0}" name="Column331"/>
    <tableColumn id="342" xr3:uid="{43C9F61B-4D21-459D-8667-7EBCB344704C}" name="Column332"/>
    <tableColumn id="343" xr3:uid="{27EC385E-52A3-4F62-BA29-5ED4FA798FAA}" name="Column333"/>
    <tableColumn id="344" xr3:uid="{6C0D905C-25C7-466C-AB38-59C914D41015}" name="Column334"/>
    <tableColumn id="345" xr3:uid="{62C31C74-ECAB-446B-BA96-9C203F02A258}" name="Column335"/>
    <tableColumn id="346" xr3:uid="{F3853D04-C43A-4C37-A54E-CD065E75E95C}" name="Column336"/>
    <tableColumn id="347" xr3:uid="{603EBB88-5525-427A-BD3F-6FC613F208E9}" name="Column337"/>
    <tableColumn id="348" xr3:uid="{0E17388F-9095-4AC5-9072-622C0215D1EE}" name="Column338"/>
    <tableColumn id="349" xr3:uid="{9BA30561-75F9-4736-B8D2-37FBFB5F60C0}" name="Column339"/>
    <tableColumn id="350" xr3:uid="{EDB89DDE-57B1-4917-9A11-038EF38854E2}" name="Column340"/>
    <tableColumn id="351" xr3:uid="{784719AC-63E7-475A-8417-35EFB8A938D7}" name="Column341"/>
    <tableColumn id="352" xr3:uid="{DEA5F101-D5BF-4275-8FDE-851E7BC64235}" name="Column342"/>
    <tableColumn id="353" xr3:uid="{6EE6D62C-0F72-4AF7-9B95-9EBCA2F7ACDA}" name="Column343"/>
    <tableColumn id="354" xr3:uid="{EEEB7EAE-ED42-410D-BBB2-84E9ED795255}" name="Column344"/>
    <tableColumn id="355" xr3:uid="{3915BE18-CB94-4352-B0F0-B42CBA017BEE}" name="Column345"/>
    <tableColumn id="356" xr3:uid="{D7B047DA-D0D3-4E6E-86D2-8936F7E1AC10}" name="Column346"/>
    <tableColumn id="357" xr3:uid="{73F167A3-DCEC-479F-8F66-468B2AC422C6}" name="Column347"/>
    <tableColumn id="358" xr3:uid="{73CD4098-EAA8-4417-BC8C-34EF5590815E}" name="Column348"/>
    <tableColumn id="359" xr3:uid="{FAE271E7-F33E-4655-8A35-347444E6CBF7}" name="Column349"/>
    <tableColumn id="360" xr3:uid="{6BA298AF-3D48-44FD-B682-5F5438C47559}" name="Column350"/>
    <tableColumn id="361" xr3:uid="{5A2FECEB-4BAC-448C-B7E5-4BA662DE2543}" name="Column351"/>
    <tableColumn id="362" xr3:uid="{424106A9-97E5-40EC-958C-7C37667D5104}" name="Column352"/>
    <tableColumn id="363" xr3:uid="{44974468-451C-4794-9D8A-818D976DCEC3}" name="Column353"/>
    <tableColumn id="364" xr3:uid="{BE7F1FDD-4BF1-460F-A22A-16BB43434874}" name="Column354"/>
    <tableColumn id="365" xr3:uid="{9C824B93-1C70-4F71-9B22-3019FA716F49}" name="Column355"/>
    <tableColumn id="366" xr3:uid="{B722F382-3C80-40C4-839F-71186A2F9465}" name="Column356"/>
    <tableColumn id="367" xr3:uid="{4E27342F-0E94-484D-9719-06841C8062F6}" name="Column357"/>
    <tableColumn id="368" xr3:uid="{E4DE9636-6815-4437-A5CB-CA1B48E20F5C}" name="Column358"/>
    <tableColumn id="369" xr3:uid="{A98FEA70-5F30-4191-821C-3844948C18F1}" name="Column359"/>
    <tableColumn id="370" xr3:uid="{1674316D-C08F-478C-AFE1-87470EA21174}" name="Column360"/>
    <tableColumn id="371" xr3:uid="{F71B8D16-DA67-439B-B810-CAD21ADEBA90}" name="Column361"/>
    <tableColumn id="372" xr3:uid="{FA353515-167D-4E92-BE85-3C5AC00E3EC4}" name="Column362"/>
    <tableColumn id="373" xr3:uid="{9E05F110-08F7-4FA9-B7E4-E9E969025E3B}" name="Column363"/>
    <tableColumn id="374" xr3:uid="{21D21821-9F41-4F55-ABFD-9FDA7A199819}" name="Column364"/>
    <tableColumn id="375" xr3:uid="{64A4FE06-DE7A-4DB9-87A7-AA3A633FF435}" name="Column365"/>
    <tableColumn id="376" xr3:uid="{9F1D38A8-92D5-4252-BDCF-54C506D7249C}" name="Column366"/>
    <tableColumn id="377" xr3:uid="{166B51F3-BAC5-4543-8532-8C3562E62A33}" name="Column367"/>
    <tableColumn id="378" xr3:uid="{33447FAE-B134-4B96-BD49-91290AD1A386}" name="Column368"/>
    <tableColumn id="379" xr3:uid="{19BF56B6-553F-414B-B662-C2E6285795CC}" name="Column369"/>
    <tableColumn id="380" xr3:uid="{D0171143-B6D6-471D-9E76-8074733A4A5A}" name="Column370"/>
    <tableColumn id="381" xr3:uid="{513D14A5-9CF1-4BD4-B2D7-06DDE1CAB6DF}" name="Column371"/>
    <tableColumn id="382" xr3:uid="{B029D88F-C1A5-4803-93DA-8EBD348970D3}" name="Column372"/>
    <tableColumn id="383" xr3:uid="{0E03C6B6-6FE0-42AF-817A-540BDD3F67BD}" name="Column373"/>
    <tableColumn id="384" xr3:uid="{D2936E76-0F91-4010-A7EB-F5A1CE744E89}" name="Column374"/>
    <tableColumn id="385" xr3:uid="{0E0185B1-5C65-4576-B530-3AB3ACB6C335}" name="Column375"/>
    <tableColumn id="386" xr3:uid="{1A6BBC1A-0AEE-4C82-AAC4-452E304BF60B}" name="Column376"/>
    <tableColumn id="387" xr3:uid="{3EFCAB06-F7EB-4133-8D9F-FDB238EB6EA4}" name="Column377"/>
    <tableColumn id="388" xr3:uid="{361E1789-0FC2-4AA1-A615-2259B839F3CC}" name="Column378"/>
    <tableColumn id="389" xr3:uid="{076751DB-DEB3-49D2-99CF-42750450E506}" name="Column379"/>
    <tableColumn id="390" xr3:uid="{824BBFCF-64AC-4DA3-92EB-FE4857F426A0}" name="Column380"/>
    <tableColumn id="391" xr3:uid="{C5DE2D69-44C1-4E06-805C-16594027ACDA}" name="Column381"/>
    <tableColumn id="392" xr3:uid="{6AFB77B2-E129-44F1-A1CF-4588B8743726}" name="Column382"/>
    <tableColumn id="393" xr3:uid="{BCCAA8DE-1900-478E-B232-61C9F1F5E51D}" name="Column383"/>
    <tableColumn id="394" xr3:uid="{C3A59151-F613-424D-8410-4CE1E83DDB91}" name="Column384"/>
    <tableColumn id="395" xr3:uid="{B1FD5910-3F29-4439-B8AB-879DC95EC68E}" name="Column385"/>
    <tableColumn id="396" xr3:uid="{E3ABDA36-3AFD-4BF1-965F-34BCE199A35C}" name="Column386"/>
    <tableColumn id="397" xr3:uid="{E3144388-BC55-4B65-8E8E-5C1E8C704028}" name="Column387"/>
    <tableColumn id="398" xr3:uid="{C5B978FD-64F7-47B0-9615-7881693B45C8}" name="Column388"/>
    <tableColumn id="399" xr3:uid="{E3405E99-9C22-48D2-94FB-72427020885F}" name="Column389"/>
    <tableColumn id="400" xr3:uid="{3C5EC130-B03A-4ACD-8FF9-B10E66FE8F7A}" name="Column390"/>
    <tableColumn id="401" xr3:uid="{8EDF08F1-05D3-4F8C-B2EF-F816055B3FA9}" name="Column391"/>
    <tableColumn id="402" xr3:uid="{FB26ADE4-AEA5-4A2D-9409-8BAFC1A912D4}" name="Column392"/>
    <tableColumn id="403" xr3:uid="{E67D79C9-B699-4CF7-AF9C-D2AE483069A4}" name="Column393"/>
    <tableColumn id="404" xr3:uid="{3FCE4C90-CEDF-4D17-9520-531C3F815F08}" name="Column394"/>
    <tableColumn id="405" xr3:uid="{7B1FB58C-765E-4DAD-AF1D-ADB045F4A193}" name="Column395"/>
    <tableColumn id="406" xr3:uid="{BCDCBB6F-4FBD-400D-83BB-0A816FEE80BD}" name="Column396"/>
    <tableColumn id="407" xr3:uid="{64CD7A20-28EE-4A49-83C4-73B9067F7A0B}" name="Column397"/>
    <tableColumn id="408" xr3:uid="{9893F35E-C10D-4B38-B15B-428A2A676D6A}" name="Column398"/>
    <tableColumn id="409" xr3:uid="{C7FA8A88-7EBD-48DC-B92B-CE04EF62FF37}" name="Column399"/>
    <tableColumn id="410" xr3:uid="{888F3372-8DA3-45CC-AB0C-34400FBF5657}" name="Column400"/>
    <tableColumn id="411" xr3:uid="{6102CB7F-22B8-4BEA-A259-4E0317AED7AF}" name="Column401"/>
    <tableColumn id="412" xr3:uid="{7457AA94-9868-4411-8F2C-7A5BAA1EEE50}" name="Column402"/>
    <tableColumn id="413" xr3:uid="{15DDF7DA-C573-4B0C-86EC-EDF704BAF0D8}" name="Column403"/>
    <tableColumn id="414" xr3:uid="{EE3F1ABA-B8CF-4C78-9E8E-424231F590A2}" name="Column404"/>
    <tableColumn id="415" xr3:uid="{DB45C536-2137-4281-ABCA-ED704BA50529}" name="Column405"/>
    <tableColumn id="416" xr3:uid="{57EAA398-7596-4B6F-89DB-09F692C21C21}" name="Column406"/>
    <tableColumn id="417" xr3:uid="{5AEAADC0-D6FC-40FF-A41E-C36FBC47884A}" name="Column407"/>
    <tableColumn id="418" xr3:uid="{C37F6B20-3CF8-4D7B-9AD2-2E43B548D3E0}" name="Column408"/>
    <tableColumn id="419" xr3:uid="{816FBD64-D346-4632-BB1F-AF0C7FAD2295}" name="Column409"/>
    <tableColumn id="420" xr3:uid="{0A5E4E22-E243-4046-945C-91C27413F442}" name="Column410"/>
    <tableColumn id="421" xr3:uid="{1CE3A093-EDFA-44C2-B0A5-EF32A8FA6A9F}" name="Column411"/>
    <tableColumn id="422" xr3:uid="{6448F372-18A1-464F-ADCF-88E037E84A64}" name="Column412"/>
    <tableColumn id="423" xr3:uid="{1392256E-8909-43E5-9C89-1FF3EA2E0F73}" name="Column413"/>
    <tableColumn id="424" xr3:uid="{2351FBED-ED75-4211-A4E4-3D04D72F617C}" name="Column414"/>
    <tableColumn id="425" xr3:uid="{4B698EC8-924C-4086-9B49-C2202E7D494B}" name="Column415"/>
    <tableColumn id="426" xr3:uid="{B6071646-E274-4987-88DC-48AC0D917A5E}" name="Column416"/>
    <tableColumn id="427" xr3:uid="{B9347E92-B213-4B4A-8F5F-9F3AE7B93AC4}" name="Column417"/>
    <tableColumn id="428" xr3:uid="{304FFFF9-BCC5-4FA8-AF60-9854CD2CD22F}" name="Column418"/>
    <tableColumn id="429" xr3:uid="{730FE1AE-1BB6-4CBD-8642-D2ACD14C8571}" name="Column419"/>
    <tableColumn id="430" xr3:uid="{0ECDAC35-3728-4E45-97AC-548309311038}" name="Column420"/>
    <tableColumn id="431" xr3:uid="{5CB64EBF-2FC1-4F99-BA92-6F01C6CC8D60}" name="Column421"/>
    <tableColumn id="432" xr3:uid="{09A8922C-7BD9-40B1-9C61-C065925A905D}" name="Column422"/>
    <tableColumn id="433" xr3:uid="{94BC5143-7395-49FE-88F9-B877425D35FD}" name="Column423"/>
    <tableColumn id="434" xr3:uid="{BAECE2F5-183E-49AA-955D-0453F2051EF4}" name="Column424"/>
    <tableColumn id="435" xr3:uid="{3AF2F151-70D2-4A2A-B5E3-F0E7864A740D}" name="Column425"/>
    <tableColumn id="436" xr3:uid="{AEDD5353-CAE5-499B-887B-955A83FE6223}" name="Column426"/>
    <tableColumn id="437" xr3:uid="{2E446980-A161-4DCF-B4C0-2B29654043E9}" name="Column427"/>
    <tableColumn id="438" xr3:uid="{EB3F54F8-D2DE-4A9E-9C1D-764705DD585F}" name="Column428"/>
    <tableColumn id="439" xr3:uid="{16C60555-C7E7-4356-BD91-DA8C9D70C0C5}" name="Column429"/>
    <tableColumn id="440" xr3:uid="{210AE54C-BC5A-43C5-A13C-2A1F533D9E41}" name="Column430"/>
    <tableColumn id="441" xr3:uid="{C63A1073-9941-44FC-80BF-2ED1DE150736}" name="Column431"/>
    <tableColumn id="442" xr3:uid="{924E6EC8-B571-43FE-8818-611A24EE59E2}" name="Column432"/>
    <tableColumn id="443" xr3:uid="{AAF1A1C2-06FB-49A1-8514-C2A824FD8405}" name="Column433"/>
    <tableColumn id="444" xr3:uid="{2DBA5BA6-8AE7-4943-83C9-E3AAF8BACB82}" name="Column434"/>
    <tableColumn id="445" xr3:uid="{402DCBA0-1314-4006-A28D-EE67021C3867}" name="Column435"/>
    <tableColumn id="446" xr3:uid="{8BF11CDC-32A9-4517-A56D-135E3DAE7BE3}" name="Column436"/>
    <tableColumn id="447" xr3:uid="{5210A0B7-C5BF-468B-A316-B30793AF9416}" name="Column437"/>
    <tableColumn id="448" xr3:uid="{923B1BD2-A467-49C8-A165-A31049FFDFD9}" name="Column438"/>
    <tableColumn id="449" xr3:uid="{CFD37078-5C45-40E2-8EAE-582C46D25C9E}" name="Column439"/>
    <tableColumn id="450" xr3:uid="{A767CC61-871F-476A-842B-65446172BB75}" name="Column440"/>
    <tableColumn id="451" xr3:uid="{BCE60416-9877-4A3B-A833-2DAE2BA7DA5C}" name="Column441"/>
    <tableColumn id="452" xr3:uid="{8A0590CB-1CA0-428A-BCE9-0A4C2D97B212}" name="Column442"/>
    <tableColumn id="453" xr3:uid="{AF989FA2-5CE9-490E-B7D4-106462BBCDCE}" name="Column443"/>
    <tableColumn id="454" xr3:uid="{6CC1302B-4339-47F9-B7E1-954CB67FBC2C}" name="Column444"/>
    <tableColumn id="455" xr3:uid="{BF560750-8D25-4180-9140-7BD47E19C7C7}" name="Column445"/>
    <tableColumn id="456" xr3:uid="{C70F7D37-D477-4FA9-9C71-5B7138A0DF0E}" name="Column446"/>
    <tableColumn id="457" xr3:uid="{728295BF-9511-444A-A199-0380A0D678B4}" name="Column447"/>
    <tableColumn id="458" xr3:uid="{C2540F8C-0F26-459F-874D-8D4AE74CDB1C}" name="Column448"/>
    <tableColumn id="459" xr3:uid="{65341663-51CB-433A-B15F-05BE8E400584}" name="Column449"/>
    <tableColumn id="460" xr3:uid="{BD5BC6FC-423F-4674-9ADD-473677648416}" name="Column450"/>
    <tableColumn id="461" xr3:uid="{617AA2DE-B8C5-48E1-BF81-586416B8F5D1}" name="Column451"/>
    <tableColumn id="462" xr3:uid="{C99BC690-F17F-4A4D-859D-1DFCB9551BB0}" name="Column452"/>
    <tableColumn id="463" xr3:uid="{339AF088-4720-4A11-8F84-E36B784EBDAD}" name="Column453"/>
    <tableColumn id="464" xr3:uid="{2442D0AE-B941-48EF-A19F-3142E560E6C1}" name="Column454"/>
    <tableColumn id="465" xr3:uid="{12D2A568-1108-4D17-8A01-0F51FEFBF118}" name="Column455"/>
    <tableColumn id="466" xr3:uid="{8F084662-DFA8-4D94-8443-187E7DF40A1F}" name="Column456"/>
    <tableColumn id="467" xr3:uid="{9D0DE783-68C9-4480-AF0B-1EBD23A6576F}" name="Column457"/>
    <tableColumn id="468" xr3:uid="{7076C1B4-F801-4B12-943B-573361CF3BD6}" name="Column458"/>
    <tableColumn id="469" xr3:uid="{31CCFD97-2A12-491B-9D09-E63241494BE5}" name="Column459"/>
    <tableColumn id="470" xr3:uid="{E88ACC19-D26D-4135-88F1-7AC3E39D8816}" name="Column460"/>
    <tableColumn id="471" xr3:uid="{3255C20A-C8E9-4C43-A416-436D8F25849D}" name="Column461"/>
    <tableColumn id="472" xr3:uid="{CAB81EA0-6E3F-458A-A8C7-E6B16574C98F}" name="Column462"/>
    <tableColumn id="473" xr3:uid="{8A88EBB9-9368-49F6-8A8B-6FD20372E67F}" name="Column463"/>
    <tableColumn id="474" xr3:uid="{8D73E403-AB23-4312-A93C-EF4F9AD3F1C5}" name="Column464"/>
    <tableColumn id="475" xr3:uid="{35EDC7B9-70D6-4936-B9F7-C5512653A435}" name="Column465"/>
    <tableColumn id="476" xr3:uid="{DECC888F-52FA-49E8-BD5A-3411F69119BE}" name="Column466"/>
    <tableColumn id="477" xr3:uid="{BF7A72C7-0DCD-4159-B7ED-1046A4925EB9}" name="Column467"/>
    <tableColumn id="478" xr3:uid="{D7B0D74A-DB7C-4586-B979-18CADDD363C6}" name="Column468"/>
    <tableColumn id="479" xr3:uid="{DBA1C07A-1A4B-482C-81B5-564D6DCE0C8D}" name="Column469"/>
    <tableColumn id="480" xr3:uid="{21CB60DA-6C1E-4D1D-9B3D-E199988C6AB0}" name="Column470"/>
    <tableColumn id="481" xr3:uid="{51C667BB-0F13-4339-BB26-F997B9228CF0}" name="Column471"/>
    <tableColumn id="482" xr3:uid="{90AB1800-F5A6-4C8C-BB38-17BD2E24C486}" name="Column472"/>
    <tableColumn id="483" xr3:uid="{A79DF44D-AC74-4818-BC4B-7C1CE6543AE1}" name="Column473"/>
    <tableColumn id="484" xr3:uid="{03B67428-A4B4-408C-B58A-EB3A7A8194D4}" name="Column474"/>
    <tableColumn id="485" xr3:uid="{6669A7BE-A62E-4577-AF1F-7E1904DF5EC7}" name="Column475"/>
    <tableColumn id="486" xr3:uid="{4F786787-E3A8-4B7C-9A8B-0AC6457934D2}" name="Column476"/>
    <tableColumn id="487" xr3:uid="{25EB05B3-1A17-4A26-9FB1-5C9B6C315B0C}" name="Column477"/>
    <tableColumn id="488" xr3:uid="{8F793CBF-2AB8-4041-9133-2F2E90EDB354}" name="Column478"/>
    <tableColumn id="489" xr3:uid="{3D773071-C48E-418A-92DE-421C87284799}" name="Column479"/>
    <tableColumn id="490" xr3:uid="{B8FDE7DC-0CDE-4831-A67A-3BA478E6C321}" name="Column480"/>
    <tableColumn id="491" xr3:uid="{B2A27739-A394-4D3D-BB18-52A71444F1FA}" name="Column481"/>
    <tableColumn id="492" xr3:uid="{D34BECB8-A557-4A3F-B72B-50192B0AD1F7}" name="Column482"/>
    <tableColumn id="493" xr3:uid="{8F2657EA-60D8-4007-B7A0-92B4CDA3FD52}" name="Column483"/>
    <tableColumn id="494" xr3:uid="{9AA4FB21-1818-4FCC-B30B-F7BD58A511A9}" name="Column484"/>
    <tableColumn id="495" xr3:uid="{51A882B4-71AD-4C62-B09F-D387B1FDF8F6}" name="Column485"/>
    <tableColumn id="496" xr3:uid="{1FC7DAFA-0AE7-421D-9FF8-18DAEF96A34D}" name="Column486"/>
    <tableColumn id="497" xr3:uid="{06D2C8A6-ADC5-4E86-AD73-90B8792B0FA7}" name="Column487"/>
    <tableColumn id="498" xr3:uid="{7F66D74B-1D37-4725-8916-D917D7E5045E}" name="Column488"/>
    <tableColumn id="499" xr3:uid="{2F3A18F9-8AD0-4816-A2E2-65189B298743}" name="Column489"/>
    <tableColumn id="500" xr3:uid="{F979A838-6E9B-434D-884F-FD13EDD67BB6}" name="Column490"/>
    <tableColumn id="501" xr3:uid="{F9459FAC-192F-4C60-AF4D-C5D8DE093442}" name="Column491"/>
    <tableColumn id="502" xr3:uid="{83BD4BC6-7807-456A-8391-C84931E2FD76}" name="Column492"/>
    <tableColumn id="503" xr3:uid="{B7779ED0-D612-4CC9-A8BE-A975BADEFBBC}" name="Column493"/>
    <tableColumn id="504" xr3:uid="{6E3F7A35-4010-42C2-998E-8BED265830A8}" name="Column494"/>
    <tableColumn id="505" xr3:uid="{C67D98F7-9DD8-402F-8C8B-39B419C8FBF1}" name="Column495"/>
    <tableColumn id="506" xr3:uid="{95B7A49C-4AE7-41F0-980F-E29FC8DD5EA4}" name="Column496"/>
    <tableColumn id="507" xr3:uid="{44715A84-F333-48BC-976B-40107732B396}" name="Column497"/>
    <tableColumn id="508" xr3:uid="{B764F6F9-96AD-4391-BF44-2AECEA0B0085}" name="Column498"/>
    <tableColumn id="509" xr3:uid="{E064B024-B241-4B6A-81FE-EC48756D9B91}" name="Column499"/>
    <tableColumn id="510" xr3:uid="{9E4FD945-6A0C-43EC-8A0F-049422F5F175}" name="Column500"/>
    <tableColumn id="511" xr3:uid="{E359A6BB-BC7A-45CE-A359-5FE261B24B5D}" name="Column501"/>
    <tableColumn id="512" xr3:uid="{856D883F-54DF-4C9F-8AB5-23C8ABB4EEA2}" name="Column502"/>
    <tableColumn id="513" xr3:uid="{8B7895D8-546F-4A93-9BBD-024B1B6DC37A}" name="Column503"/>
    <tableColumn id="514" xr3:uid="{42E59DEF-5567-49B7-A31C-E5801BEBCEA2}" name="Column504"/>
    <tableColumn id="515" xr3:uid="{34F108BA-ACE7-4C2D-B278-B313BAF7C351}" name="Column505"/>
    <tableColumn id="516" xr3:uid="{AFF6A554-0E96-4463-ADE4-52938781379E}" name="Column506"/>
    <tableColumn id="517" xr3:uid="{3F05D7E7-347F-4B6B-8731-FEBA1B48469C}" name="Column507"/>
    <tableColumn id="518" xr3:uid="{05AD5443-7C77-4917-B7B7-1FE7F108A33F}" name="Column508"/>
    <tableColumn id="519" xr3:uid="{E0B52D9D-E0E3-4BDB-A580-E8A2D771FB9C}" name="Column509"/>
    <tableColumn id="520" xr3:uid="{804B68E1-0ADB-4910-B5D0-64D2F1F81AAD}" name="Column510"/>
    <tableColumn id="521" xr3:uid="{5F653B9E-6A0A-43B0-890E-F57C283CB95B}" name="Column511"/>
    <tableColumn id="522" xr3:uid="{B48BEBF5-8740-44F6-BBAF-8914601A549E}" name="Column512"/>
    <tableColumn id="523" xr3:uid="{3C04B2E6-F5E2-4510-9E21-188F477B8EE4}" name="Column513"/>
    <tableColumn id="524" xr3:uid="{6C27CD67-A240-42A5-BAAF-1566F3EED4B4}" name="Column514"/>
    <tableColumn id="525" xr3:uid="{1F627BCF-FCBE-4914-872D-4FEFC81241C7}" name="Column515"/>
    <tableColumn id="526" xr3:uid="{7D417163-66B8-467D-ABDC-15189820ADF6}" name="Column516"/>
    <tableColumn id="527" xr3:uid="{4B680C2F-B73D-418A-9503-794787DA4FAF}" name="Column517"/>
    <tableColumn id="528" xr3:uid="{F8DF3B5E-0441-4771-8E7F-082159E7559F}" name="Column518"/>
    <tableColumn id="529" xr3:uid="{462A9810-7385-45C1-B152-B147D59B3EC4}" name="Column519"/>
    <tableColumn id="530" xr3:uid="{A0C35757-CE3B-4838-9760-301297C95B8D}" name="Column520"/>
    <tableColumn id="531" xr3:uid="{3200906F-CFF0-4936-8420-DADF8BD39C62}" name="Column521"/>
    <tableColumn id="532" xr3:uid="{B3036B92-35BD-482F-AF0A-F09C7F2834FA}" name="Column522"/>
    <tableColumn id="533" xr3:uid="{EB392C0F-6E07-4F2D-B95D-B00BBC4F31CE}" name="Column523"/>
    <tableColumn id="534" xr3:uid="{D6C355BF-0E32-4FBC-944A-B794C5A1C6DB}" name="Column524"/>
    <tableColumn id="535" xr3:uid="{1DE2C48D-5D2A-4A33-B440-721020EEF28D}" name="Column525"/>
    <tableColumn id="536" xr3:uid="{369B4D15-3CBB-4F1A-AF62-061201560FDC}" name="Column526"/>
    <tableColumn id="537" xr3:uid="{54D0416C-56C3-40B4-91DE-F9411B0D8701}" name="Column527"/>
    <tableColumn id="538" xr3:uid="{462C1777-D2BE-4FC3-A5A1-4F4F6CD61771}" name="Column528"/>
    <tableColumn id="539" xr3:uid="{0235BC7D-A29F-4B6D-8E8E-BD230BFCBCA5}" name="Column529"/>
    <tableColumn id="540" xr3:uid="{C5CFD527-FB10-4EE1-A6CA-647861265A4B}" name="Column530"/>
    <tableColumn id="541" xr3:uid="{BF12179C-F6D1-4122-9CCC-C920B62ECF4F}" name="Column531"/>
    <tableColumn id="542" xr3:uid="{B96A2584-BA2B-466A-82F1-C9318CD4B527}" name="Column532"/>
    <tableColumn id="543" xr3:uid="{F47FBD51-007D-413B-8CFC-E7CA883B14F2}" name="Column533"/>
    <tableColumn id="544" xr3:uid="{66600FD6-CA68-43C5-B2A7-EBC14D01E6E6}" name="Column534"/>
    <tableColumn id="545" xr3:uid="{E21DCA5B-0E4E-415F-B2CF-888533BA80DF}" name="Column535"/>
    <tableColumn id="546" xr3:uid="{7F1D8EAD-42AF-471A-AC0B-BD3348841EF5}" name="Column536"/>
    <tableColumn id="547" xr3:uid="{A41730B4-AFE4-4471-BEC2-AC16DF9A78EE}" name="Column537"/>
    <tableColumn id="548" xr3:uid="{85120490-68FB-4BDE-A353-3B7F4DDAD9AE}" name="Column538"/>
    <tableColumn id="549" xr3:uid="{A8C50CB5-E343-42F9-9B54-263ECDCA0D08}" name="Column539"/>
    <tableColumn id="550" xr3:uid="{5ED2E8DF-A97C-4190-9FDD-A7BF413EC28D}" name="Column540"/>
    <tableColumn id="551" xr3:uid="{E2C00522-7A8C-4334-AF7E-1F483D3C6DB9}" name="Column541"/>
    <tableColumn id="552" xr3:uid="{F07DE0D7-AA15-41D3-81D4-A60EF4F75615}" name="Column542"/>
    <tableColumn id="553" xr3:uid="{91DD79FA-BFD3-49B0-96F5-27A50E740FC6}" name="Column543"/>
    <tableColumn id="554" xr3:uid="{C9C7D6A3-3098-4869-AE16-9DD248CE6C9B}" name="Column544"/>
    <tableColumn id="555" xr3:uid="{B503AA9D-0039-41D8-9884-FF583070B259}" name="Column545"/>
    <tableColumn id="556" xr3:uid="{211AF0A8-1CFB-497D-97A5-C8CFE9B50F3F}" name="Column546"/>
    <tableColumn id="557" xr3:uid="{DC3206E6-3999-4F1B-88CD-E36AAC3903A8}" name="Column547"/>
    <tableColumn id="558" xr3:uid="{4871CEFB-4689-431C-B56F-DDF82A66E708}" name="Column548"/>
    <tableColumn id="559" xr3:uid="{852AF90F-E510-4EAD-8F75-4224BDD2E416}" name="Column549"/>
    <tableColumn id="560" xr3:uid="{C9E2D222-E12B-4C0E-B0C2-5917B1730277}" name="Column550"/>
    <tableColumn id="561" xr3:uid="{7AC4360D-899E-4329-A492-91475EFF1CE3}" name="Column551"/>
    <tableColumn id="562" xr3:uid="{59CBCECA-2000-4327-B9BB-E8F4665663BA}" name="Column552"/>
    <tableColumn id="563" xr3:uid="{41F30003-71A2-42B0-9C39-0484D392A8AF}" name="Column553"/>
    <tableColumn id="564" xr3:uid="{CED10568-C201-478C-B8FD-99DBF57CAB17}" name="Column554"/>
    <tableColumn id="565" xr3:uid="{C3A50CE2-4178-444F-AC61-281C8230B70C}" name="Column555"/>
    <tableColumn id="566" xr3:uid="{71C70E7D-7183-40EE-8A80-67A9AA789291}" name="Column556"/>
    <tableColumn id="567" xr3:uid="{8D5381C0-F0B0-49C3-B2A2-88FC1D0F00A8}" name="Column557"/>
    <tableColumn id="568" xr3:uid="{46046F29-289C-48A9-8C5F-130C4ED1F252}" name="Column558"/>
    <tableColumn id="569" xr3:uid="{F10B8370-80C2-4826-A056-63A556FAA03E}" name="Column559"/>
    <tableColumn id="570" xr3:uid="{7C65C16A-0DA5-4BC7-ACB2-E7D0E2E74566}" name="Column560"/>
    <tableColumn id="571" xr3:uid="{BD8CF0F2-EA60-4654-94D0-AB6DAEF6F5DB}" name="Column561"/>
    <tableColumn id="572" xr3:uid="{3B481354-A029-4EA0-AA8A-7AD54A2C7261}" name="Column562"/>
    <tableColumn id="573" xr3:uid="{39B7EB92-EB91-43F0-A0BB-D4A7B5C8279E}" name="Column563"/>
    <tableColumn id="574" xr3:uid="{6C70D67E-DB50-4F9C-B3B7-DA4CA0139796}" name="Column564"/>
    <tableColumn id="575" xr3:uid="{533936B0-635B-42B0-8C1A-B3681133F4CE}" name="Column565"/>
    <tableColumn id="576" xr3:uid="{A1D1074D-2877-421A-B9F9-478A6FC76565}" name="Column566"/>
    <tableColumn id="577" xr3:uid="{F8BBBCD9-B72E-4695-9118-5B4B41365543}" name="Column567"/>
    <tableColumn id="578" xr3:uid="{1D3FDE1B-C22A-401A-928E-688EDDB24D07}" name="Column568"/>
    <tableColumn id="579" xr3:uid="{F5DD5D0A-BD19-4643-92A4-4C89EDA4C3FF}" name="Column569"/>
    <tableColumn id="580" xr3:uid="{8A65C1BE-CAB9-4454-94D8-C492D17A61BC}" name="Column570"/>
    <tableColumn id="581" xr3:uid="{03A0C866-5B53-41FA-A66A-3AEAA17CC86D}" name="Column571"/>
    <tableColumn id="582" xr3:uid="{06F9F229-DF43-47D4-85AD-5021F7D40167}" name="Column572"/>
    <tableColumn id="583" xr3:uid="{A5570C87-AFE4-4965-9A45-177D61F3B3E2}" name="Column573"/>
    <tableColumn id="584" xr3:uid="{8361B1E9-B0B5-4EAC-842D-77EF350D3577}" name="Column574"/>
    <tableColumn id="585" xr3:uid="{B60ABD87-40B7-4AF8-A6D1-1730E29B3C3A}" name="Column575"/>
    <tableColumn id="586" xr3:uid="{9C96F3D0-2EB8-4433-BF55-5652BD345E8B}" name="Column576"/>
    <tableColumn id="587" xr3:uid="{0CC1DD29-DBFE-47A2-9B5B-D1F54C2AA388}" name="Column577"/>
    <tableColumn id="588" xr3:uid="{570451E8-7845-42F8-BF10-881DF1BA2006}" name="Column578"/>
    <tableColumn id="589" xr3:uid="{787CD0FE-41B1-4D85-A50C-A26ECD2F2A73}" name="Column579"/>
    <tableColumn id="590" xr3:uid="{B37FB18A-B4E0-4C97-B820-9F8F68839E84}" name="Column580"/>
    <tableColumn id="591" xr3:uid="{91A3D81C-FE3A-45D1-B51E-886B4264B1F8}" name="Column581"/>
    <tableColumn id="592" xr3:uid="{083BF056-F552-4F0E-BA49-4C9DAEEDAA0A}" name="Column582"/>
    <tableColumn id="593" xr3:uid="{CA6EBAC5-7D9F-44CA-A1C9-089D730B809D}" name="Column583"/>
    <tableColumn id="594" xr3:uid="{A8EF91A4-F234-436D-8E3A-C5B4896A6C01}" name="Column584"/>
    <tableColumn id="595" xr3:uid="{E56291B3-30ED-4842-AE1E-C83F57BB8FF8}" name="Column585"/>
    <tableColumn id="596" xr3:uid="{E8B547D6-D3B3-4270-A999-5BC1F1D7ABEB}" name="Column586"/>
    <tableColumn id="597" xr3:uid="{6C97A6F6-48B8-45B7-85BD-A17C0636D325}" name="Column587"/>
    <tableColumn id="598" xr3:uid="{A3826285-A145-4324-8330-D8B91918474C}" name="Column588"/>
    <tableColumn id="599" xr3:uid="{F1A151FB-0DB3-4B92-9916-AE720CD898E7}" name="Column589"/>
    <tableColumn id="600" xr3:uid="{D2521E9C-8302-49BA-B31E-EACC7EBC0E9D}" name="Column590"/>
    <tableColumn id="601" xr3:uid="{85C19A9B-066D-41EB-9F9E-CB4B55BC7C73}" name="Column591"/>
    <tableColumn id="602" xr3:uid="{EEAA3065-DC10-4635-95EB-096A4DA11437}" name="Column592"/>
    <tableColumn id="603" xr3:uid="{D2290BBA-00C3-4A6B-9145-36FE254AE4C5}" name="Column593"/>
    <tableColumn id="604" xr3:uid="{2EBF6F25-C3A3-42DD-9516-3A47B0B42B06}" name="Column594"/>
    <tableColumn id="605" xr3:uid="{79C6455D-DD99-4CA6-907D-2516B795FBAC}" name="Column595"/>
    <tableColumn id="606" xr3:uid="{879152CD-6EA5-4D07-A36F-2A192F4C7826}" name="Column596"/>
    <tableColumn id="607" xr3:uid="{341B39C1-0EFC-4F24-9DAE-790D266FD755}" name="Column597"/>
    <tableColumn id="608" xr3:uid="{7A86CB32-6797-41C7-AB39-1DA223C247C5}" name="Column598"/>
    <tableColumn id="609" xr3:uid="{EE853521-D90A-46AC-85BF-B731BC965FB7}" name="Column599"/>
    <tableColumn id="610" xr3:uid="{73D5A619-ACCA-4ED1-8C30-B820F2F54E7E}" name="Column600"/>
    <tableColumn id="611" xr3:uid="{55CE9F10-B433-4782-B2FC-B7C83F44C413}" name="Column601"/>
    <tableColumn id="612" xr3:uid="{F3560F61-8FAB-440C-84AD-37C33E782F38}" name="Column602"/>
    <tableColumn id="613" xr3:uid="{980D18AC-5A08-4399-915D-3EBC892199D4}" name="Column603"/>
    <tableColumn id="614" xr3:uid="{C4E7A909-CC42-4997-A096-738BD8A63106}" name="Column604"/>
    <tableColumn id="615" xr3:uid="{04089AC8-6B6C-40C2-AA88-257EFBEC503E}" name="Column605"/>
    <tableColumn id="616" xr3:uid="{2E11FBFF-AB4A-4011-9D6D-F95C6260951C}" name="Column606"/>
    <tableColumn id="617" xr3:uid="{490DFD24-1D40-49D6-81FC-C1B6F1B5F304}" name="Column607"/>
    <tableColumn id="618" xr3:uid="{C94F9290-1AE2-490E-B7ED-9B85EF5636F0}" name="Column608"/>
    <tableColumn id="619" xr3:uid="{961A5CDC-4846-4394-982D-BA6679A16D12}" name="Column609"/>
    <tableColumn id="620" xr3:uid="{2F11352B-19F7-489F-9EB4-200B16AA8DDD}" name="Column610"/>
    <tableColumn id="621" xr3:uid="{031E98AC-B34F-4993-9507-2CCC69BA5D47}" name="Column611"/>
    <tableColumn id="622" xr3:uid="{BFD60F66-7BDC-4308-A079-A6E72A0E181D}" name="Column612"/>
    <tableColumn id="623" xr3:uid="{0372D2A1-6E9F-4237-AD81-9A87AFD9CA42}" name="Column613"/>
    <tableColumn id="624" xr3:uid="{982BA74F-4DC5-430C-8BBC-9551E4A63083}" name="Column614"/>
    <tableColumn id="625" xr3:uid="{8D9DE322-9FC9-4991-809F-48417893ADD3}" name="Column615"/>
    <tableColumn id="626" xr3:uid="{869733B5-DFC9-4C5C-ADE1-9A1EBFD48DAA}" name="Column616"/>
    <tableColumn id="627" xr3:uid="{573B0DAE-35A8-410A-8247-5FDBDDD6540F}" name="Column617"/>
    <tableColumn id="628" xr3:uid="{94D52D28-F53F-4676-8289-1682CE2E6B67}" name="Column618"/>
    <tableColumn id="629" xr3:uid="{3EE137DA-0D2D-46BD-972E-6FED6CC56CFF}" name="Column619"/>
    <tableColumn id="630" xr3:uid="{CB336295-A5C2-4481-A54D-D303A2F7BCD6}" name="Column620"/>
    <tableColumn id="631" xr3:uid="{AF0F7E2B-F8C7-45FA-A02F-60E7B8EF6E29}" name="Column621"/>
    <tableColumn id="632" xr3:uid="{48568C94-D8DD-4781-BEE8-26D80A611A82}" name="Column622"/>
    <tableColumn id="633" xr3:uid="{74B0ACD2-7FC4-4430-B79E-7CE1B8C24918}" name="Column623"/>
    <tableColumn id="634" xr3:uid="{7E210A92-5C19-4AFF-AC15-EF4D23A4DAAB}" name="Column624"/>
    <tableColumn id="635" xr3:uid="{E6B9B40C-93E8-4825-8833-75837CA9442D}" name="Column625"/>
    <tableColumn id="636" xr3:uid="{BD69F6FB-BA13-4C27-9E7E-504B3FD9FB79}" name="Column626"/>
    <tableColumn id="637" xr3:uid="{C4E7EFAF-B68E-4037-8C9B-8582DFD5E41A}" name="Column627"/>
    <tableColumn id="638" xr3:uid="{126ECD95-E362-45F0-8B1F-1DA2318998F7}" name="Column628"/>
    <tableColumn id="639" xr3:uid="{106BE9A8-F649-4674-87DB-6C6DC55061E5}" name="Column629"/>
    <tableColumn id="640" xr3:uid="{6168F046-A357-4CF2-8083-28D1398F1BCB}" name="Column630"/>
    <tableColumn id="641" xr3:uid="{2E3CB335-4CEA-435B-B2C0-D8CC2813F06A}" name="Column631"/>
    <tableColumn id="642" xr3:uid="{CFA39AAA-B51B-42A8-B4A5-EEB45186D5E1}" name="Column632"/>
    <tableColumn id="643" xr3:uid="{36701AE7-282C-464B-93B9-F5248374FE81}" name="Column633"/>
    <tableColumn id="644" xr3:uid="{DB34AFD5-869B-4895-81DA-544F760FC9DA}" name="Column634"/>
    <tableColumn id="645" xr3:uid="{E45A5CFD-298D-406F-9420-A7D7F86C98F3}" name="Column635"/>
    <tableColumn id="646" xr3:uid="{90FFE32B-8CBA-4BCA-B51E-70E1CBEF44BD}" name="Column636"/>
    <tableColumn id="647" xr3:uid="{3C42D29E-8762-4FFC-B123-C3FBB43386D3}" name="Column637"/>
    <tableColumn id="648" xr3:uid="{12E2A585-6954-4E82-A840-BCCE67DE7251}" name="Column638"/>
    <tableColumn id="649" xr3:uid="{BBDA5665-8427-4B83-BE37-D3440C480AC3}" name="Column639"/>
    <tableColumn id="650" xr3:uid="{4BEC42B4-5264-4B40-8D45-B5DAC7ACC461}" name="Column640"/>
    <tableColumn id="651" xr3:uid="{958CAE3D-833A-4CD8-8A7A-937620291FC6}" name="Column641"/>
    <tableColumn id="652" xr3:uid="{DCD84E2F-FB73-47FF-9D03-554E30CA6A88}" name="Column642"/>
    <tableColumn id="653" xr3:uid="{5C805E06-33CD-40D4-8429-8C1C8BE72370}" name="Column643"/>
    <tableColumn id="654" xr3:uid="{0C08CC7F-BD62-4FDC-9A10-16AF5A61A1F1}" name="Column644"/>
    <tableColumn id="655" xr3:uid="{BF7F4BF7-02FB-4E02-9EDC-F21809077918}" name="Column645"/>
    <tableColumn id="656" xr3:uid="{57FAD473-31D0-4907-B8C9-35E3D5358976}" name="Column646"/>
    <tableColumn id="657" xr3:uid="{16758FEA-3CBB-444B-A692-CC0ECB71CB1C}" name="Column647"/>
    <tableColumn id="658" xr3:uid="{98C49698-D451-440E-ADF5-E834C1BD236B}" name="Column648"/>
    <tableColumn id="659" xr3:uid="{DC7FC0C5-B6C9-452E-85BD-9303837A2BE8}" name="Column649"/>
    <tableColumn id="660" xr3:uid="{58DBD2A2-6B2B-412C-BC28-D525D5F7139C}" name="Column650"/>
    <tableColumn id="661" xr3:uid="{47337CAB-40CC-44DA-BC5F-0750019C2FA5}" name="Column651"/>
    <tableColumn id="662" xr3:uid="{5EE4ADD9-06B4-406B-A887-FDF97C54BCB3}" name="Column652"/>
    <tableColumn id="663" xr3:uid="{3D352B47-20D3-47DF-A808-AD939D5BE993}" name="Column653"/>
    <tableColumn id="664" xr3:uid="{ED5554D2-A8D0-4854-A9F2-CC61FC777D76}" name="Column654"/>
    <tableColumn id="665" xr3:uid="{5A7913FC-BF8C-4C9F-A56A-1D79B19F83B6}" name="Column655"/>
    <tableColumn id="666" xr3:uid="{EDB441FC-CE3B-44E7-9943-CA0FE9B0A952}" name="Column656"/>
    <tableColumn id="667" xr3:uid="{8D2ADE4A-CF14-4836-96C9-36855CD26A55}" name="Column657"/>
    <tableColumn id="668" xr3:uid="{DE37AE2D-A01F-4259-B16E-B5C2E87F7D3A}" name="Column658"/>
    <tableColumn id="669" xr3:uid="{5049B19B-57B9-4B49-9898-76F34DF8849B}" name="Column659"/>
    <tableColumn id="670" xr3:uid="{BF671CA5-C1DF-49CF-BC5E-2E62C394DDCF}" name="Column660"/>
    <tableColumn id="671" xr3:uid="{71D91AE8-D673-4266-8DDE-765E39C3E5AF}" name="Column661"/>
    <tableColumn id="672" xr3:uid="{B83AE83B-1A80-447B-BA51-7424C577F64E}" name="Column662"/>
    <tableColumn id="673" xr3:uid="{2F6F2839-FE98-46E9-9BF2-5F54236DD939}" name="Column663"/>
    <tableColumn id="674" xr3:uid="{297C96D4-5F72-4339-9F19-D8C3AAF10070}" name="Column664"/>
    <tableColumn id="675" xr3:uid="{C85822FA-E08D-428C-A9A0-D6E0A649F864}" name="Column665"/>
    <tableColumn id="676" xr3:uid="{68ED1963-75CA-48F7-BF2C-97ECA416BAF0}" name="Column666"/>
    <tableColumn id="677" xr3:uid="{ED72F1D1-2477-471C-9A2D-A40A79FB1A3F}" name="Column667"/>
    <tableColumn id="678" xr3:uid="{5CEF2601-B9B7-48B2-9432-9376E7310770}" name="Column668"/>
    <tableColumn id="679" xr3:uid="{F43E5E6A-35CF-4DDC-A326-B7BFC6679F95}" name="Column669"/>
    <tableColumn id="680" xr3:uid="{A7517B30-14E5-4362-B1A8-963D0842EC64}" name="Column670"/>
    <tableColumn id="681" xr3:uid="{B6D628F8-526E-4D1E-8B66-DAEFF153E28B}" name="Column671"/>
    <tableColumn id="682" xr3:uid="{10B61474-B40C-4012-8FF9-843DD92DCEEA}" name="Column672"/>
    <tableColumn id="683" xr3:uid="{8FB41C08-4DA2-454A-BDAE-A18874BD8572}" name="Column673"/>
    <tableColumn id="684" xr3:uid="{5A47644A-0311-415F-97C9-3DC674DF4339}" name="Column674"/>
    <tableColumn id="685" xr3:uid="{4BFE8429-932E-4A4E-85E8-8F838B42FA30}" name="Column675"/>
    <tableColumn id="686" xr3:uid="{DC29B7C8-4621-49BB-A98D-9DFA27C296CF}" name="Column676"/>
    <tableColumn id="687" xr3:uid="{50AC36DF-A21D-4A62-B69E-55454C191AF2}" name="Column677"/>
    <tableColumn id="688" xr3:uid="{2F3693A3-C95E-4684-96B4-319F3B2A8964}" name="Column678"/>
    <tableColumn id="689" xr3:uid="{5ECE72D1-4339-4784-ABF8-8039518B1A6F}" name="Column679"/>
    <tableColumn id="690" xr3:uid="{7A38D52C-BA6E-4AF7-B213-39C7AC249FDA}" name="Column680"/>
    <tableColumn id="691" xr3:uid="{3C9E8B98-2B88-43FB-A78F-98A3C331F056}" name="Column681"/>
    <tableColumn id="692" xr3:uid="{DC75812E-6928-4505-96AA-DF4887947D7B}" name="Column682"/>
    <tableColumn id="693" xr3:uid="{557A2848-7CF6-4C5D-8527-789298D356AC}" name="Column683"/>
    <tableColumn id="694" xr3:uid="{A59FD71C-CD48-4ED5-864F-FC0CCB1C4073}" name="Column684"/>
    <tableColumn id="695" xr3:uid="{360382DE-C14B-4E62-A78D-39686D15E7F0}" name="Column685"/>
    <tableColumn id="696" xr3:uid="{FE31ADFC-2893-4513-B7B2-B182F4E9DF67}" name="Column686"/>
    <tableColumn id="697" xr3:uid="{055DCFC0-D2D6-4A0A-9363-6A0338C300D4}" name="Column687"/>
    <tableColumn id="698" xr3:uid="{A9107BB7-CEBE-48D7-8004-D76E0DBA0FA6}" name="Column688"/>
    <tableColumn id="699" xr3:uid="{6E2FC343-B44A-4815-8EBD-482EDF6551C5}" name="Column689"/>
    <tableColumn id="700" xr3:uid="{69650AD5-A896-41C5-B9FC-1DE25F8DAFD9}" name="Column690"/>
    <tableColumn id="701" xr3:uid="{A83460F5-B655-445D-B213-A1C9E726321E}" name="Column691"/>
    <tableColumn id="702" xr3:uid="{64CE6F5A-7FA5-4C8A-95C5-D654CF516EA8}" name="Column692"/>
    <tableColumn id="703" xr3:uid="{1B51CFAB-00A7-4CDE-B66A-6DBF837818D5}" name="Column693"/>
    <tableColumn id="704" xr3:uid="{987C940B-669A-4144-B253-FB7FA67927F4}" name="Column694"/>
    <tableColumn id="705" xr3:uid="{484C723F-6C6D-4104-81C8-9CBBC747EF09}" name="Column695"/>
    <tableColumn id="706" xr3:uid="{DCDC67CF-0D5D-4B9C-A643-4AA052112C8A}" name="Column696"/>
    <tableColumn id="707" xr3:uid="{9914CB40-D607-4832-91C6-965610874FEA}" name="Column697"/>
    <tableColumn id="708" xr3:uid="{8CA21D12-9867-45FD-A0B8-8E7BF9705B9F}" name="Column698"/>
    <tableColumn id="709" xr3:uid="{F4FAFBE1-B353-4331-966C-F4BC6CEFF8AB}" name="Column699"/>
    <tableColumn id="710" xr3:uid="{FCC2C0AC-C638-4972-83CD-EA0917B3B2F5}" name="Column700"/>
    <tableColumn id="711" xr3:uid="{B63B4636-B7F4-494A-A565-A688A547B0C8}" name="Column701"/>
    <tableColumn id="712" xr3:uid="{2847EE9F-EC64-4D14-AAC7-9C82E81AE2A1}" name="Column702"/>
    <tableColumn id="713" xr3:uid="{C152E40E-1D71-4575-A7C1-035416233A5F}" name="Column703"/>
    <tableColumn id="714" xr3:uid="{9EFFFC70-7BD4-48B1-A0A0-820F003F11C3}" name="Column704"/>
    <tableColumn id="715" xr3:uid="{9E0ECB85-E9B9-471A-8950-26E7D54C0DC5}" name="Column705"/>
    <tableColumn id="716" xr3:uid="{484886E5-8A63-4483-934E-D08702ED967A}" name="Column706"/>
    <tableColumn id="717" xr3:uid="{A4065115-FCBD-499A-AC1C-5B085051B445}" name="Column707"/>
    <tableColumn id="718" xr3:uid="{C3439C17-2BF1-41B9-AFD0-244BC046C0EC}" name="Column708"/>
    <tableColumn id="719" xr3:uid="{9FF2F1BE-D8F4-4AEF-9776-69A5ACC87AA5}" name="Column709"/>
    <tableColumn id="720" xr3:uid="{B6E935FB-C6C1-485E-9F9B-E17061F7EC0E}" name="Column710"/>
    <tableColumn id="721" xr3:uid="{B80CA102-18BB-4844-856F-676BBBE9EBAB}" name="Column711"/>
    <tableColumn id="722" xr3:uid="{82A96901-5DA5-48E8-8E2C-E635B648EEC4}" name="Column712"/>
    <tableColumn id="723" xr3:uid="{84A00303-AF16-4AA4-A8FD-FE73C5042A35}" name="Column713"/>
    <tableColumn id="724" xr3:uid="{B6B985D6-E862-4F55-858F-27532F17BB93}" name="Column714"/>
    <tableColumn id="725" xr3:uid="{770F696D-713A-483A-90ED-35DED1E4D3DA}" name="Column715"/>
    <tableColumn id="726" xr3:uid="{D4AFF263-6DDA-446D-B782-2734E8639E54}" name="Column716"/>
    <tableColumn id="727" xr3:uid="{0CC1E09E-53AD-4872-9DF7-B2EC1AEA75FB}" name="Column717"/>
    <tableColumn id="728" xr3:uid="{57A2252E-BA1D-4701-BCF2-70B832BBBFF7}" name="Column718"/>
    <tableColumn id="729" xr3:uid="{BFB1B85E-DE47-485F-B390-77C5AB811C78}" name="Column719"/>
    <tableColumn id="730" xr3:uid="{21CEA791-1719-4498-9747-5452C861B2B1}" name="Column720"/>
    <tableColumn id="731" xr3:uid="{DEE363B1-2483-451A-B9B3-897CFF7A0BDF}" name="Column721"/>
    <tableColumn id="732" xr3:uid="{EB4B8450-E17A-434E-9BBD-231FF9D7BC6D}" name="Column722"/>
    <tableColumn id="733" xr3:uid="{36E96AF0-9DD9-47A5-8669-D6BC2AAAA569}" name="Column723"/>
    <tableColumn id="734" xr3:uid="{27178C3E-5BAC-474E-8A91-EE7054E55991}" name="Column724"/>
    <tableColumn id="735" xr3:uid="{1B3B2224-11F9-425D-A7AF-A82875BA31B3}" name="Column725"/>
    <tableColumn id="736" xr3:uid="{61846E37-382C-4F87-9F93-45B07E5A36DD}" name="Column726"/>
    <tableColumn id="737" xr3:uid="{F833DC6F-7FDD-43C8-88A6-3D3D6C1E153A}" name="Column727"/>
    <tableColumn id="738" xr3:uid="{607545DC-72F1-4C2E-A433-68405B36C750}" name="Column728"/>
    <tableColumn id="739" xr3:uid="{CA93AC2A-AAC6-4C82-B03F-4DA0E61C647B}" name="Column729"/>
    <tableColumn id="740" xr3:uid="{33C28AFB-B8EB-44D7-8CAE-C48F484FF25C}" name="Column730"/>
    <tableColumn id="741" xr3:uid="{C59B05E0-9E3F-4F57-A42A-44D46B975535}" name="Column731"/>
    <tableColumn id="742" xr3:uid="{C5631251-A648-415D-88D5-6D2911A043BF}" name="Column732"/>
    <tableColumn id="743" xr3:uid="{6E79D92C-E34A-4C2B-8D01-E604F79E9FAD}" name="Column733"/>
    <tableColumn id="744" xr3:uid="{FD860B6D-3383-49F2-9A4E-D194DD58602B}" name="Column734"/>
    <tableColumn id="745" xr3:uid="{FD60FA75-9950-4811-89E5-3772EA2EDAAB}" name="Column735"/>
    <tableColumn id="746" xr3:uid="{9C1A2A8C-5A84-4840-92B7-2BE787D10C32}" name="Column736"/>
    <tableColumn id="747" xr3:uid="{F85511C7-58FA-4E1B-849A-6996841588D2}" name="Column737"/>
    <tableColumn id="748" xr3:uid="{4F8D11C8-93E1-4F47-89E7-12B8384698E3}" name="Column738"/>
    <tableColumn id="749" xr3:uid="{4F0C58DA-B3A1-4E23-A4D3-D85E72A364FC}" name="Column739"/>
    <tableColumn id="750" xr3:uid="{216A2EE7-7124-4689-BB85-202DF18B1698}" name="Column740"/>
    <tableColumn id="751" xr3:uid="{7DEA112D-2534-4731-B0DB-835EA8C8C096}" name="Column741"/>
    <tableColumn id="752" xr3:uid="{25D0AC22-AD39-4F19-9EEB-F7D6FE21CAD4}" name="Column742"/>
    <tableColumn id="753" xr3:uid="{03F970B9-0238-43F7-948A-42D3999A0998}" name="Column743"/>
    <tableColumn id="754" xr3:uid="{CD2C89E2-E95A-445A-8607-E59759689756}" name="Column744"/>
    <tableColumn id="755" xr3:uid="{8AAC43EF-C98B-429F-8C22-DA638CE95AAC}" name="Column745"/>
    <tableColumn id="756" xr3:uid="{2A969AD8-BFD1-42D2-AF27-07E4DB9F712D}" name="Column746"/>
    <tableColumn id="757" xr3:uid="{5C4F5406-5522-415A-8C1A-BD78708DCBEB}" name="Column747"/>
    <tableColumn id="758" xr3:uid="{76E7915C-48EB-43B9-AA14-0A9EB9D67FFF}" name="Column748"/>
    <tableColumn id="759" xr3:uid="{76DB20FA-AE29-4F41-8371-A6CC615D4C0B}" name="Column749"/>
    <tableColumn id="760" xr3:uid="{989A913B-9BD7-4776-92C9-8822229916F9}" name="Column750"/>
    <tableColumn id="761" xr3:uid="{134F8A30-C34E-4000-BA6B-21019CC2BD6E}" name="Column751"/>
    <tableColumn id="762" xr3:uid="{761CA9F3-AF7A-4E65-A3B3-2D29B06D1F29}" name="Column752"/>
    <tableColumn id="763" xr3:uid="{BEAE2C33-1A15-477E-9712-DFDD10676D15}" name="Column753"/>
    <tableColumn id="764" xr3:uid="{749652AE-C9D9-4488-ACFF-F24353937F36}" name="Column754"/>
    <tableColumn id="765" xr3:uid="{3776C8CB-FD97-489B-9642-3DA6C29DCC7B}" name="Column755"/>
    <tableColumn id="766" xr3:uid="{5966E0C5-864B-4F88-B266-21B946A9FD64}" name="Column756"/>
    <tableColumn id="767" xr3:uid="{D1C15E2F-F57E-4C3D-BCD8-0C48D6DE993D}" name="Column757"/>
    <tableColumn id="768" xr3:uid="{70D0B390-B9FF-4F76-B15A-BD75FB5B02BE}" name="Column758"/>
    <tableColumn id="769" xr3:uid="{56EC2B89-246F-494A-86FC-77839C957606}" name="Column759"/>
    <tableColumn id="770" xr3:uid="{D89087D3-9F24-4BB6-B5BB-67CD44EA8C0C}" name="Column760"/>
    <tableColumn id="771" xr3:uid="{49F6CDC7-7CDC-405A-A6DD-7257F7E973AF}" name="Column761"/>
    <tableColumn id="772" xr3:uid="{1DC31C5B-CB9D-40DD-81CE-BE4428B5011A}" name="Column762"/>
    <tableColumn id="773" xr3:uid="{D117DD8E-B092-4F97-909B-61FFC73FCB81}" name="Column763"/>
    <tableColumn id="774" xr3:uid="{C358C42C-7BEF-4160-87AB-270D30D75F3A}" name="Column764"/>
    <tableColumn id="775" xr3:uid="{80429B0D-8CD3-4894-B6FE-0F3B8B6567C2}" name="Column765"/>
    <tableColumn id="776" xr3:uid="{3DFCB4C1-D307-45E8-8A12-C81D203980C5}" name="Column766"/>
    <tableColumn id="777" xr3:uid="{85790118-3330-498F-8DC0-4E38F0765481}" name="Column767"/>
    <tableColumn id="778" xr3:uid="{518B34B9-8568-4332-B027-0031D1379E4A}" name="Column768"/>
    <tableColumn id="779" xr3:uid="{C60FE1B7-6F63-40F5-A997-443B3DCAAC29}" name="Column769"/>
    <tableColumn id="780" xr3:uid="{EB82C2A1-2093-4C0E-8BE4-2733A87C53ED}" name="Column770"/>
    <tableColumn id="781" xr3:uid="{979438C2-000B-4044-B73B-72FCC2237C64}" name="Column771"/>
    <tableColumn id="782" xr3:uid="{8C11BC9E-F871-4A49-B03B-B40B217881BF}" name="Column772"/>
    <tableColumn id="783" xr3:uid="{F768380C-7930-43E5-8340-DD8E6533E707}" name="Column773"/>
    <tableColumn id="784" xr3:uid="{8C5EEDE2-4A65-48C3-8FE5-0E2D393966AC}" name="Column774"/>
    <tableColumn id="785" xr3:uid="{6D1C2C29-FACA-4797-B01D-817018CAA269}" name="Column775"/>
    <tableColumn id="786" xr3:uid="{E5732758-7FA1-4AA8-A6FA-61DEF8C68D02}" name="Column776"/>
    <tableColumn id="787" xr3:uid="{2627CEB7-D466-4F3F-B741-D90524E5E384}" name="Column777"/>
    <tableColumn id="788" xr3:uid="{AC62C0E0-344A-4A96-8118-4034A9CCF22B}" name="Column778"/>
    <tableColumn id="789" xr3:uid="{AEB202EC-E0F5-4416-AA17-6D06E7273969}" name="Column779"/>
    <tableColumn id="790" xr3:uid="{70EDFBB7-8AD6-4A4D-8ADC-BFC07CEB19DA}" name="Column780"/>
    <tableColumn id="791" xr3:uid="{6463E179-9E11-4725-BCA0-04A595530A3E}" name="Column781"/>
    <tableColumn id="792" xr3:uid="{94C8CC0E-8881-4B50-A489-92A3FB0D687F}" name="Column782"/>
    <tableColumn id="793" xr3:uid="{1F216578-4CAD-4C92-A9CC-AA79CE8E2C9C}" name="Column783"/>
    <tableColumn id="794" xr3:uid="{5EEFA04E-F51D-471F-ACB7-A73DB5AEE637}" name="Column784"/>
    <tableColumn id="795" xr3:uid="{9CB881F8-132B-45F1-BB07-A7DD99F95E58}" name="Column785"/>
    <tableColumn id="796" xr3:uid="{7AFACAA0-7920-480E-8062-3C1AAC902636}" name="Column786"/>
    <tableColumn id="797" xr3:uid="{8908BC9C-399F-481C-98C3-B30BE1303D25}" name="Column787"/>
    <tableColumn id="798" xr3:uid="{FC64CA48-8101-4D6C-890F-2EA06F4280DD}" name="Column788"/>
    <tableColumn id="799" xr3:uid="{8E6E9887-0996-41FC-B0F0-4BB0EFC0A06E}" name="Column789"/>
    <tableColumn id="800" xr3:uid="{407A1675-BE77-47CC-93FE-81A071693157}" name="Column790"/>
    <tableColumn id="801" xr3:uid="{32393DC0-3966-4DEB-8AB6-81920B9C7CCC}" name="Column791"/>
    <tableColumn id="802" xr3:uid="{7EE64780-0D75-46F4-A209-1ABEF8A2F8B7}" name="Column792"/>
    <tableColumn id="803" xr3:uid="{879EBA1A-7FC4-4148-B565-F1FD653C3B00}" name="Column793"/>
    <tableColumn id="804" xr3:uid="{B7D1C298-239A-42D9-8DB8-EA1077C0D01D}" name="Column794"/>
    <tableColumn id="805" xr3:uid="{444A3887-FD4E-4971-BA8E-445C736EF59D}" name="Column795"/>
    <tableColumn id="806" xr3:uid="{86B2D421-54BB-462B-97EC-5C6B43E0CFDD}" name="Column796"/>
    <tableColumn id="807" xr3:uid="{113EC91B-75CD-4F4F-96A9-76EBC9F2CB9A}" name="Column797"/>
    <tableColumn id="808" xr3:uid="{AA17FA87-82D3-4DE9-B5AD-5BE0E3B804EF}" name="Column798"/>
    <tableColumn id="809" xr3:uid="{D32432CF-AD6E-4AA1-9973-DCFC0BA581BC}" name="Column799"/>
    <tableColumn id="810" xr3:uid="{DE8E36BB-6E29-4373-AF13-30508E84D38B}" name="Column800"/>
    <tableColumn id="811" xr3:uid="{D8C842A1-9F31-46F4-9C3F-2F4F451313B0}" name="Column801"/>
    <tableColumn id="812" xr3:uid="{3E5C49FB-FC29-416B-BD48-E700EF25A3BA}" name="Column802"/>
    <tableColumn id="813" xr3:uid="{68D2BA02-42A2-45AA-92DA-F4A4C593B25F}" name="Column803"/>
    <tableColumn id="814" xr3:uid="{A475D1D2-B30E-45AF-B5D3-1E2893E18207}" name="Column804"/>
    <tableColumn id="815" xr3:uid="{219D57E9-7AD4-4A38-AE1D-55F5CFB7E11D}" name="Column805"/>
    <tableColumn id="816" xr3:uid="{02C49B1A-CE96-4FE5-946E-A70C15136906}" name="Column806"/>
    <tableColumn id="817" xr3:uid="{9ED3CF78-F9E8-4F05-9D7D-3E37CDE87FDA}" name="Column807"/>
    <tableColumn id="818" xr3:uid="{F514A94D-3FF6-4AB9-B411-74265E77AF72}" name="Column808"/>
    <tableColumn id="819" xr3:uid="{703C6841-7F12-49A5-A78C-0C460E63B3EB}" name="Column809"/>
    <tableColumn id="820" xr3:uid="{972EF4EA-C6F1-472F-ADFA-66FA9ACBAEC1}" name="Column810"/>
    <tableColumn id="821" xr3:uid="{66D60234-7725-4072-A98E-A65DD31253C3}" name="Column811"/>
    <tableColumn id="822" xr3:uid="{D0F2E0EA-B4D4-4BC1-9222-0838174AA917}" name="Column812"/>
    <tableColumn id="823" xr3:uid="{D6D81A73-9E60-4113-9AF7-FD7345AFD830}" name="Column813"/>
    <tableColumn id="824" xr3:uid="{04730F26-C741-440E-A1DF-99E2F44B46A8}" name="Column814"/>
    <tableColumn id="825" xr3:uid="{CAA5352F-C033-4877-BB6B-7C5DBA349A30}" name="Column815"/>
    <tableColumn id="826" xr3:uid="{AF6DF005-130B-4A7F-8D49-F83AF85ECB36}" name="Column816"/>
    <tableColumn id="827" xr3:uid="{00F737CE-F0CB-4983-ACF6-5ED066DC043F}" name="Column817"/>
    <tableColumn id="828" xr3:uid="{3E621FD4-CF1D-41D3-8E63-9FE6804B125E}" name="Column818"/>
    <tableColumn id="829" xr3:uid="{E83F2A02-A8C3-4AE5-9B83-371603BDD701}" name="Column819"/>
    <tableColumn id="830" xr3:uid="{C93549DB-2D74-47E2-81FB-22673F9868FC}" name="Column820"/>
    <tableColumn id="831" xr3:uid="{C9471861-2E35-41C7-A8E0-C553EA9633A7}" name="Column821"/>
    <tableColumn id="832" xr3:uid="{ECCC0262-56E0-4323-9462-0A332D817D7E}" name="Column822"/>
    <tableColumn id="833" xr3:uid="{E6014540-8704-44C8-89FB-856864344925}" name="Column823"/>
    <tableColumn id="834" xr3:uid="{B0080F5E-A93F-4F17-9258-A7E6617A3D45}" name="Column824"/>
    <tableColumn id="835" xr3:uid="{5424652C-6AE8-4530-AE14-88455C1FA3F6}" name="Column825"/>
    <tableColumn id="836" xr3:uid="{7246F39A-7848-457C-9AB9-EC2449A43B06}" name="Column826"/>
    <tableColumn id="837" xr3:uid="{A635245B-886F-41B9-B689-95A3013C6C0F}" name="Column827"/>
    <tableColumn id="838" xr3:uid="{46AF1CA5-21B7-45CE-BC14-0865DD42F3A7}" name="Column828"/>
    <tableColumn id="839" xr3:uid="{4D21F4A9-CC3A-4E0C-84D4-F1E1B9CC491A}" name="Column829"/>
    <tableColumn id="840" xr3:uid="{374F032E-E290-4BEE-A941-BE4844A75A4B}" name="Column830"/>
    <tableColumn id="841" xr3:uid="{6CB790F6-5EA4-4ED4-A23B-877BA1099C1C}" name="Column831"/>
    <tableColumn id="842" xr3:uid="{D9AC9DBE-A004-40CC-8571-3AEEB1510D4E}" name="Column832"/>
    <tableColumn id="843" xr3:uid="{7D45F397-AED9-4045-86F3-EB99F9026EEA}" name="Column833"/>
    <tableColumn id="844" xr3:uid="{76D457B0-A4B4-432E-BA4C-82FB7CA8CEEA}" name="Column834"/>
    <tableColumn id="845" xr3:uid="{0B4E65E9-EF97-498A-8E3E-2F1224D0B8F8}" name="Column835"/>
    <tableColumn id="846" xr3:uid="{CFD000B4-A181-4C11-B021-8EDF811641C7}" name="Column836"/>
    <tableColumn id="847" xr3:uid="{2F60B40F-996F-4BDF-84A6-9842351BC6F6}" name="Column837"/>
    <tableColumn id="848" xr3:uid="{67C9CB2A-1C04-4BB9-8430-F5A890B42032}" name="Column838"/>
    <tableColumn id="849" xr3:uid="{A8423787-4AD0-4CF6-83AA-C2A993CB8EDB}" name="Column839"/>
    <tableColumn id="850" xr3:uid="{95F0CD65-A57E-4729-B04A-0B20F59D32B9}" name="Column840"/>
    <tableColumn id="851" xr3:uid="{42653B96-BDFF-43AC-B604-192A6CAE53E0}" name="Column841"/>
    <tableColumn id="852" xr3:uid="{B4EE713A-CE4B-4F6C-B25C-B4AEA7804BB7}" name="Column842"/>
    <tableColumn id="853" xr3:uid="{0355BE8C-D79C-4083-B236-8C5C30D04B01}" name="Column843"/>
    <tableColumn id="854" xr3:uid="{0D6ECC04-FE0D-4F83-BBFE-AF8E2FD2A8FD}" name="Column844"/>
    <tableColumn id="855" xr3:uid="{709A7C73-F9C2-4916-8A55-ACB3FBE014FC}" name="Column845"/>
    <tableColumn id="856" xr3:uid="{B6FF278B-C4EE-4569-8BDF-68897868666F}" name="Column846"/>
    <tableColumn id="857" xr3:uid="{A8D3CA49-A386-4212-8649-C1380B1A8A96}" name="Column847"/>
    <tableColumn id="858" xr3:uid="{4DDB54F6-37BA-4D09-8162-AD18F488903C}" name="Column848"/>
    <tableColumn id="859" xr3:uid="{7822EAB7-F72C-4D97-BAF0-FA43476AFE1F}" name="Column849"/>
    <tableColumn id="860" xr3:uid="{F47D23A2-1C9F-418A-8972-6D641B028CDA}" name="Column850"/>
    <tableColumn id="861" xr3:uid="{799A3E4D-5E9A-4056-8746-2149424572D8}" name="Column851"/>
    <tableColumn id="862" xr3:uid="{F41C36A8-2CEA-49B8-B1DB-B2BE04FDA4BC}" name="Column852"/>
    <tableColumn id="863" xr3:uid="{38ADF995-1E93-469E-94AC-D398288F5EBD}" name="Column853"/>
    <tableColumn id="864" xr3:uid="{B5894DA3-8DB1-48DA-A99A-9764D5F1EB13}" name="Column854"/>
    <tableColumn id="865" xr3:uid="{7684A587-8C82-4E7E-97A5-10B073B0F651}" name="Column855"/>
    <tableColumn id="866" xr3:uid="{E88F0064-5EE1-4E20-82A6-F3169746C3E1}" name="Column856"/>
    <tableColumn id="867" xr3:uid="{5C4CC131-AE33-4B4B-82B2-B25922BA365B}" name="Column857"/>
    <tableColumn id="868" xr3:uid="{6D7764C9-9122-42DA-858D-64A80DA5AFA2}" name="Column858"/>
    <tableColumn id="869" xr3:uid="{0DD0FAB3-8415-4C9E-839A-313137402FEE}" name="Column859"/>
    <tableColumn id="870" xr3:uid="{735E59E8-DDEF-4268-9808-2F4F6FD7CDD2}" name="Column860"/>
    <tableColumn id="871" xr3:uid="{EBF3F475-0C7A-45F0-9A65-80C5C3F53078}" name="Column861"/>
    <tableColumn id="872" xr3:uid="{3EDCAD0A-5C4B-48BD-A1FD-AF4B2E6272D7}" name="Column862"/>
    <tableColumn id="873" xr3:uid="{6DF733AF-382A-4DFC-A672-D37191824909}" name="Column863"/>
    <tableColumn id="874" xr3:uid="{97255CDD-E885-4EA6-9585-B019B16722BA}" name="Column864"/>
    <tableColumn id="875" xr3:uid="{8A5CBFC6-BB05-49B5-AA9D-2A060B4EF875}" name="Column865"/>
    <tableColumn id="876" xr3:uid="{9EFACA2A-8F0F-4DCE-B0A4-D607BCCD0089}" name="Column866"/>
    <tableColumn id="877" xr3:uid="{B37B8D6D-FF5D-49AC-A230-F18A5B53D327}" name="Column867"/>
    <tableColumn id="878" xr3:uid="{43971B8F-2344-400D-80DB-D3B1E78067AB}" name="Column868"/>
    <tableColumn id="879" xr3:uid="{9F009C2A-B59D-4186-9147-A030FC915ED5}" name="Column869"/>
    <tableColumn id="880" xr3:uid="{C4075045-57E1-4EF9-938B-42D6669CCB00}" name="Column870"/>
    <tableColumn id="881" xr3:uid="{FDE46F1F-F25D-4541-9D07-402D07D090FF}" name="Column871"/>
    <tableColumn id="882" xr3:uid="{95235690-19C8-464C-980F-54560C8604EC}" name="Column872"/>
    <tableColumn id="883" xr3:uid="{36A02423-CEA3-4945-ADBA-79402D9E148C}" name="Column873"/>
    <tableColumn id="884" xr3:uid="{C3FB5CB6-E145-49A0-AB28-B8951C4EB7F1}" name="Column874"/>
    <tableColumn id="885" xr3:uid="{3C89E675-0B56-41AF-8184-E29226E07921}" name="Column875"/>
    <tableColumn id="886" xr3:uid="{28D9BFF2-F2DD-41FF-8251-EB5820771951}" name="Column876"/>
    <tableColumn id="887" xr3:uid="{10EA2217-2410-40B1-AFF5-B759816892D5}" name="Column877"/>
    <tableColumn id="888" xr3:uid="{C36CA57D-C74C-4D7F-8634-0764DA7E464E}" name="Column878"/>
    <tableColumn id="889" xr3:uid="{8687F0F8-F5B0-426F-9EA8-7FF7069D19C8}" name="Column879"/>
    <tableColumn id="890" xr3:uid="{1808E082-1432-42FC-B454-0F6A806919B9}" name="Column880"/>
    <tableColumn id="891" xr3:uid="{00570E59-8FF2-4780-9B53-3AC59487AD16}" name="Column881"/>
    <tableColumn id="892" xr3:uid="{0BE9B02F-A2E9-490C-8EA5-1537BF71853D}" name="Column882"/>
    <tableColumn id="893" xr3:uid="{17252272-F7F7-4AAD-BC41-E7438AFA3DB3}" name="Column883"/>
    <tableColumn id="894" xr3:uid="{F309D0EC-6CE9-4CF9-BFC1-D23517A3A4A7}" name="Column884"/>
    <tableColumn id="895" xr3:uid="{E51852A3-D830-4100-9389-731FBB8479A9}" name="Column885"/>
    <tableColumn id="896" xr3:uid="{BC547237-1023-402B-AD3C-F48688C34B2A}" name="Column886"/>
    <tableColumn id="897" xr3:uid="{EB040AFE-D593-48A2-A9F8-6286E40FDFE9}" name="Column887"/>
    <tableColumn id="898" xr3:uid="{E1308BEE-1CB4-4C2F-8C5E-A626BD797616}" name="Column888"/>
    <tableColumn id="899" xr3:uid="{038592FF-3371-4040-B62D-3309335FF16E}" name="Column889"/>
    <tableColumn id="900" xr3:uid="{E6A6D21A-5D89-4B16-9A68-68982801D67F}" name="Column890"/>
    <tableColumn id="901" xr3:uid="{18BB3315-7D0A-4745-BBFC-CE01A0E5644E}" name="Column891"/>
    <tableColumn id="902" xr3:uid="{7C9D0293-00E3-43DD-ABE1-344AAA308F67}" name="Column892"/>
    <tableColumn id="903" xr3:uid="{665ED1D6-2251-4F3A-8AC7-450D0498DA81}" name="Column893"/>
    <tableColumn id="904" xr3:uid="{ADF00092-82F4-4ACE-94E2-AD28A39D2D23}" name="Column894"/>
    <tableColumn id="905" xr3:uid="{276BBC66-2326-4174-8391-55EF982DAAE0}" name="Column895"/>
    <tableColumn id="906" xr3:uid="{58AE7D8A-456F-445C-8A63-D4D16C15B216}" name="Column896"/>
    <tableColumn id="907" xr3:uid="{3E1C468D-279E-439A-B879-353FBBF5CCF9}" name="Column897"/>
    <tableColumn id="908" xr3:uid="{F15A51DC-3253-452F-AC1D-6DB25AF7D5A6}" name="Column898"/>
    <tableColumn id="909" xr3:uid="{D0C8ACCB-2597-4DC5-8D80-A1E9B9321EE4}" name="Column899"/>
    <tableColumn id="910" xr3:uid="{6762E323-5D31-431C-BB98-F90BD319533B}" name="Column900"/>
    <tableColumn id="911" xr3:uid="{E16171C6-929E-4308-94E6-14E355B7F67B}" name="Column901"/>
    <tableColumn id="912" xr3:uid="{01DC01DA-2EA3-4C74-914D-CBA886B6681D}" name="Column902"/>
    <tableColumn id="913" xr3:uid="{0F229D0E-7CCD-4B99-988A-F85EBA5A62CD}" name="Column903"/>
    <tableColumn id="914" xr3:uid="{A80B9F24-3B9D-4D6F-9826-7AF965518507}" name="Column904"/>
    <tableColumn id="915" xr3:uid="{3808402B-4D41-42E8-A179-7158E3C68966}" name="Column905"/>
    <tableColumn id="916" xr3:uid="{35DFD044-46BC-45BE-9F24-AA0DEDD69BD5}" name="Column906"/>
    <tableColumn id="917" xr3:uid="{C52CE23E-8827-4143-9336-AFB98379B8F6}" name="Column907"/>
    <tableColumn id="918" xr3:uid="{4A9C02D9-8503-41CD-9C0E-4F8CC4A8C526}" name="Column908"/>
    <tableColumn id="919" xr3:uid="{FA967BA3-B57F-4D5F-8BDC-734381C1D04A}" name="Column909"/>
    <tableColumn id="920" xr3:uid="{89ED6012-7587-4740-A8A5-CD0BD62849EB}" name="Column910"/>
    <tableColumn id="921" xr3:uid="{18CCDEA9-E726-4C6D-B1DE-8E80C25391AD}" name="Column911"/>
    <tableColumn id="922" xr3:uid="{4F11420A-C0C1-480E-8FB6-FE64893F262B}" name="Column912"/>
    <tableColumn id="923" xr3:uid="{87F516B7-C749-4968-8CDC-B6430FC64B90}" name="Column913"/>
    <tableColumn id="924" xr3:uid="{12584E25-D7D4-4666-AFE6-C5E3BAD17E99}" name="Column914"/>
    <tableColumn id="925" xr3:uid="{C4E84143-E319-45B0-A4F9-56E828BAF7AF}" name="Column915"/>
    <tableColumn id="926" xr3:uid="{3ED4732E-3F6E-4A5C-B8C4-F20645A10A3A}" name="Column916"/>
    <tableColumn id="927" xr3:uid="{E613B13A-45A3-494F-BFFD-E10FEB7FB82C}" name="Column917"/>
    <tableColumn id="928" xr3:uid="{0911309B-472A-4A46-9E30-7383CAE0137B}" name="Column918"/>
    <tableColumn id="929" xr3:uid="{7AC00752-C627-4BBD-A42C-5D93994F7D5F}" name="Column919"/>
    <tableColumn id="930" xr3:uid="{5238CC18-E659-43BD-AC22-B21CEC9A840B}" name="Column920"/>
    <tableColumn id="931" xr3:uid="{CA0DEE1B-FE18-4AA8-9860-6A8E0359470D}" name="Column921"/>
    <tableColumn id="932" xr3:uid="{2CBA792B-24F4-46C5-9264-FA307E229B8D}" name="Column922"/>
    <tableColumn id="933" xr3:uid="{65721F7E-0715-4BE6-A77C-501C346DE941}" name="Column923"/>
    <tableColumn id="934" xr3:uid="{83EBDB3D-4758-4ABE-82CB-EDFCF129E37E}" name="Column924"/>
    <tableColumn id="935" xr3:uid="{CEDF58B3-F6D7-4477-876E-B793B9863215}" name="Column925"/>
    <tableColumn id="936" xr3:uid="{431F1F83-527C-44B9-A563-EBF8F108942B}" name="Column926"/>
    <tableColumn id="937" xr3:uid="{8C175028-DA65-4568-BEDF-95DE729ADFF4}" name="Column927"/>
    <tableColumn id="938" xr3:uid="{26121E75-E582-41C6-AF46-9F8F2DE9BF8E}" name="Column928"/>
    <tableColumn id="939" xr3:uid="{3A117FB4-E540-4F6D-B2EB-3AF08E3B87B4}" name="Column929"/>
    <tableColumn id="940" xr3:uid="{64340CA0-6EB7-4103-BF87-669BCC56E34A}" name="Column930"/>
    <tableColumn id="941" xr3:uid="{8686F1C2-07DE-45DF-8F1C-A2AC021FF736}" name="Column931"/>
    <tableColumn id="942" xr3:uid="{9B897E0E-BC4E-4A7E-8569-CFB5FB0C5274}" name="Column932"/>
    <tableColumn id="943" xr3:uid="{FA25F55B-0824-4B42-A8FE-612E038909BD}" name="Column933"/>
    <tableColumn id="944" xr3:uid="{9CC814E5-BE04-48FC-9EFD-DE769E8AA34A}" name="Column934"/>
    <tableColumn id="945" xr3:uid="{1F626521-AA53-4979-955F-57910E10164E}" name="Column935"/>
    <tableColumn id="946" xr3:uid="{BBC9C9DD-8EC8-47FE-9587-4133645CA8A5}" name="Column936"/>
    <tableColumn id="947" xr3:uid="{7ABE60F5-8516-4F19-BAF2-10A60CC3ED02}" name="Column937"/>
    <tableColumn id="948" xr3:uid="{CE806304-D0D1-477B-8253-DCEE05312A12}" name="Column938"/>
    <tableColumn id="949" xr3:uid="{C97AD860-A745-4F5D-B325-5E43A625CB3E}" name="Column939"/>
    <tableColumn id="950" xr3:uid="{5F001EA9-A08D-4823-BEA3-EEE6E2DEF59A}" name="Column940"/>
    <tableColumn id="951" xr3:uid="{88F2C830-4013-42D1-9576-24B11D8EFDAD}" name="Column941"/>
    <tableColumn id="952" xr3:uid="{0CA6F527-C333-47AE-91BD-125C4F12D773}" name="Column942"/>
    <tableColumn id="953" xr3:uid="{6618A981-F42C-45B8-A545-EC30F4752D66}" name="Column943"/>
    <tableColumn id="954" xr3:uid="{6314EEB7-BACB-4CF2-B1C4-22F4FD9C658C}" name="Column944"/>
    <tableColumn id="955" xr3:uid="{E8484312-8088-4FCC-A35B-F655D618B083}" name="Column945"/>
    <tableColumn id="956" xr3:uid="{011BCD4F-4B0C-4FC8-B38F-C6D0BB81F04B}" name="Column946"/>
    <tableColumn id="957" xr3:uid="{4B00C813-7FC0-4C63-AE8E-9B23ED8732DB}" name="Column947"/>
    <tableColumn id="958" xr3:uid="{F595D15D-30A5-486B-BEC2-D7E7CC4AEF78}" name="Column948"/>
    <tableColumn id="959" xr3:uid="{6282EF15-3395-4CA6-AFEB-8125EF627F43}" name="Column949"/>
    <tableColumn id="960" xr3:uid="{55B12F60-1432-40AE-822F-3D6C0596F7A6}" name="Column950"/>
    <tableColumn id="961" xr3:uid="{72A75747-9BE2-4CD6-8960-B6A22851210A}" name="Column951"/>
    <tableColumn id="962" xr3:uid="{45FC53C7-A5A5-4D58-B799-7A2B4A75159B}" name="Column952"/>
    <tableColumn id="963" xr3:uid="{3768D400-0133-41C2-94BE-26AF704A41A2}" name="Column953"/>
    <tableColumn id="964" xr3:uid="{9D567879-60C4-4382-9708-702961776CC9}" name="Column954"/>
    <tableColumn id="965" xr3:uid="{14318DCF-FFA1-489E-A29B-FE9285D1DFD1}" name="Column955"/>
    <tableColumn id="966" xr3:uid="{32F9A7D3-B54E-41E1-AC5C-4E46B0BE33B5}" name="Column956"/>
    <tableColumn id="967" xr3:uid="{8BCC11E1-309A-4503-8181-E694E0E3640C}" name="Column957"/>
    <tableColumn id="968" xr3:uid="{B61E72AC-4F41-48FB-9292-35BC618911BB}" name="Column958"/>
    <tableColumn id="969" xr3:uid="{264BC023-AB62-4A10-8ACA-4FAC2F5EFAED}" name="Column959"/>
    <tableColumn id="970" xr3:uid="{6D60A1E4-708F-425B-960A-287E0D4C7706}" name="Column960"/>
    <tableColumn id="971" xr3:uid="{AAE8F547-363C-4649-86A9-D6668A701DC3}" name="Column961"/>
    <tableColumn id="972" xr3:uid="{27A34FC3-484C-456C-99B8-AEB962B7B768}" name="Column962"/>
    <tableColumn id="973" xr3:uid="{56966BD1-A0FB-4DCA-801F-721E0A50FAB0}" name="Column963"/>
    <tableColumn id="974" xr3:uid="{F6C1B127-5042-48F2-B43D-EED3395425F2}" name="Column964"/>
    <tableColumn id="975" xr3:uid="{E1324696-29F4-4EC5-AF49-FC292B415822}" name="Column965"/>
    <tableColumn id="976" xr3:uid="{9993355D-4FAB-4D48-93A5-BD636B6A7E76}" name="Column966"/>
    <tableColumn id="977" xr3:uid="{DA56ACCD-D39F-41F8-8E41-7EB8C86CEDCC}" name="Column967"/>
    <tableColumn id="978" xr3:uid="{588FD25A-80E6-4E7D-BBC9-8E58121F90C4}" name="Column968"/>
    <tableColumn id="979" xr3:uid="{D967C946-79FE-48F2-9BCE-0A669161E11B}" name="Column969"/>
    <tableColumn id="980" xr3:uid="{3BBBF4AA-AC22-4AE2-8BE4-1B0A9DADAD93}" name="Column970"/>
    <tableColumn id="981" xr3:uid="{99B6A16E-C5D1-44B6-96AB-56D032A13438}" name="Column971"/>
    <tableColumn id="982" xr3:uid="{2C345807-AD58-420A-91AC-2A9AA2FD9CF5}" name="Column972"/>
    <tableColumn id="983" xr3:uid="{213468C2-4171-4E8A-B78C-5FAEA2627F93}" name="Column973"/>
    <tableColumn id="984" xr3:uid="{FFF5E7B3-F43D-4C0E-A7A7-B6E231C2E445}" name="Column974"/>
    <tableColumn id="985" xr3:uid="{2EE785BA-43E6-4F79-AB90-5AA6DF0E5C73}" name="Column975"/>
    <tableColumn id="986" xr3:uid="{DF52FD2D-A110-4057-B62E-E8A63446B4B7}" name="Column976"/>
    <tableColumn id="987" xr3:uid="{F1E49A4D-85A5-4379-8036-88CED5EFC67A}" name="Column977"/>
    <tableColumn id="988" xr3:uid="{9A6DB5A5-9462-4014-B1AC-4F200041A848}" name="Column978"/>
    <tableColumn id="989" xr3:uid="{E8CDE12D-B1B2-40A0-A2B4-CC1F1F30ACEC}" name="Column979"/>
    <tableColumn id="990" xr3:uid="{69E0AF37-48F9-4BC5-84A4-27E6781679AA}" name="Column980"/>
    <tableColumn id="991" xr3:uid="{BD774244-C3FF-47B9-BB93-9463F93F9D77}" name="Column981"/>
    <tableColumn id="992" xr3:uid="{2B221F54-FF82-41B2-B1C5-B330645F6170}" name="Column982"/>
    <tableColumn id="993" xr3:uid="{76CC2BFA-65DA-4597-92D8-4B3F49EEAF81}" name="Column983"/>
    <tableColumn id="994" xr3:uid="{99F16583-C257-46F5-AFE2-4B233CE44729}" name="Column984"/>
    <tableColumn id="995" xr3:uid="{2A3F0E36-3CBF-46D8-A72E-2A539C3624A4}" name="Column985"/>
    <tableColumn id="996" xr3:uid="{F6E1261A-BEE8-4567-9B09-EC97A411CF98}" name="Column986"/>
    <tableColumn id="997" xr3:uid="{837E4822-E9B7-4AD4-B2A5-04FE804E6E5A}" name="Column987"/>
    <tableColumn id="998" xr3:uid="{3730C492-039F-497B-BA05-CBB87B66821D}" name="Column988"/>
    <tableColumn id="999" xr3:uid="{29445B16-9613-49F7-B126-E9EBB2419E73}" name="Column989"/>
    <tableColumn id="1000" xr3:uid="{67713147-3242-4114-B208-70B0D479D0D2}" name="Column990"/>
    <tableColumn id="1001" xr3:uid="{C464BC75-5384-4F87-815F-490F855E5DFC}" name="Column991"/>
    <tableColumn id="1002" xr3:uid="{5B468BFA-9A0E-42EC-AC21-1120C163EC1A}" name="Column992"/>
    <tableColumn id="1003" xr3:uid="{87C841AF-9AF7-467E-8A12-6A768427F079}" name="Column993"/>
    <tableColumn id="1004" xr3:uid="{6C25ACF4-2B7D-4313-A8D2-83DBEC6A5A5E}" name="Column994"/>
    <tableColumn id="1005" xr3:uid="{65918D8A-64D9-455B-A1DA-AF8D6D43EEF2}" name="Column995"/>
    <tableColumn id="1006" xr3:uid="{365307D2-A698-4034-9F7C-CB0B08205FD2}" name="Column996"/>
    <tableColumn id="1007" xr3:uid="{BEBA4ED0-39BC-431B-81CA-C00B323D508F}" name="Column997"/>
    <tableColumn id="1008" xr3:uid="{08FAB166-F9B2-4591-B59D-E76231EB2693}" name="Column998"/>
    <tableColumn id="1009" xr3:uid="{F4DBA9A4-57B4-42DB-862B-0AA6A8188C8E}" name="Column999"/>
    <tableColumn id="1010" xr3:uid="{151AB0C8-9534-4D0D-BFCC-54C5CA843496}" name="Column1000"/>
    <tableColumn id="1011" xr3:uid="{1187B1C5-B826-40BC-BFD7-9EF8BFE29ECC}" name="Column1001"/>
    <tableColumn id="1012" xr3:uid="{69F382D6-E7D3-42CF-B749-7AF2231A8F19}" name="Column1002"/>
    <tableColumn id="1013" xr3:uid="{783CA8B4-9168-46DF-879B-3C9ECFC82418}" name="Column1003"/>
    <tableColumn id="1014" xr3:uid="{1E0CE66C-0617-4775-80C1-0D3A8189CF06}" name="Column1004"/>
    <tableColumn id="1015" xr3:uid="{1EA33106-AFD7-4F04-8DF6-94B7EF66D203}" name="Column1005"/>
    <tableColumn id="1016" xr3:uid="{FFE78059-CEDC-453F-8557-075554649E31}" name="Column1006"/>
    <tableColumn id="1017" xr3:uid="{BF95D393-C357-46E5-8635-A39EADC9DAB8}" name="Column1007"/>
    <tableColumn id="1018" xr3:uid="{E8596307-56F7-4106-8E09-16CED2E22E90}" name="Column1008"/>
    <tableColumn id="1019" xr3:uid="{C3D2140D-8A6E-422F-87A5-27E86D613A64}" name="Column1009"/>
    <tableColumn id="1020" xr3:uid="{153D1A73-3118-4A86-8F15-5C6F76239B51}" name="Column1010"/>
    <tableColumn id="1021" xr3:uid="{D6369EAE-93C8-43EA-B001-89A6497272A4}" name="Column1011"/>
    <tableColumn id="1022" xr3:uid="{41A8FCC0-9A6E-4C70-9F52-BC51B294E6E6}" name="Column1012"/>
    <tableColumn id="1023" xr3:uid="{09BDBA14-5964-4B69-8DFA-B017013FC826}" name="Column1013"/>
    <tableColumn id="1024" xr3:uid="{BE9F5309-7863-4C16-99B7-07AE22667B55}" name="Column1014"/>
    <tableColumn id="1025" xr3:uid="{BCFE224B-5D85-4E96-AE4C-7AB9DEF851FF}" name="Column1015"/>
    <tableColumn id="1026" xr3:uid="{3577DF54-A153-4A3D-A1E7-DAAB9CBDC12B}" name="Column1016"/>
    <tableColumn id="1027" xr3:uid="{90D33A99-BA34-48C8-8213-B92A15F6091C}" name="Column1017"/>
    <tableColumn id="1028" xr3:uid="{03D93916-C502-46BB-9E8E-B0A3E4BDE909}" name="Column1018"/>
    <tableColumn id="1029" xr3:uid="{6C1995BB-D722-4DDD-980B-09DD8F742BDF}" name="Column1019"/>
    <tableColumn id="1030" xr3:uid="{AF18F1EC-5334-42C7-BA03-ED358F89F8E5}" name="Column1020"/>
    <tableColumn id="1031" xr3:uid="{F521C8A5-47BA-4A57-B930-2959D0648675}" name="Column1021"/>
    <tableColumn id="1032" xr3:uid="{32413E9B-C008-41FD-AA76-0B7AAF5D9ACB}" name="Column1022"/>
    <tableColumn id="1033" xr3:uid="{4FDD2A41-9906-40B2-A6DC-8155CFFC53AD}" name="Column1023"/>
    <tableColumn id="1034" xr3:uid="{AD91FE5D-1831-42AC-B94F-F1C92F50043B}" name="Column1024"/>
    <tableColumn id="1035" xr3:uid="{518D210B-C615-415D-868A-3D685C2CB4D0}" name="Column1025"/>
    <tableColumn id="1036" xr3:uid="{7E8E7D6A-E99F-47BA-A6FB-67B0924DAE20}" name="Column1026"/>
    <tableColumn id="1037" xr3:uid="{E2738B26-A7BD-4168-B686-CA08644FB9F7}" name="Column1027"/>
    <tableColumn id="1038" xr3:uid="{DE15D27A-12C7-4B17-B22D-A0B5F7DDD28A}" name="Column1028"/>
    <tableColumn id="1039" xr3:uid="{2AA707FA-93AF-414E-A564-C234A4A50519}" name="Column1029"/>
    <tableColumn id="1040" xr3:uid="{F121146B-80C4-4826-A122-5D9E2972DDAA}" name="Column1030"/>
    <tableColumn id="1041" xr3:uid="{23B71418-6312-4CF1-B3C2-B5B945DC3376}" name="Column1031"/>
    <tableColumn id="1042" xr3:uid="{E5BC0F48-8EB5-4B1B-A54F-B71CFD513C93}" name="Column1032"/>
    <tableColumn id="1043" xr3:uid="{D69252A4-D5E6-482D-AA15-BB3138D287A0}" name="Column1033"/>
    <tableColumn id="1044" xr3:uid="{4D384E7A-7ED7-45D3-B330-A46EE6D9103E}" name="Column1034"/>
    <tableColumn id="1045" xr3:uid="{EF1C8C47-CD0D-426B-8133-747E1E0034FA}" name="Column1035"/>
    <tableColumn id="1046" xr3:uid="{DFE1667B-65E4-498A-B918-A031BFBF95AD}" name="Column1036"/>
    <tableColumn id="1047" xr3:uid="{D1654C87-D2B5-4C05-9D37-ED6F9A86DA96}" name="Column1037"/>
    <tableColumn id="1048" xr3:uid="{BE78604E-D2E2-49E2-9F3F-B0E496BE9ACC}" name="Column1038"/>
    <tableColumn id="1049" xr3:uid="{32605DDC-BF5F-482B-AA06-113E298FA800}" name="Column1039"/>
    <tableColumn id="1050" xr3:uid="{263DB655-155D-4F25-9C17-EE85C5343C44}" name="Column1040"/>
    <tableColumn id="1051" xr3:uid="{F7EBAFF8-D300-4477-9AD7-41BB6C082530}" name="Column1041"/>
    <tableColumn id="1052" xr3:uid="{B1B988D0-AC50-469D-860D-13AF18BD6118}" name="Column1042"/>
    <tableColumn id="1053" xr3:uid="{42A5C837-6187-4FBD-B802-C5D3175305F4}" name="Column1043"/>
    <tableColumn id="1054" xr3:uid="{B1814B0D-681B-4210-980C-1E5F289A8525}" name="Column1044"/>
    <tableColumn id="1055" xr3:uid="{EC44D8E4-F0F5-4301-BAD4-1ABC0CDB30F5}" name="Column1045"/>
    <tableColumn id="1056" xr3:uid="{5317DDF1-BA2A-4769-81DF-50AAAAC66DE8}" name="Column1046"/>
    <tableColumn id="1057" xr3:uid="{3CAC1E44-9E54-42CA-AE09-FCAE5FA8AC89}" name="Column1047"/>
    <tableColumn id="1058" xr3:uid="{FC1C80E3-5E4C-4395-9ED0-68E6373044C9}" name="Column1048"/>
    <tableColumn id="1059" xr3:uid="{B1D68001-2ACE-4EE6-BF6C-F6C68DBFD609}" name="Column1049"/>
    <tableColumn id="1060" xr3:uid="{C8766450-F816-42F5-AD0B-911A217C6755}" name="Column1050"/>
    <tableColumn id="1061" xr3:uid="{B6423954-CCFA-4CA5-8464-09A4B9CD9E06}" name="Column1051"/>
    <tableColumn id="1062" xr3:uid="{D2708E80-BA06-4115-9C41-EAB07184C507}" name="Column1052"/>
    <tableColumn id="1063" xr3:uid="{57DFDC6B-6B2B-4304-BCA5-486572ED7E8F}" name="Column1053"/>
    <tableColumn id="1064" xr3:uid="{E746CEB6-664C-44D5-8297-E42B9FEF1B6B}" name="Column1054"/>
    <tableColumn id="1065" xr3:uid="{53399783-99F1-4393-AAF2-6216554C0D9B}" name="Column1055"/>
    <tableColumn id="1066" xr3:uid="{59199219-F6E0-4E14-A3E6-A20E4B5F0CB9}" name="Column1056"/>
    <tableColumn id="1067" xr3:uid="{A3793C70-99DD-4E1D-ADC2-C90C73B78F69}" name="Column1057"/>
    <tableColumn id="1068" xr3:uid="{842FBF58-87F4-48D3-B17B-AB749AC124C0}" name="Column1058"/>
    <tableColumn id="1069" xr3:uid="{7597C97C-0875-4F81-98CE-A4C3DE934BC8}" name="Column1059"/>
    <tableColumn id="1070" xr3:uid="{A86BA034-FC2A-43DD-A8B5-6638E56B8A6F}" name="Column1060"/>
    <tableColumn id="1071" xr3:uid="{0788DF2F-1840-4176-BE62-B09B29C92089}" name="Column1061"/>
    <tableColumn id="1072" xr3:uid="{86F1AC40-2C57-49A1-B7E6-EBB96C56A2CB}" name="Column1062"/>
    <tableColumn id="1073" xr3:uid="{A017C5F9-2784-42E1-8B7D-58D48836DC45}" name="Column1063"/>
    <tableColumn id="1074" xr3:uid="{817756B5-AD4F-4E9C-BAF9-5E2D0E49185A}" name="Column1064"/>
    <tableColumn id="1075" xr3:uid="{0B441D02-39EF-420A-8276-9A760A95703D}" name="Column1065"/>
    <tableColumn id="1076" xr3:uid="{1C6C3F8E-E75B-45D5-914E-41386F21E561}" name="Column1066"/>
    <tableColumn id="1077" xr3:uid="{9706E1E5-C0C9-413E-BF90-E766077BCA51}" name="Column1067"/>
    <tableColumn id="1078" xr3:uid="{ECBF5BF7-349E-4FEA-B3E8-0E5BE1A15A2E}" name="Column1068"/>
    <tableColumn id="1079" xr3:uid="{5166EB8B-0847-4BFD-BA4B-EA45D54393D6}" name="Column1069"/>
    <tableColumn id="1080" xr3:uid="{C00AE4D3-45AB-4C8D-A41B-ACF3E440711B}" name="Column1070"/>
    <tableColumn id="1081" xr3:uid="{7943D896-C929-4AC6-8B1B-274BDF9DFA32}" name="Column1071"/>
    <tableColumn id="1082" xr3:uid="{E3B06DF0-63BD-4C15-96E1-C6DEB7677856}" name="Column1072"/>
    <tableColumn id="1083" xr3:uid="{C86C7DD8-2271-4F14-8837-2D3AC5AE69BB}" name="Column1073"/>
    <tableColumn id="1084" xr3:uid="{527DD397-7512-4EBF-A6C3-B1EE8F72D5FE}" name="Column1074"/>
    <tableColumn id="1085" xr3:uid="{110A6DB3-14D5-41A0-B793-F12F1B23DC8E}" name="Column1075"/>
    <tableColumn id="1086" xr3:uid="{0664DD17-5555-4788-8095-F0E834523F04}" name="Column1076"/>
    <tableColumn id="1087" xr3:uid="{DF4929DF-0373-4B4A-A5F5-D8988DD7E835}" name="Column1077"/>
    <tableColumn id="1088" xr3:uid="{B8F1661C-38B7-4321-88BC-55D5C2CDDF24}" name="Column1078"/>
    <tableColumn id="1089" xr3:uid="{B88EA085-A21D-4BDE-A0AE-EE1EE2BF2372}" name="Column1079"/>
    <tableColumn id="1090" xr3:uid="{A9015484-C486-4EDE-9EB5-C2D33B8CED02}" name="Column1080"/>
    <tableColumn id="1091" xr3:uid="{92CC4F4F-B80F-4504-8D8B-246FEDF38DE6}" name="Column1081"/>
    <tableColumn id="1092" xr3:uid="{DC9F3DB0-A8EB-4B81-8FBC-25FC84AA1414}" name="Column1082"/>
    <tableColumn id="1093" xr3:uid="{66BC134C-12F3-44AB-A828-B5035B8F68DE}" name="Column1083"/>
    <tableColumn id="1094" xr3:uid="{21619A0C-D878-4519-83AA-B761CC67A87A}" name="Column1084"/>
    <tableColumn id="1095" xr3:uid="{A67853A4-2BFC-42FE-BF23-AD85DD02AD09}" name="Column1085"/>
    <tableColumn id="1096" xr3:uid="{520B0C34-0B6F-40AC-A266-F8F5BD94615A}" name="Column1086"/>
    <tableColumn id="1097" xr3:uid="{2D205363-79A9-43C8-87AC-532F7911E74B}" name="Column1087"/>
    <tableColumn id="1098" xr3:uid="{3D0E18D1-B0BB-45BC-917C-862A06E17CF2}" name="Column1088"/>
    <tableColumn id="1099" xr3:uid="{171D1C92-5854-44D7-8702-FF76D9A37261}" name="Column1089"/>
    <tableColumn id="1100" xr3:uid="{43F249B7-B7B5-44D8-A8DA-37078885E153}" name="Column1090"/>
    <tableColumn id="1101" xr3:uid="{E084312F-3723-4D9B-87B4-E5FDDFFBD4DF}" name="Column1091"/>
    <tableColumn id="1102" xr3:uid="{07D6BD22-DBE5-4709-9B80-C619BF7098B8}" name="Column1092"/>
    <tableColumn id="1103" xr3:uid="{FE6587DD-C6CF-417D-A076-DB93991B4E3B}" name="Column1093"/>
    <tableColumn id="1104" xr3:uid="{7F6103CC-C885-4427-94A2-8E92893B842B}" name="Column1094"/>
    <tableColumn id="1105" xr3:uid="{A9AD3A13-5FA6-4B86-9CEA-C9DC50D8B31B}" name="Column1095"/>
    <tableColumn id="1106" xr3:uid="{9429E66A-971F-4B1B-8FED-263FB529E2CE}" name="Column1096"/>
    <tableColumn id="1107" xr3:uid="{876F18FB-35CB-46C1-AD14-3DAAE7B54319}" name="Column1097"/>
    <tableColumn id="1108" xr3:uid="{D192537F-CACC-4CA9-90C9-D7E67FC5B470}" name="Column1098"/>
    <tableColumn id="1109" xr3:uid="{B96FCA20-D042-49F1-9CA7-425957DC0369}" name="Column1099"/>
    <tableColumn id="1110" xr3:uid="{3C72B4FD-9D4F-4012-90CB-6E4A68E622B9}" name="Column1100"/>
    <tableColumn id="1111" xr3:uid="{D4CA6C0B-0F51-4581-BDDE-24889A46FDA4}" name="Column1101"/>
    <tableColumn id="1112" xr3:uid="{8E76E969-8C35-4480-9B05-E26C890C95DC}" name="Column1102"/>
    <tableColumn id="1113" xr3:uid="{DC6EE8BC-89DB-449B-8C38-C497C39CD7AF}" name="Column1103"/>
    <tableColumn id="1114" xr3:uid="{46C8337E-056C-4E1A-AC0B-964106C68867}" name="Column1104"/>
    <tableColumn id="1115" xr3:uid="{2F1F6B97-13FC-4A39-9193-D70263417A2D}" name="Column1105"/>
    <tableColumn id="1116" xr3:uid="{DA418F08-22D0-4A0C-9E96-B58D219DD337}" name="Column1106"/>
    <tableColumn id="1117" xr3:uid="{6100AEA0-3EFE-4B1A-8CAE-E103B3CD3CC3}" name="Column1107"/>
    <tableColumn id="1118" xr3:uid="{38094044-BE6B-4B5A-A035-2C6FF71DF557}" name="Column1108"/>
    <tableColumn id="1119" xr3:uid="{6650B3CE-228A-4344-BE1C-523BCF73FC07}" name="Column1109"/>
    <tableColumn id="1120" xr3:uid="{0BE162B6-20EC-45B6-9825-6920922E9E83}" name="Column1110"/>
    <tableColumn id="1121" xr3:uid="{74A8127A-6805-4416-99D1-2599D0885E68}" name="Column1111"/>
    <tableColumn id="1122" xr3:uid="{6A05EF33-822B-4673-A709-683E18E42FDC}" name="Column1112"/>
    <tableColumn id="1123" xr3:uid="{E8CF82ED-D69A-4DC1-8D63-E0B45A4E6DA3}" name="Column1113"/>
    <tableColumn id="1124" xr3:uid="{FF7546F0-F9C7-4A08-93DA-E4394417DC66}" name="Column1114"/>
    <tableColumn id="1125" xr3:uid="{2F677D8D-6E7F-46B4-9944-A646ADD44891}" name="Column1115"/>
    <tableColumn id="1126" xr3:uid="{2B565030-C7D7-4339-8B06-E101155960DD}" name="Column1116"/>
    <tableColumn id="1127" xr3:uid="{AB91C1C3-2913-4E0A-AB17-B1DCC68CF7F2}" name="Column1117"/>
    <tableColumn id="1128" xr3:uid="{CD23B78F-C39B-4F26-A307-2D32EE2A30A8}" name="Column1118"/>
    <tableColumn id="1129" xr3:uid="{CBD7F78F-AC36-4F6A-865E-BB5847B3AF7C}" name="Column1119"/>
    <tableColumn id="1130" xr3:uid="{D1E3B4A9-85B6-41EE-98E7-E78A843FA118}" name="Column1120"/>
    <tableColumn id="1131" xr3:uid="{74335132-A61A-4663-B483-EFDB1DAC4C91}" name="Column1121"/>
    <tableColumn id="1132" xr3:uid="{E3BCC024-63D2-4CEB-B75F-7EA59AAC5F86}" name="Column1122"/>
    <tableColumn id="1133" xr3:uid="{43004B81-3D2C-4513-9096-B85110D34CF3}" name="Column1123"/>
    <tableColumn id="1134" xr3:uid="{4BB4D021-3EDB-47A1-9001-E1B283185FC8}" name="Column1124"/>
    <tableColumn id="1135" xr3:uid="{AAA39B7F-59CE-4B70-97A3-231AD3CF8F20}" name="Column1125"/>
    <tableColumn id="1136" xr3:uid="{06A5BA09-10D2-4F3B-B8CB-2CE2B4108DAF}" name="Column1126"/>
    <tableColumn id="1137" xr3:uid="{205C3894-9E26-49E3-B652-59978156C16D}" name="Column1127"/>
    <tableColumn id="1138" xr3:uid="{58211F5F-9D1D-47B3-935F-A70B4E7D0860}" name="Column1128"/>
    <tableColumn id="1139" xr3:uid="{975BF36E-B742-4EB8-9A11-AC1666BDF996}" name="Column1129"/>
    <tableColumn id="1140" xr3:uid="{EB627DA2-E2CA-41A5-9AEB-514933199336}" name="Column1130"/>
    <tableColumn id="1141" xr3:uid="{DB77234A-9CDA-469E-A992-60E751B9093C}" name="Column1131"/>
    <tableColumn id="1142" xr3:uid="{A62A6920-28C6-49DF-8892-7F594A2AB961}" name="Column1132"/>
    <tableColumn id="1143" xr3:uid="{2172D889-0DE5-4AAB-862E-EFF1C8B7BAE0}" name="Column1133"/>
    <tableColumn id="1144" xr3:uid="{8E1D7569-9822-4FCB-B3C8-526618DBDABB}" name="Column1134"/>
    <tableColumn id="1145" xr3:uid="{AEEC86B0-42EE-403F-AA56-575D4E3BB811}" name="Column1135"/>
    <tableColumn id="1146" xr3:uid="{C42C4641-CE99-4452-8916-0AA41FE47514}" name="Column1136"/>
    <tableColumn id="1147" xr3:uid="{C356954D-527F-4E47-A066-1951843CEA35}" name="Column1137"/>
    <tableColumn id="1148" xr3:uid="{2ED57BB3-D2DD-4639-8710-D7430AD6FDC8}" name="Column1138"/>
    <tableColumn id="1149" xr3:uid="{8A6CFC2B-ADE4-4ABA-A2B6-7C6CCFD883DF}" name="Column1139"/>
    <tableColumn id="1150" xr3:uid="{8C3D56C5-95A0-48A5-B3AA-0BE8769F451E}" name="Column1140"/>
    <tableColumn id="1151" xr3:uid="{FCF1CB69-41D4-45CF-97D4-01D3B83A58A4}" name="Column1141"/>
    <tableColumn id="1152" xr3:uid="{EDC64A27-5832-45FE-B958-AD09B7BD9301}" name="Column1142"/>
    <tableColumn id="1153" xr3:uid="{9663D3FE-9AA4-427C-897C-4F9511B65C73}" name="Column1143"/>
    <tableColumn id="1154" xr3:uid="{7240C469-B3E4-437F-BD17-C0DA6CE1BB60}" name="Column1144"/>
    <tableColumn id="1155" xr3:uid="{78D76E70-0D3B-47E9-9CAA-D07F2B64584E}" name="Column1145"/>
    <tableColumn id="1156" xr3:uid="{D1047102-938B-45D5-A47A-23FD70A4A0E7}" name="Column1146"/>
    <tableColumn id="1157" xr3:uid="{B0C0BADF-C39D-403D-812B-62A37F102557}" name="Column1147"/>
    <tableColumn id="1158" xr3:uid="{7C8E8A21-41A0-4E4F-A52C-F80FD24E5030}" name="Column1148"/>
    <tableColumn id="1159" xr3:uid="{C20E9035-AD95-45A2-BB26-7C1F3A2D252F}" name="Column1149"/>
    <tableColumn id="1160" xr3:uid="{9EB4BE1A-619C-4F32-8105-151A96620294}" name="Column1150"/>
    <tableColumn id="1161" xr3:uid="{6A4E26FC-5A09-4DB6-8BA3-558E1DE9688E}" name="Column1151"/>
    <tableColumn id="1162" xr3:uid="{114871AF-A5D1-41DE-870D-4FA1FE218CA7}" name="Column1152"/>
    <tableColumn id="1163" xr3:uid="{FD168AD8-8B90-478F-8756-3DD162379CB5}" name="Column1153"/>
    <tableColumn id="1164" xr3:uid="{3E07DB88-7D4C-4788-A5E2-F636A7BCAD06}" name="Column1154"/>
    <tableColumn id="1165" xr3:uid="{CF43474F-757C-40C4-8AEF-6DCC1CC0A51B}" name="Column1155"/>
    <tableColumn id="1166" xr3:uid="{F4B98F73-9FD9-42D6-AA9D-3B585CDA82A1}" name="Column1156"/>
    <tableColumn id="1167" xr3:uid="{79C9FA88-CFA2-4E2C-B3ED-484B59D24E4B}" name="Column1157"/>
    <tableColumn id="1168" xr3:uid="{BFCDF1EA-9C62-4F57-8A68-24B24A7A7964}" name="Column1158"/>
    <tableColumn id="1169" xr3:uid="{13CA2446-5EA4-4306-B32A-0A165809F1A3}" name="Column1159"/>
    <tableColumn id="1170" xr3:uid="{3E961078-43DD-4392-BCE9-27BF36B63E0E}" name="Column1160"/>
    <tableColumn id="1171" xr3:uid="{0D8C4F4E-9A8B-4145-9023-5F000C201C88}" name="Column1161"/>
    <tableColumn id="1172" xr3:uid="{4A7299A3-A2BF-4038-9201-A72B0A06321F}" name="Column1162"/>
    <tableColumn id="1173" xr3:uid="{601A0347-33A3-482C-B123-2086AC699C8F}" name="Column1163"/>
    <tableColumn id="1174" xr3:uid="{AF64A71E-600C-49E1-B019-B78D3468EA29}" name="Column1164"/>
    <tableColumn id="1175" xr3:uid="{AAB38D40-083C-45B8-BB09-B597427476E7}" name="Column1165"/>
    <tableColumn id="1176" xr3:uid="{372FBD7E-8542-4D14-8C0F-DDA91B21394A}" name="Column1166"/>
    <tableColumn id="1177" xr3:uid="{0B637CFD-759A-46B3-8677-31584477B0C6}" name="Column1167"/>
    <tableColumn id="1178" xr3:uid="{1B1F7D37-F8CA-4DC6-B1CF-B291DFB77DF8}" name="Column1168"/>
    <tableColumn id="1179" xr3:uid="{83F54AFC-4FB2-439C-B72E-146C7FA456C2}" name="Column1169"/>
    <tableColumn id="1180" xr3:uid="{80631A6D-8469-401E-9096-DF92FE00DD4D}" name="Column1170"/>
    <tableColumn id="1181" xr3:uid="{9C27FC71-3F33-4B45-9B75-D33F03DB0D64}" name="Column1171"/>
    <tableColumn id="1182" xr3:uid="{91C124FD-3B0D-4DC6-B111-49C601A38B8D}" name="Column1172"/>
    <tableColumn id="1183" xr3:uid="{83E8E3F8-9EBB-49FA-8CD8-3643E7580F23}" name="Column1173"/>
    <tableColumn id="1184" xr3:uid="{2B9FBE10-F7C2-4D50-A300-49D305732223}" name="Column1174"/>
    <tableColumn id="1185" xr3:uid="{B33E855C-5DB2-43B3-B232-F8B0860C1396}" name="Column1175"/>
    <tableColumn id="1186" xr3:uid="{65BA0186-46AD-4163-A584-DD82ADCA72DD}" name="Column1176"/>
    <tableColumn id="1187" xr3:uid="{085F72A9-4F1C-40CB-A68F-956C3CF9CA8A}" name="Column1177"/>
    <tableColumn id="1188" xr3:uid="{7979BFD5-C80C-47C9-966E-95087742B6A4}" name="Column1178"/>
    <tableColumn id="1189" xr3:uid="{F938C766-1FDC-46DA-9A4E-F7BA86FDE6F2}" name="Column1179"/>
    <tableColumn id="1190" xr3:uid="{52FF2AC5-DF9B-4EBE-9035-91346402B6B1}" name="Column1180"/>
    <tableColumn id="1191" xr3:uid="{AB3A67BA-7E06-4228-A4A9-D059D451968F}" name="Column1181"/>
    <tableColumn id="1192" xr3:uid="{1E9895E5-F8BA-467A-9E29-E12299ED8099}" name="Column1182"/>
    <tableColumn id="1193" xr3:uid="{47DBAE83-9C43-4325-AA14-2096F3CAA4CB}" name="Column1183"/>
    <tableColumn id="1194" xr3:uid="{96ECA557-5F29-40C1-A530-9C6BDDFFB8B8}" name="Column1184"/>
    <tableColumn id="1195" xr3:uid="{C9D69D2D-0720-493E-A983-C6B71C628F0E}" name="Column1185"/>
    <tableColumn id="1196" xr3:uid="{D7188D23-F859-4C1F-AE6F-304C06EE21E6}" name="Column1186"/>
    <tableColumn id="1197" xr3:uid="{16222096-0340-4172-B386-167E676F0F44}" name="Column1187"/>
    <tableColumn id="1198" xr3:uid="{F3AF4F40-11AE-4B25-BED7-9727B44972CA}" name="Column1188"/>
    <tableColumn id="1199" xr3:uid="{CA718B1C-706D-4722-9626-E569AD35BADF}" name="Column1189"/>
    <tableColumn id="1200" xr3:uid="{8AF89CCF-B8F2-4A1B-A071-A87750EBF7A2}" name="Column1190"/>
    <tableColumn id="1201" xr3:uid="{74650EE1-0608-4772-ABA0-09F7FA794848}" name="Column1191"/>
    <tableColumn id="1202" xr3:uid="{E2378334-FB97-4695-BED0-5FA4E3D5D10A}" name="Column1192"/>
    <tableColumn id="1203" xr3:uid="{226BBD2F-AF51-45EB-8BC5-3312FB05E51C}" name="Column1193"/>
    <tableColumn id="1204" xr3:uid="{B3D87DE0-5E28-40E9-A980-D80BE7E55DDA}" name="Column1194"/>
    <tableColumn id="1205" xr3:uid="{6E9BE4B7-18AE-4936-928F-E8015E5065A8}" name="Column1195"/>
    <tableColumn id="1206" xr3:uid="{DECB270F-DDA6-4065-8CB9-3A3E22795588}" name="Column1196"/>
    <tableColumn id="1207" xr3:uid="{BCB28DAF-72D4-47D6-82EE-CF91DECE3100}" name="Column1197"/>
    <tableColumn id="1208" xr3:uid="{6A393902-B397-4310-ABE0-97D16FCCE3F4}" name="Column1198"/>
    <tableColumn id="1209" xr3:uid="{766E9008-D451-498E-A5E1-B47F6934B440}" name="Column1199"/>
    <tableColumn id="1210" xr3:uid="{FF3D9384-B52B-432F-BAA1-499362DE146D}" name="Column1200"/>
    <tableColumn id="1211" xr3:uid="{68577B17-4B84-465A-BBEE-429A47688345}" name="Column1201"/>
    <tableColumn id="1212" xr3:uid="{0D152D13-CCCB-4C72-A27F-3E3DC48F4683}" name="Column1202"/>
    <tableColumn id="1213" xr3:uid="{EBBB7B03-0B85-4C97-88EE-378608EBF9B2}" name="Column1203"/>
    <tableColumn id="1214" xr3:uid="{D6F9DFD4-5087-4EA1-8AB1-488B660833E1}" name="Column1204"/>
    <tableColumn id="1215" xr3:uid="{E136490E-DFC1-46F9-AE34-56690CB3B5DD}" name="Column1205"/>
    <tableColumn id="1216" xr3:uid="{28E00DF9-02E6-4D9D-9984-49DDC42C134C}" name="Column1206"/>
    <tableColumn id="1217" xr3:uid="{0E64AD74-6316-408A-80F8-8F7B503B8CB3}" name="Column1207"/>
    <tableColumn id="1218" xr3:uid="{8DA11C0F-A718-449D-9A06-840E10070F8A}" name="Column1208"/>
    <tableColumn id="1219" xr3:uid="{39CDB289-BDB8-4EE2-8E8D-46D7AD3B383F}" name="Column1209"/>
    <tableColumn id="1220" xr3:uid="{47882111-BB33-4D1C-AEDA-B0DB5A97AEDD}" name="Column1210"/>
    <tableColumn id="1221" xr3:uid="{B0371A99-7032-473D-9179-7892FE2FC8EE}" name="Column1211"/>
    <tableColumn id="1222" xr3:uid="{8524D5F5-1CE6-4489-AF24-C49A683C8F8B}" name="Column1212"/>
    <tableColumn id="1223" xr3:uid="{3D38930D-A7A7-4718-AAED-D9903B81CB25}" name="Column1213"/>
    <tableColumn id="1224" xr3:uid="{066D3602-4BC0-48B8-AEAE-0CDA9C7DA7E4}" name="Column1214"/>
    <tableColumn id="1225" xr3:uid="{7EC219A4-E5BB-4793-8A94-338F0C511F21}" name="Column1215"/>
    <tableColumn id="1226" xr3:uid="{7AB88384-5830-4369-99A7-920EA2D5B733}" name="Column1216"/>
    <tableColumn id="1227" xr3:uid="{D1E03024-161B-4A21-8CA0-1C7662BC179D}" name="Column1217"/>
    <tableColumn id="1228" xr3:uid="{182C07AF-6AA3-4C6F-8CD9-F6056E7BE7F2}" name="Column1218"/>
    <tableColumn id="1229" xr3:uid="{B63BF984-2240-4C51-B042-0F7BA024904E}" name="Column1219"/>
    <tableColumn id="1230" xr3:uid="{1BE99EA9-3CE2-4125-829C-5D7E703A0796}" name="Column1220"/>
    <tableColumn id="1231" xr3:uid="{3983E3BD-9A13-410E-8446-A217DB0335EA}" name="Column1221"/>
    <tableColumn id="1232" xr3:uid="{92FB3AAE-C1C3-476D-8AFF-E225714E61B5}" name="Column1222"/>
    <tableColumn id="1233" xr3:uid="{0B9E3B6F-F00F-4318-8E27-DCA0F6F0E4AC}" name="Column1223"/>
    <tableColumn id="1234" xr3:uid="{988D38C6-B9CE-4278-94EC-E93B3B4FE33D}" name="Column1224"/>
    <tableColumn id="1235" xr3:uid="{40D36E0B-EF5B-4CA9-88A0-9ECABE03BE41}" name="Column1225"/>
    <tableColumn id="1236" xr3:uid="{EAE518A1-B1EE-49D7-A4F8-2E3AFBBBC5D6}" name="Column1226"/>
    <tableColumn id="1237" xr3:uid="{5227E5D1-D079-4092-BCCD-B765C3B06296}" name="Column1227"/>
    <tableColumn id="1238" xr3:uid="{36132F5C-660F-4D0F-A28E-62DFD4D82744}" name="Column1228"/>
    <tableColumn id="1239" xr3:uid="{10B96FAC-98B0-4A66-B948-47C71B4A1C04}" name="Column1229"/>
    <tableColumn id="1240" xr3:uid="{DBB02FB1-3794-4885-BD06-A02B90A8C492}" name="Column1230"/>
    <tableColumn id="1241" xr3:uid="{41038C49-AF9C-4E5D-9A39-816D5CF828E0}" name="Column1231"/>
    <tableColumn id="1242" xr3:uid="{CF6B979C-3844-4D06-A9AD-8C98285E30B7}" name="Column1232"/>
    <tableColumn id="1243" xr3:uid="{51156FCA-501A-420B-987A-468C8C11CC83}" name="Column1233"/>
    <tableColumn id="1244" xr3:uid="{4EC0176A-3F40-4F33-9010-F4EEDC3401A6}" name="Column1234"/>
    <tableColumn id="1245" xr3:uid="{6EB84E04-488E-4D6E-93AF-975245BA5B0E}" name="Column1235"/>
    <tableColumn id="1246" xr3:uid="{BE322E47-7703-49AC-BB86-F29C62183502}" name="Column1236"/>
    <tableColumn id="1247" xr3:uid="{256E05DE-5CB7-4EEA-BABC-89A730060097}" name="Column1237"/>
    <tableColumn id="1248" xr3:uid="{AA7F0A64-8CD6-4AF1-97F1-15EBA1F2A9F2}" name="Column1238"/>
    <tableColumn id="1249" xr3:uid="{FA3D9893-1933-447F-9D20-44AE44508655}" name="Column1239"/>
    <tableColumn id="1250" xr3:uid="{F4CF1CAC-A600-498B-8F6B-D6BA6CFD3A24}" name="Column1240"/>
    <tableColumn id="1251" xr3:uid="{4CA434B2-397F-4580-9EF5-8FBBEE9779C9}" name="Column1241"/>
    <tableColumn id="1252" xr3:uid="{592EB063-E688-4593-9766-3971ADA251FB}" name="Column1242"/>
    <tableColumn id="1253" xr3:uid="{B293E69A-70B2-47D7-BE0A-A5492673CB93}" name="Column1243"/>
    <tableColumn id="1254" xr3:uid="{9C52826C-D1C3-4E11-B9DE-EABCCB063A0F}" name="Column1244"/>
    <tableColumn id="1255" xr3:uid="{04F6844C-099A-46F9-A3C4-C86CB4F0B54A}" name="Column1245"/>
    <tableColumn id="1256" xr3:uid="{1ECD3D8A-500C-4AAA-B7C6-43677FC4999E}" name="Column1246"/>
    <tableColumn id="1257" xr3:uid="{BFB226CD-E41C-4D03-919B-6733AF2AD525}" name="Column1247"/>
    <tableColumn id="1258" xr3:uid="{9E41AC0B-8D33-4789-8767-5D156AEE84AC}" name="Column1248"/>
    <tableColumn id="1259" xr3:uid="{D1D45981-9EF9-48AA-8D88-BEB7A5CB2494}" name="Column1249"/>
    <tableColumn id="1260" xr3:uid="{ED865487-48B6-483E-970D-3E74229C649D}" name="Column1250"/>
    <tableColumn id="1261" xr3:uid="{998FAEF4-5BCC-4062-B829-7C4C2D47029A}" name="Column1251"/>
    <tableColumn id="1262" xr3:uid="{7C4606F0-E9DF-42C4-9017-CD0D11CAED05}" name="Column1252"/>
    <tableColumn id="1263" xr3:uid="{6869090A-B478-4DEF-98EF-D210E35057C4}" name="Column1253"/>
    <tableColumn id="1264" xr3:uid="{DD5471BC-4935-457B-9063-4D41E6F14ABE}" name="Column1254"/>
    <tableColumn id="1265" xr3:uid="{365FC66E-8F37-456C-8D81-942D0A8CFAB2}" name="Column1255"/>
    <tableColumn id="1266" xr3:uid="{1E2A4466-47CE-4E08-A6AA-670D292B63B7}" name="Column1256"/>
    <tableColumn id="1267" xr3:uid="{5635E2F3-072E-4D15-AD7E-D7B1329FC4DC}" name="Column1257"/>
    <tableColumn id="1268" xr3:uid="{5DFD07D9-823E-44BB-9668-036B17AA3B8D}" name="Column1258"/>
    <tableColumn id="1269" xr3:uid="{FB20B3E2-74AE-4F79-969B-658AD2466C47}" name="Column1259"/>
    <tableColumn id="1270" xr3:uid="{BB33FE02-1F2F-4DCF-B9D3-A381F6B3E283}" name="Column1260"/>
    <tableColumn id="1271" xr3:uid="{FDC25A06-2FEB-4C51-9ADF-E1F92766AAD8}" name="Column1261"/>
    <tableColumn id="1272" xr3:uid="{750F655B-B07D-43CC-85C0-3FE758F8F67E}" name="Column1262"/>
    <tableColumn id="1273" xr3:uid="{D361EF0E-66FD-469D-8327-DD8079211C37}" name="Column1263"/>
    <tableColumn id="1274" xr3:uid="{ED294A25-A2B3-46CD-8296-03B4F57CA30F}" name="Column1264"/>
    <tableColumn id="1275" xr3:uid="{18A85A98-8341-4D1C-9BC3-BA57C894F7A7}" name="Column1265"/>
    <tableColumn id="1276" xr3:uid="{F7C8E819-0504-4D5E-8EBB-F342C261A5C9}" name="Column1266"/>
    <tableColumn id="1277" xr3:uid="{0A20B45B-7554-46FE-95D3-56468ED948E3}" name="Column1267"/>
    <tableColumn id="1278" xr3:uid="{8E3E99B2-9A42-4C96-B11F-5029A0C90024}" name="Column1268"/>
    <tableColumn id="1279" xr3:uid="{EB0D5957-CA0D-48F3-A673-54C973F6A8D9}" name="Column1269"/>
    <tableColumn id="1280" xr3:uid="{C41F25F7-EFC1-4197-8660-F69C5A7CD83A}" name="Column1270"/>
    <tableColumn id="1281" xr3:uid="{D96F67CF-CF1B-4BF3-BD92-4BDFBF152EC5}" name="Column1271"/>
    <tableColumn id="1282" xr3:uid="{1A690F71-181F-409C-8EB3-4E486DC962F5}" name="Column1272"/>
    <tableColumn id="1283" xr3:uid="{4E0CCAB4-602D-42CA-AB07-57AD56C7B04C}" name="Column1273"/>
    <tableColumn id="1284" xr3:uid="{AB475029-D6E0-44F2-BCF1-E0AB6CDFD6EE}" name="Column1274"/>
    <tableColumn id="1285" xr3:uid="{3A03C442-BEEB-4BAB-BADB-6889CF8C665C}" name="Column1275"/>
    <tableColumn id="1286" xr3:uid="{0B4259F5-04F1-4596-8B31-7D224CAF2A53}" name="Column1276"/>
    <tableColumn id="1287" xr3:uid="{47CBA840-F15D-46E6-8400-B6C898102ECD}" name="Column1277"/>
    <tableColumn id="1288" xr3:uid="{BB8F144D-D50C-4FFC-8F24-DAE5BCD750A5}" name="Column1278"/>
    <tableColumn id="1289" xr3:uid="{BAFB2D82-4244-459B-BEAB-2E2328C4844E}" name="Column1279"/>
    <tableColumn id="1290" xr3:uid="{733E2707-46C3-4D32-8028-326C8F79880C}" name="Column1280"/>
    <tableColumn id="1291" xr3:uid="{1AB50CF1-6DF2-4F03-8A49-B452DB4323BC}" name="Column1281"/>
    <tableColumn id="1292" xr3:uid="{34C38D53-F1C6-4D29-A5EC-093ECFBE4C88}" name="Column1282"/>
    <tableColumn id="1293" xr3:uid="{D9381D70-B7A8-4DE9-A15A-8B0628F7AC42}" name="Column1283"/>
    <tableColumn id="1294" xr3:uid="{661B3AFE-0056-4CE1-8DF6-7255FB00621D}" name="Column1284"/>
    <tableColumn id="1295" xr3:uid="{9106B04E-96B3-4EE3-BCE3-012363721645}" name="Column1285"/>
    <tableColumn id="1296" xr3:uid="{524563A2-9128-4580-9CF6-9F307FF18441}" name="Column1286"/>
    <tableColumn id="1297" xr3:uid="{8A4D8A2F-4F2F-401A-9DD9-35CD4DB25FEF}" name="Column1287"/>
    <tableColumn id="1298" xr3:uid="{ED3F5736-4394-43BB-82DE-A3AF33CCBA54}" name="Column1288"/>
    <tableColumn id="1299" xr3:uid="{E70B3381-7B9C-4A4A-A3E1-5E9E6A11696C}" name="Column1289"/>
    <tableColumn id="1300" xr3:uid="{C2E05883-EE91-4816-B70E-95D45F7849F2}" name="Column1290"/>
    <tableColumn id="1301" xr3:uid="{BB345417-0075-45C9-8F8E-9A02364F57C8}" name="Column1291"/>
    <tableColumn id="1302" xr3:uid="{4B716F84-1112-4B13-AED5-0374F3EA46C0}" name="Column1292"/>
    <tableColumn id="1303" xr3:uid="{E58AE852-63D8-4CB9-8A8C-AA32B0803316}" name="Column1293"/>
    <tableColumn id="1304" xr3:uid="{DE538369-4B67-46D4-B8EC-5CB51E1634EB}" name="Column1294"/>
    <tableColumn id="1305" xr3:uid="{9F1DA464-E7E2-420E-B39D-700D419FAC72}" name="Column1295"/>
    <tableColumn id="1306" xr3:uid="{3DB72E8D-FADC-490D-872D-540B30C9F3AC}" name="Column1296"/>
    <tableColumn id="1307" xr3:uid="{A9F858B8-55DB-4937-B0D9-2A4212804B8C}" name="Column1297"/>
    <tableColumn id="1308" xr3:uid="{F5769856-054C-40AE-B36E-EA6B35EED0C8}" name="Column1298"/>
    <tableColumn id="1309" xr3:uid="{7B665807-87CE-419E-8B89-0E103A4F0743}" name="Column1299"/>
    <tableColumn id="1310" xr3:uid="{3CB7A875-A218-47B9-B159-AE4DA2A89D37}" name="Column1300"/>
    <tableColumn id="1311" xr3:uid="{6EDDBE2D-7A44-4563-A340-DF6022B11BAB}" name="Column1301"/>
    <tableColumn id="1312" xr3:uid="{A96894C0-6C7F-4705-806B-5B47ECFF719A}" name="Column1302"/>
    <tableColumn id="1313" xr3:uid="{AB4164A2-A737-453D-A824-A0D23CEED8BA}" name="Column1303"/>
    <tableColumn id="1314" xr3:uid="{50F22259-2732-4208-B5C9-BD665F69D977}" name="Column1304"/>
    <tableColumn id="1315" xr3:uid="{51496FF3-331F-4E37-A8DC-E604205C3D35}" name="Column1305"/>
    <tableColumn id="1316" xr3:uid="{33E4FB12-D596-4AFA-BAAB-C5EF172EFBD2}" name="Column1306"/>
    <tableColumn id="1317" xr3:uid="{49957ECD-68B4-48AC-A3D2-EA15A7803589}" name="Column1307"/>
    <tableColumn id="1318" xr3:uid="{B9460C43-FF79-4063-BCCC-08C112DB8616}" name="Column1308"/>
    <tableColumn id="1319" xr3:uid="{3EBF84A5-36E2-4F1D-AFA2-854CD31566B1}" name="Column1309"/>
    <tableColumn id="1320" xr3:uid="{5866C97D-C57C-47D1-AA78-0239E5DEF8CC}" name="Column1310"/>
    <tableColumn id="1321" xr3:uid="{76D3AD72-C0A7-4251-A23A-D9CD24EC92F1}" name="Column1311"/>
    <tableColumn id="1322" xr3:uid="{E11F1142-7DD9-43C9-9F46-568260ECCA74}" name="Column1312"/>
    <tableColumn id="1323" xr3:uid="{1FAC2C3C-0B0E-4013-A789-283E051A95B3}" name="Column1313"/>
    <tableColumn id="1324" xr3:uid="{C0DEDC30-8A9F-4988-B18E-922AFFD2A333}" name="Column1314"/>
    <tableColumn id="1325" xr3:uid="{FEB0E487-202E-4EC1-A979-F20309318B93}" name="Column1315"/>
    <tableColumn id="1326" xr3:uid="{06AE91D9-3120-45EA-9DFB-1FBE405241CA}" name="Column1316"/>
    <tableColumn id="1327" xr3:uid="{F8EC5F04-4A12-4BB9-8CD8-5FA306FDC1B3}" name="Column1317"/>
    <tableColumn id="1328" xr3:uid="{F0BEF52C-9AAD-4886-8072-A0F7A51BDD91}" name="Column1318"/>
    <tableColumn id="1329" xr3:uid="{A0410603-1EC3-4926-9371-2A992B023902}" name="Column1319"/>
    <tableColumn id="1330" xr3:uid="{D53EAE08-8E4D-421A-8E71-4EA2BD0EE039}" name="Column1320"/>
    <tableColumn id="1331" xr3:uid="{6D0EB04D-DD03-4160-9FF4-A6D711809093}" name="Column1321"/>
    <tableColumn id="1332" xr3:uid="{B24517B8-E713-4494-8DD3-168A034DB856}" name="Column1322"/>
    <tableColumn id="1333" xr3:uid="{EB78A0F4-FC64-47D1-842F-8F801E67F3B6}" name="Column1323"/>
    <tableColumn id="1334" xr3:uid="{6D069F87-5907-4174-9E10-447F364A156C}" name="Column1324"/>
    <tableColumn id="1335" xr3:uid="{C557DCBD-F400-4B9D-A8D0-6F1A13321042}" name="Column1325"/>
    <tableColumn id="1336" xr3:uid="{75E8ECC5-E7BA-4A16-9D64-DA8C09222211}" name="Column1326"/>
    <tableColumn id="1337" xr3:uid="{B4AD0D9F-3A45-47CD-82B2-0A889A1B1F51}" name="Column1327"/>
    <tableColumn id="1338" xr3:uid="{CAFF241E-AFE1-4F3A-8A1A-5FDF3DB1778A}" name="Column1328"/>
    <tableColumn id="1339" xr3:uid="{ADB02441-0E42-4C1B-82E5-1E9D9495B055}" name="Column1329"/>
    <tableColumn id="1340" xr3:uid="{3F8A94AA-9056-41FC-BFF3-0EF0AD273D7B}" name="Column1330"/>
    <tableColumn id="1341" xr3:uid="{E2F21C67-6DF7-4327-91F5-D6BEC12A6958}" name="Column1331"/>
    <tableColumn id="1342" xr3:uid="{744EA355-6FDD-4A09-BDFF-36EAEB5C4E4F}" name="Column1332"/>
    <tableColumn id="1343" xr3:uid="{CE505045-F432-455C-979D-5D7EBEB53E1C}" name="Column1333"/>
    <tableColumn id="1344" xr3:uid="{9B2F0F98-1B79-4A1A-AD09-89893A0C438B}" name="Column1334"/>
    <tableColumn id="1345" xr3:uid="{3683A178-E16A-4D43-A2C0-DFA20ED203A6}" name="Column1335"/>
    <tableColumn id="1346" xr3:uid="{5BEFDDA0-4455-4139-BC15-2EC172CDF31D}" name="Column1336"/>
    <tableColumn id="1347" xr3:uid="{E014147D-B511-44B4-9A07-9E4C8F9BC3F7}" name="Column1337"/>
    <tableColumn id="1348" xr3:uid="{7B4135B0-32E2-4A0A-8094-7757B77ABC77}" name="Column1338"/>
    <tableColumn id="1349" xr3:uid="{FE67E1C3-6117-4BC2-B44A-2905B492E6D0}" name="Column1339"/>
    <tableColumn id="1350" xr3:uid="{7FAD1FAE-00BF-428B-ABFD-132CB0337810}" name="Column1340"/>
    <tableColumn id="1351" xr3:uid="{CC0415FB-1784-4A3F-8A9B-B2C66BDE7467}" name="Column1341"/>
    <tableColumn id="1352" xr3:uid="{90AFA0CF-5F48-4C01-AAA6-95E0F7A1EB88}" name="Column1342"/>
    <tableColumn id="1353" xr3:uid="{89E44369-421E-4197-B44B-85B5C213779E}" name="Column1343"/>
    <tableColumn id="1354" xr3:uid="{D9756CB1-7549-4BFC-9328-517135EC58CB}" name="Column1344"/>
    <tableColumn id="1355" xr3:uid="{96462DE5-278A-4D54-BACC-8C010FB618FE}" name="Column1345"/>
    <tableColumn id="1356" xr3:uid="{9B1AAFAB-C1F5-4426-BC83-3B1E656CB414}" name="Column1346"/>
    <tableColumn id="1357" xr3:uid="{B74B96E4-99DB-42DE-8A5C-95C05F4602DA}" name="Column1347"/>
    <tableColumn id="1358" xr3:uid="{6B8A5649-EE44-4E34-BD96-41CC720F1212}" name="Column1348"/>
    <tableColumn id="1359" xr3:uid="{134E7E82-F5B5-4121-9FFA-30F525D7CD22}" name="Column1349"/>
    <tableColumn id="1360" xr3:uid="{AB46C014-D2E7-4B7E-984D-64E60510D844}" name="Column1350"/>
    <tableColumn id="1361" xr3:uid="{2D340B00-2244-489A-9D80-98D454EABA82}" name="Column1351"/>
    <tableColumn id="1362" xr3:uid="{A75D2C0F-6BE7-4EBB-B923-18F5FD1EF386}" name="Column1352"/>
    <tableColumn id="1363" xr3:uid="{DDA3E1F8-5D16-4D6D-9B40-9F3895665CAB}" name="Column1353"/>
    <tableColumn id="1364" xr3:uid="{B2C437F0-5D65-4567-AA71-4671FDE8502C}" name="Column1354"/>
    <tableColumn id="1365" xr3:uid="{35A89F1B-F9C2-4E5E-9381-0D162541D220}" name="Column1355"/>
    <tableColumn id="1366" xr3:uid="{2DF374DE-E41D-4DBE-BEF8-C10FA58680B9}" name="Column1356"/>
    <tableColumn id="1367" xr3:uid="{72C41C74-AEF6-4B4F-B57A-33E28712F16D}" name="Column1357"/>
    <tableColumn id="1368" xr3:uid="{078FE0B2-1D17-418A-8958-7DEEF4832B2E}" name="Column1358"/>
    <tableColumn id="1369" xr3:uid="{9B30DE87-001B-4354-81CB-AC0986C4FB2F}" name="Column1359"/>
    <tableColumn id="1370" xr3:uid="{2740CD36-9126-431E-B136-50A879AB6A51}" name="Column1360"/>
    <tableColumn id="1371" xr3:uid="{0325D9BE-8F60-4CCD-A9E8-A0FF7BFDF04B}" name="Column1361"/>
    <tableColumn id="1372" xr3:uid="{CFAF5A6D-809B-4E3F-B710-B5D325C3DCE5}" name="Column1362"/>
    <tableColumn id="1373" xr3:uid="{66539333-744A-4423-A7DD-B5DFD48EFBA5}" name="Column1363"/>
    <tableColumn id="1374" xr3:uid="{9AE55D2E-0887-4754-85A4-106D5B958F1A}" name="Column1364"/>
    <tableColumn id="1375" xr3:uid="{19F82AD3-FAD1-488E-AC6A-3A5D5F3A37CC}" name="Column1365"/>
    <tableColumn id="1376" xr3:uid="{0D4019E3-7C79-46BA-BFA3-2737B6343004}" name="Column1366"/>
    <tableColumn id="1377" xr3:uid="{A9CAFC80-E4E1-4DE3-B72C-EAC518A69078}" name="Column1367"/>
    <tableColumn id="1378" xr3:uid="{11419B57-B1C8-4F2A-B125-B36B5B5151BF}" name="Column1368"/>
    <tableColumn id="1379" xr3:uid="{ED3DAC5F-6902-4D4D-8578-C2D373B47DAE}" name="Column1369"/>
    <tableColumn id="1380" xr3:uid="{8AD55D53-175D-44B6-9ECE-7D33D37FC642}" name="Column1370"/>
    <tableColumn id="1381" xr3:uid="{50417F51-5379-48A9-90E5-00FE2DACF8C0}" name="Column1371"/>
    <tableColumn id="1382" xr3:uid="{117F43D0-6843-48F1-90E5-2E4B755F7C72}" name="Column1372"/>
    <tableColumn id="1383" xr3:uid="{6622F9C3-74A6-4EDC-AB59-B07C35E9B6B7}" name="Column1373"/>
    <tableColumn id="1384" xr3:uid="{ED0B8529-8104-4638-9488-9FAE56A26B16}" name="Column1374"/>
    <tableColumn id="1385" xr3:uid="{3CDC01EC-109B-47C7-A085-748817885CDF}" name="Column1375"/>
    <tableColumn id="1386" xr3:uid="{59EC0460-85DA-4E96-8F3E-CD07490E0A3D}" name="Column1376"/>
    <tableColumn id="1387" xr3:uid="{3009DB58-09F9-45C9-BF30-EC8BED2ACDB6}" name="Column1377"/>
    <tableColumn id="1388" xr3:uid="{72AE880F-5438-4BEB-8C40-329301406509}" name="Column1378"/>
    <tableColumn id="1389" xr3:uid="{CBB9A9C6-DE60-464D-AC98-0B907515C68E}" name="Column1379"/>
    <tableColumn id="1390" xr3:uid="{1B5A2EA1-5DCF-4443-8C07-AF870C1AD67B}" name="Column1380"/>
    <tableColumn id="1391" xr3:uid="{104587BF-E18F-4F6C-AA2D-22BAFD77C346}" name="Column1381"/>
    <tableColumn id="1392" xr3:uid="{087521ED-1DF9-4C9F-9F5C-7ED4172C8B91}" name="Column1382"/>
    <tableColumn id="1393" xr3:uid="{A25FF648-0AFB-46EA-AA24-75B1C7B1F11E}" name="Column1383"/>
    <tableColumn id="1394" xr3:uid="{0FC005A6-61D0-41EB-9BFC-27B256A278C5}" name="Column1384"/>
    <tableColumn id="1395" xr3:uid="{681E987A-F00E-42AE-A33F-6AAFF623328E}" name="Column1385"/>
    <tableColumn id="1396" xr3:uid="{023D87A5-87C0-4029-800C-A44746A886E0}" name="Column1386"/>
    <tableColumn id="1397" xr3:uid="{C9EB3D98-E224-46BA-8F3F-0B23C568806A}" name="Column1387"/>
    <tableColumn id="1398" xr3:uid="{FC2B69A1-67E0-499F-B305-2B3EB83AE47C}" name="Column1388"/>
    <tableColumn id="1399" xr3:uid="{410AB052-C738-4587-8A4D-976A1F71DDDC}" name="Column1389"/>
    <tableColumn id="1400" xr3:uid="{273F67EB-A013-4D99-A9F6-2B0E0C656EDE}" name="Column1390"/>
    <tableColumn id="1401" xr3:uid="{7AECD75B-4E4C-4008-82FD-9556ACCA2E2C}" name="Column1391"/>
    <tableColumn id="1402" xr3:uid="{1F62F9DC-AF74-409E-985E-E2D9F0B25ED9}" name="Column1392"/>
    <tableColumn id="1403" xr3:uid="{4F32620D-7689-40A6-9AD1-EACE95709D2B}" name="Column1393"/>
    <tableColumn id="1404" xr3:uid="{BB373BBC-710B-4EC9-9B94-4BE9DEFC17EB}" name="Column1394"/>
    <tableColumn id="1405" xr3:uid="{650514B8-D0E5-417B-BBD4-0F9D97E00F03}" name="Column1395"/>
    <tableColumn id="1406" xr3:uid="{F0F7EB57-5C0C-4898-A43F-335CD756971C}" name="Column1396"/>
    <tableColumn id="1407" xr3:uid="{6BE11790-8751-4C9F-8CA7-0654A8A7C3CE}" name="Column1397"/>
    <tableColumn id="1408" xr3:uid="{5FFA3524-632E-49B1-9ED5-65D342140611}" name="Column1398"/>
    <tableColumn id="1409" xr3:uid="{1A9716E8-FC53-4836-B54C-4AEF127A4316}" name="Column1399"/>
    <tableColumn id="1410" xr3:uid="{D9D176D9-EE63-4CC8-A8C3-5A536EE51944}" name="Column1400"/>
    <tableColumn id="1411" xr3:uid="{DAED1F25-E8C8-4114-8219-A9BF133ACE8E}" name="Column1401"/>
    <tableColumn id="1412" xr3:uid="{34F96E42-6D8D-4798-9FD9-C1620D5864EA}" name="Column1402"/>
    <tableColumn id="1413" xr3:uid="{98ED0FAA-3982-49E5-BC7C-2AB4F797B633}" name="Column1403"/>
    <tableColumn id="1414" xr3:uid="{D2EEDAFE-2D25-495D-9CA6-11A808DA3AEB}" name="Column1404"/>
    <tableColumn id="1415" xr3:uid="{D3477469-0CA0-43AA-B4D1-A07A0D599B4C}" name="Column1405"/>
    <tableColumn id="1416" xr3:uid="{EFCEEA26-6B63-43C2-9B99-C26724CC4CA1}" name="Column1406"/>
    <tableColumn id="1417" xr3:uid="{1286750A-2231-4D23-B3AE-D5E41AFC11F0}" name="Column1407"/>
    <tableColumn id="1418" xr3:uid="{617B2785-EF15-4180-85C2-7B4CE4656A98}" name="Column1408"/>
    <tableColumn id="1419" xr3:uid="{BA7EAFE8-A36B-46D8-8E1D-7BB9255033A4}" name="Column1409"/>
    <tableColumn id="1420" xr3:uid="{B3CFF4EA-05CC-403A-91B5-350891678A30}" name="Column1410"/>
    <tableColumn id="1421" xr3:uid="{8CA4B8D1-FCAF-481A-8CB0-7D895EFBD59F}" name="Column1411"/>
    <tableColumn id="1422" xr3:uid="{4208AB66-4ADE-4A15-B9C5-DA2D60DB0691}" name="Column1412"/>
    <tableColumn id="1423" xr3:uid="{9CFBF8D9-B498-4C66-ACF8-66A24472F244}" name="Column1413"/>
    <tableColumn id="1424" xr3:uid="{4799D533-F352-4546-934D-0F52359F1B76}" name="Column1414"/>
    <tableColumn id="1425" xr3:uid="{DE3F5DC6-371D-4EC6-9E95-25F03B29BBA4}" name="Column1415"/>
    <tableColumn id="1426" xr3:uid="{719AA077-88EC-4D73-8D79-51A3C5B7A1CB}" name="Column1416"/>
    <tableColumn id="1427" xr3:uid="{797624C5-0043-49F6-88EB-CC198FA24337}" name="Column1417"/>
    <tableColumn id="1428" xr3:uid="{4AA8934B-1B4F-4EDF-BD51-2C88328A6219}" name="Column1418"/>
    <tableColumn id="1429" xr3:uid="{20E050A2-D6BE-4F23-95E0-81B5F6546A5F}" name="Column1419"/>
    <tableColumn id="1430" xr3:uid="{1F00C86E-0778-4CB2-AEFB-029BF9F1CBF4}" name="Column1420"/>
    <tableColumn id="1431" xr3:uid="{2561C15E-4AAF-4666-A6C1-C0771744D45D}" name="Column1421"/>
    <tableColumn id="1432" xr3:uid="{22006087-2ABB-4990-B964-D8A31DEDACBC}" name="Column1422"/>
    <tableColumn id="1433" xr3:uid="{51EF7E40-4833-4A77-B18E-75ACC5567DE1}" name="Column1423"/>
    <tableColumn id="1434" xr3:uid="{307E026E-A4E6-4971-B40A-44F9BF670C53}" name="Column1424"/>
    <tableColumn id="1435" xr3:uid="{1C82D94B-4BAB-44BC-A597-FEA14D833F40}" name="Column1425"/>
    <tableColumn id="1436" xr3:uid="{9A945555-6525-4CB6-BBE2-3FBB811AC51D}" name="Column1426"/>
    <tableColumn id="1437" xr3:uid="{818CB228-0DD7-44E9-8027-AC6C08D79FAB}" name="Column1427"/>
    <tableColumn id="1438" xr3:uid="{CC9A8EDA-612E-4C93-B92F-98FD5DF0FF3A}" name="Column1428"/>
    <tableColumn id="1439" xr3:uid="{3C06586D-62FE-407F-8235-C41FB6C5E66C}" name="Column1429"/>
    <tableColumn id="1440" xr3:uid="{A4FCD0E9-1FE0-411D-A31B-23D265AE5F24}" name="Column1430"/>
    <tableColumn id="1441" xr3:uid="{41A7AF61-BEBA-40F6-A1B1-F08BCD2B8B99}" name="Column1431"/>
    <tableColumn id="1442" xr3:uid="{5E966CF2-B99B-46DC-BB6B-02E83451D947}" name="Column1432"/>
    <tableColumn id="1443" xr3:uid="{3EE6788D-9CDF-47A8-8CC8-2D1E3E2BFA73}" name="Column1433"/>
    <tableColumn id="1444" xr3:uid="{AE55C340-D03E-40BB-8922-D0411EEA5324}" name="Column1434"/>
    <tableColumn id="1445" xr3:uid="{871507C0-EB63-4BCF-853B-58ED81E0CF88}" name="Column1435"/>
    <tableColumn id="1446" xr3:uid="{07723D05-B345-4731-A7B9-E2A2C6FC2EBE}" name="Column1436"/>
    <tableColumn id="1447" xr3:uid="{3AA0E868-5018-484E-BF3E-D7BFE19FB90C}" name="Column1437"/>
    <tableColumn id="1448" xr3:uid="{A4B467DD-6E5C-4D2F-9ED3-FA4AB7E44701}" name="Column1438"/>
    <tableColumn id="1449" xr3:uid="{9ED745A0-02D6-453E-9948-B0460C9A26BB}" name="Column1439"/>
    <tableColumn id="1450" xr3:uid="{E2806F91-9723-4036-AE59-6EAB07784FA1}" name="Column1440"/>
    <tableColumn id="1451" xr3:uid="{16BC6CCC-C785-45FA-914B-0EE133E45301}" name="Column1441"/>
    <tableColumn id="1452" xr3:uid="{09BFB6D6-E439-49FC-B57D-BFE54707C27C}" name="Column1442"/>
    <tableColumn id="1453" xr3:uid="{423534F6-40D0-425A-9BF1-737AFB036A23}" name="Column1443"/>
    <tableColumn id="1454" xr3:uid="{A372C40D-891A-442D-B96A-61DD2BCDBE57}" name="Column1444"/>
    <tableColumn id="1455" xr3:uid="{99E08EF7-D31D-4413-B402-BA5CE7C987CD}" name="Column1445"/>
    <tableColumn id="1456" xr3:uid="{33D4BD24-425D-45C6-8771-C3C282CCF186}" name="Column1446"/>
    <tableColumn id="1457" xr3:uid="{17B9EB68-3E9B-4A06-AE25-19C85DA12369}" name="Column1447"/>
    <tableColumn id="1458" xr3:uid="{A2FD48AD-6D29-4FA7-ADBC-C3C2EF43F614}" name="Column1448"/>
    <tableColumn id="1459" xr3:uid="{B0BFA31B-3E40-4A5C-AC18-6B09F4C9F668}" name="Column1449"/>
    <tableColumn id="1460" xr3:uid="{CF331250-104B-4D51-92A3-63EC273D9776}" name="Column1450"/>
    <tableColumn id="1461" xr3:uid="{10D26683-795B-4C78-BE2D-172EFBE7C97D}" name="Column1451"/>
    <tableColumn id="1462" xr3:uid="{B8F99F06-B05F-452B-939E-A1A41235417D}" name="Column1452"/>
    <tableColumn id="1463" xr3:uid="{A79664DE-9ED3-4935-8506-52A2FF655071}" name="Column1453"/>
    <tableColumn id="1464" xr3:uid="{310763F1-5751-493B-AE9D-0FABBB4FF92F}" name="Column1454"/>
    <tableColumn id="1465" xr3:uid="{FB3F1408-EC44-4474-8E25-DCF333E7C0C6}" name="Column1455"/>
    <tableColumn id="1466" xr3:uid="{8544338D-06AD-4B68-BEEC-3DB62784A497}" name="Column1456"/>
    <tableColumn id="1467" xr3:uid="{AA8D70E9-AF31-4ACF-BD82-BA8A92E24962}" name="Column1457"/>
    <tableColumn id="1468" xr3:uid="{C9453211-976E-4FE7-B3C1-F4F11C5796A1}" name="Column1458"/>
    <tableColumn id="1469" xr3:uid="{AF44DBF3-D592-4E48-B37D-774ECFF08E49}" name="Column1459"/>
    <tableColumn id="1470" xr3:uid="{93D29FD9-4472-4DA6-81D7-7FA54E4123EA}" name="Column1460"/>
    <tableColumn id="1471" xr3:uid="{5300E44C-D578-483D-9946-DAFB24D84015}" name="Column1461"/>
    <tableColumn id="1472" xr3:uid="{DFA98562-A50F-4745-B94F-3C0E7ECC1569}" name="Column1462"/>
    <tableColumn id="1473" xr3:uid="{AAB9F066-5139-4F09-A4D0-4EFB66AC8E99}" name="Column1463"/>
    <tableColumn id="1474" xr3:uid="{4EBE1504-3EB0-4CE3-BD8D-358D0EEDC637}" name="Column1464"/>
    <tableColumn id="1475" xr3:uid="{9C2B9285-33FD-40D7-ABB1-7AC6019BE1FE}" name="Column1465"/>
    <tableColumn id="1476" xr3:uid="{A45FDE80-F6CE-4040-A29D-39DEDF948105}" name="Column1466"/>
    <tableColumn id="1477" xr3:uid="{C04A6D8D-3750-4959-A21B-1D8CB93133B2}" name="Column1467"/>
    <tableColumn id="1478" xr3:uid="{13A29B60-C2CC-48D6-ADCA-D25606E493CE}" name="Column1468"/>
    <tableColumn id="1479" xr3:uid="{91C633CF-FF70-4C6D-828F-64DD76E0770D}" name="Column1469"/>
    <tableColumn id="1480" xr3:uid="{7F3610BE-57F6-482D-86DC-941140BFED55}" name="Column1470"/>
    <tableColumn id="1481" xr3:uid="{84D45308-9F6E-4BA3-AB48-E763CDB48748}" name="Column1471"/>
    <tableColumn id="1482" xr3:uid="{FA8A8C5B-60C9-4671-BF99-584A3ABA3153}" name="Column1472"/>
    <tableColumn id="1483" xr3:uid="{84D1B30E-7046-44D5-81A0-315B3330F0CC}" name="Column1473"/>
    <tableColumn id="1484" xr3:uid="{76B6EBAE-C431-4A0C-BF59-76C04506FBC2}" name="Column1474"/>
    <tableColumn id="1485" xr3:uid="{D5145F85-AAE9-4D6B-B66F-A3BB3F8BA6D6}" name="Column1475"/>
    <tableColumn id="1486" xr3:uid="{D9FD0DF4-8FE2-4603-85BE-D257F04B1C82}" name="Column1476"/>
    <tableColumn id="1487" xr3:uid="{E8B922FF-2752-4DD7-B699-7C59377A5E27}" name="Column1477"/>
    <tableColumn id="1488" xr3:uid="{48F14F6F-40AA-4D95-A139-F23E4ACBAE93}" name="Column1478"/>
    <tableColumn id="1489" xr3:uid="{4DC68AB9-15A7-4735-88C2-54FD13D5E5CB}" name="Column1479"/>
    <tableColumn id="1490" xr3:uid="{A322B18D-AD21-4409-BF74-3443C8ADB9EF}" name="Column1480"/>
    <tableColumn id="1491" xr3:uid="{CB9AB6FD-8455-47DE-8458-5B5785CCBD50}" name="Column1481"/>
    <tableColumn id="1492" xr3:uid="{40991624-8FB6-4AF4-9A18-24C585C90DBA}" name="Column1482"/>
    <tableColumn id="1493" xr3:uid="{901382AC-FA0E-4B4E-A1E1-0A74EA0BD9F7}" name="Column1483"/>
    <tableColumn id="1494" xr3:uid="{112A0990-C7A0-4DA1-B8FB-9DB953D46708}" name="Column1484"/>
    <tableColumn id="1495" xr3:uid="{F49C0F63-1116-4055-BF91-040C47C490E7}" name="Column1485"/>
    <tableColumn id="1496" xr3:uid="{898DB582-F207-45D1-AB53-F42C61CE2F13}" name="Column1486"/>
    <tableColumn id="1497" xr3:uid="{5F954980-527F-4F18-BF85-05BA1C839187}" name="Column1487"/>
    <tableColumn id="1498" xr3:uid="{2D0ABA10-8E1B-457F-A593-13C9CBF805D2}" name="Column1488"/>
    <tableColumn id="1499" xr3:uid="{3F3B4E72-4C5C-45A4-96EC-CB5DAC062762}" name="Column1489"/>
    <tableColumn id="1500" xr3:uid="{227C49FB-8768-4415-A214-317B7F8926F1}" name="Column1490"/>
    <tableColumn id="1501" xr3:uid="{772CC05C-6F7C-4CB7-B9C4-3CFEF69DB591}" name="Column1491"/>
    <tableColumn id="1502" xr3:uid="{5B34E057-FB8B-4AB4-903E-73B1E9BB0B6D}" name="Column1492"/>
    <tableColumn id="1503" xr3:uid="{F83EF4C2-EF6F-4078-81E7-848DFD5AFE36}" name="Column1493"/>
    <tableColumn id="1504" xr3:uid="{AF78EBDB-A9FD-475B-8499-8528B243D7A8}" name="Column1494"/>
    <tableColumn id="1505" xr3:uid="{4501CA24-D860-4769-B3D6-761BAFCEA1BB}" name="Column1495"/>
    <tableColumn id="1506" xr3:uid="{F7B1FCFE-7BA0-43F7-9204-7477FC9B2140}" name="Column1496"/>
    <tableColumn id="1507" xr3:uid="{71427260-BDE5-4C31-9BF4-002EDCCE78BA}" name="Column1497"/>
    <tableColumn id="1508" xr3:uid="{1A682934-832D-4115-BEB8-F54DAC5EF95F}" name="Column1498"/>
    <tableColumn id="1509" xr3:uid="{268E889E-5C73-498E-9D44-D5632E843A64}" name="Column1499"/>
    <tableColumn id="1510" xr3:uid="{F23C082B-E7EE-44CE-9D35-F511BDAD092F}" name="Column1500"/>
    <tableColumn id="1511" xr3:uid="{6CC1373B-4B3B-40CF-B514-6A627FBE86A8}" name="Column1501"/>
    <tableColumn id="1512" xr3:uid="{8B60720B-CFD8-47CD-A6C3-F3E0F8F8A278}" name="Column1502"/>
    <tableColumn id="1513" xr3:uid="{B604E6E7-2021-4219-9779-D48F6829AC3C}" name="Column1503"/>
    <tableColumn id="1514" xr3:uid="{9DF28E88-7F59-4842-BD2B-C28B4DD0D250}" name="Column1504"/>
    <tableColumn id="1515" xr3:uid="{78A08457-CC44-4884-B45D-940B00AB7516}" name="Column1505"/>
    <tableColumn id="1516" xr3:uid="{D92A2F7C-A077-48C6-9A80-F418A8397378}" name="Column1506"/>
    <tableColumn id="1517" xr3:uid="{A68BBB04-0BB6-4679-828A-7BDA1E8C4914}" name="Column1507"/>
    <tableColumn id="1518" xr3:uid="{44AA5940-C2D4-42B9-8652-6AFBEEEA6FE6}" name="Column1508"/>
    <tableColumn id="1519" xr3:uid="{95B644B5-4084-4532-AB9F-38BDECE13978}" name="Column1509"/>
    <tableColumn id="1520" xr3:uid="{DD0C9AF2-D5CD-4608-AB5A-31CD376DA9BF}" name="Column1510"/>
    <tableColumn id="1521" xr3:uid="{8A7F5081-EF9F-4DBC-9501-E3C9C6B95F77}" name="Column1511"/>
    <tableColumn id="1522" xr3:uid="{FFE33CA2-32DA-41B4-92AC-FFF0A7030CE1}" name="Column1512"/>
    <tableColumn id="1523" xr3:uid="{1F2F1FC2-D0CA-498F-A089-14946A4CED44}" name="Column1513"/>
    <tableColumn id="1524" xr3:uid="{AC999BC0-042E-4C28-86F7-3FBF937D79DA}" name="Column1514"/>
    <tableColumn id="1525" xr3:uid="{4C522EBC-7A19-40C7-AA93-226B61C42453}" name="Column1515"/>
    <tableColumn id="1526" xr3:uid="{327408A6-2399-435F-B234-D8F25C97BFA2}" name="Column1516"/>
    <tableColumn id="1527" xr3:uid="{0DB0F2D4-E658-4C6C-A7F4-FB48FECF6BC8}" name="Column1517"/>
    <tableColumn id="1528" xr3:uid="{BA2E1CD3-91F6-47AC-AB5D-1F8792305A1D}" name="Column1518"/>
    <tableColumn id="1529" xr3:uid="{82A7929E-66EC-4DF9-9267-F52B4CA48647}" name="Column1519"/>
    <tableColumn id="1530" xr3:uid="{AB198C3E-FCEE-425D-92E4-ED236B198B2C}" name="Column1520"/>
    <tableColumn id="1531" xr3:uid="{9B4CCE8A-65AA-49BF-9C2C-73D0B9E9BC06}" name="Column1521"/>
    <tableColumn id="1532" xr3:uid="{038AD4A7-0E55-4B3A-A198-C443C02EC9C0}" name="Column1522"/>
    <tableColumn id="1533" xr3:uid="{21EDE774-B49A-4710-ADAA-7581CB1C216E}" name="Column1523"/>
    <tableColumn id="1534" xr3:uid="{C1A7893D-1D11-42BF-A5AD-402F558238DC}" name="Column1524"/>
    <tableColumn id="1535" xr3:uid="{2BEB8950-8A25-4E43-AFCB-888B2C2DDE86}" name="Column1525"/>
    <tableColumn id="1536" xr3:uid="{FFDD4886-8775-4BE8-BF4F-2F91666F91FE}" name="Column1526"/>
    <tableColumn id="1537" xr3:uid="{29A82B47-6ACA-42A4-B6E9-EA06DDFA6920}" name="Column1527"/>
    <tableColumn id="1538" xr3:uid="{8B7D6A7F-1C79-4B96-8406-23D852D21C50}" name="Column1528"/>
    <tableColumn id="1539" xr3:uid="{81FA6E77-1D43-4DC9-A9FB-4835CD2EE0F9}" name="Column1529"/>
    <tableColumn id="1540" xr3:uid="{1E64F587-4C00-4CAC-8143-24D0C3AF6CA7}" name="Column1530"/>
    <tableColumn id="1541" xr3:uid="{B7430973-6181-404B-9F17-FA06BEC57322}" name="Column1531"/>
    <tableColumn id="1542" xr3:uid="{48D4B970-4054-48AD-8694-3203AB92C329}" name="Column1532"/>
    <tableColumn id="1543" xr3:uid="{539B00D8-21FF-4899-AF2A-96659E383C9A}" name="Column1533"/>
    <tableColumn id="1544" xr3:uid="{0601BBA9-031E-4E45-AAC5-AA5291764766}" name="Column1534"/>
    <tableColumn id="1545" xr3:uid="{13883589-B78D-46DA-AEBC-01B5925397FF}" name="Column1535"/>
    <tableColumn id="1546" xr3:uid="{5D57BE27-745B-4457-9F57-C00186F3F657}" name="Column1536"/>
    <tableColumn id="1547" xr3:uid="{C13097B7-8676-404E-B868-AFC9F2B7EEBA}" name="Column1537"/>
    <tableColumn id="1548" xr3:uid="{8BF27942-661E-4553-B11C-88FE18D5098E}" name="Column1538"/>
    <tableColumn id="1549" xr3:uid="{792E466B-2EF0-4990-8EF4-A48A93BD4264}" name="Column1539"/>
    <tableColumn id="1550" xr3:uid="{36FFFE5F-9FFE-4BCD-AE80-935223CA5089}" name="Column1540"/>
    <tableColumn id="1551" xr3:uid="{A644C42C-A010-4ECC-87BC-1B27DACCFD44}" name="Column1541"/>
    <tableColumn id="1552" xr3:uid="{62BAB254-7772-4926-B658-F11CB6E43F18}" name="Column1542"/>
    <tableColumn id="1553" xr3:uid="{4B8F20A6-352D-4AE5-84CC-6D34E4234454}" name="Column1543"/>
    <tableColumn id="1554" xr3:uid="{888E8EA8-D4B6-4AAD-A52F-B468E66367F8}" name="Column1544"/>
    <tableColumn id="1555" xr3:uid="{E93C6DCE-2CEF-445E-B2DB-2F5400D29564}" name="Column1545"/>
    <tableColumn id="1556" xr3:uid="{AF23FAC8-C377-41F5-9804-BAFAC5075423}" name="Column1546"/>
    <tableColumn id="1557" xr3:uid="{6EC5B0D6-8383-48C2-9525-0E7C51E097CB}" name="Column1547"/>
    <tableColumn id="1558" xr3:uid="{AD2591F1-2597-4BBA-832C-CBB54D4BB962}" name="Column1548"/>
    <tableColumn id="1559" xr3:uid="{2FEB25E7-DF2E-4F7D-AC02-8CB73104DE6D}" name="Column1549"/>
    <tableColumn id="1560" xr3:uid="{28BF0A7E-526B-4369-9B9D-E2B565F8074C}" name="Column1550"/>
    <tableColumn id="1561" xr3:uid="{50FB5DCB-1867-4075-8BF9-46919416A373}" name="Column1551"/>
    <tableColumn id="1562" xr3:uid="{3369968F-6164-4A01-B800-EED9E5914D61}" name="Column1552"/>
    <tableColumn id="1563" xr3:uid="{D979162E-F60E-4233-BFE6-6B03D710C409}" name="Column1553"/>
    <tableColumn id="1564" xr3:uid="{3FCFE36D-AC38-43ED-B9F2-011C0F05653D}" name="Column1554"/>
    <tableColumn id="1565" xr3:uid="{E10FE678-9849-405E-BE7B-89F1450C1BAD}" name="Column1555"/>
    <tableColumn id="1566" xr3:uid="{49CCEEC4-329E-4B72-9EA1-F7A390DD12A4}" name="Column1556"/>
    <tableColumn id="1567" xr3:uid="{4ACB3D5E-3774-4A9F-AAB1-755466F68167}" name="Column1557"/>
    <tableColumn id="1568" xr3:uid="{A03CD35F-1E1E-4B80-8C06-4FF0C127A2AF}" name="Column1558"/>
    <tableColumn id="1569" xr3:uid="{CE34DD18-3F9A-4F74-8B4E-EF7D231F4508}" name="Column1559"/>
    <tableColumn id="1570" xr3:uid="{84560E41-FB56-45EB-BCDA-22A1DB08316E}" name="Column1560"/>
    <tableColumn id="1571" xr3:uid="{A30E3941-07B3-46FC-B339-2E701FDD2F65}" name="Column1561"/>
    <tableColumn id="1572" xr3:uid="{94521C11-2469-4E6C-A79F-F6B0641A4702}" name="Column1562"/>
    <tableColumn id="1573" xr3:uid="{CA95328B-5623-436E-AFAC-6BE3D6E1CE0C}" name="Column1563"/>
    <tableColumn id="1574" xr3:uid="{8F8D0E9C-C6D9-4619-82DA-63633901AD44}" name="Column1564"/>
    <tableColumn id="1575" xr3:uid="{127C5CF0-9691-4DF6-BE27-8F61A063C9DE}" name="Column1565"/>
    <tableColumn id="1576" xr3:uid="{6A120296-7BDF-46F0-AEAC-6DEE095E2C01}" name="Column1566"/>
    <tableColumn id="1577" xr3:uid="{EE070D7C-ABEC-4871-B251-A6B910956D2F}" name="Column1567"/>
    <tableColumn id="1578" xr3:uid="{CFA07448-64F8-40A0-8C09-D1B3CFCD73AD}" name="Column1568"/>
    <tableColumn id="1579" xr3:uid="{52CEC7B6-74F1-4618-8D75-6099AB01E3F6}" name="Column1569"/>
    <tableColumn id="1580" xr3:uid="{3A92E336-06AC-49FF-B7D7-0EBCB251C7EE}" name="Column1570"/>
    <tableColumn id="1581" xr3:uid="{F3B8B0EF-46CC-48D9-BD96-D65278414A10}" name="Column1571"/>
    <tableColumn id="1582" xr3:uid="{C672F1FE-BEAA-4B34-8588-16D79906D930}" name="Column1572"/>
    <tableColumn id="1583" xr3:uid="{4BBF6232-B1DE-4DEB-BC8C-05CD9AE9B279}" name="Column1573"/>
    <tableColumn id="1584" xr3:uid="{4312BA2F-345E-4097-A151-E6F481AAEA31}" name="Column1574"/>
    <tableColumn id="1585" xr3:uid="{BAA99C09-BE84-46A6-84DB-D7C0B34E8E08}" name="Column1575"/>
    <tableColumn id="1586" xr3:uid="{44729249-360A-47DD-AD89-1FA23E5660DC}" name="Column1576"/>
    <tableColumn id="1587" xr3:uid="{B2B8B74F-9EF8-49C5-B6C0-39DC55AB526C}" name="Column1577"/>
    <tableColumn id="1588" xr3:uid="{A3BDCE35-54C4-403F-BD2D-107DC3508E89}" name="Column1578"/>
    <tableColumn id="1589" xr3:uid="{E295642E-3E86-4B5C-BAF7-D290776D14F6}" name="Column1579"/>
    <tableColumn id="1590" xr3:uid="{81D825F2-F8FD-495C-A352-E9B146495F21}" name="Column1580"/>
    <tableColumn id="1591" xr3:uid="{E44C5949-42AA-4929-8633-ABC0B344E121}" name="Column1581"/>
    <tableColumn id="1592" xr3:uid="{C6804A40-6147-40C0-8550-9FA5BB7765D3}" name="Column1582"/>
    <tableColumn id="1593" xr3:uid="{744668B7-0507-40D0-B5C6-B53815F4574F}" name="Column1583"/>
    <tableColumn id="1594" xr3:uid="{6D0A7BC7-08D7-4E58-93D5-1417413903D7}" name="Column1584"/>
    <tableColumn id="1595" xr3:uid="{17A3A9E8-28F4-47EC-AB43-F7B92A60B979}" name="Column1585"/>
    <tableColumn id="1596" xr3:uid="{0A6B19F2-947C-450C-892B-1EF529D5201D}" name="Column1586"/>
    <tableColumn id="1597" xr3:uid="{FA392771-6973-4143-831E-4BCC32CE5745}" name="Column1587"/>
    <tableColumn id="1598" xr3:uid="{41512D63-1234-4453-AF3B-7B6343E9CCF6}" name="Column1588"/>
    <tableColumn id="1599" xr3:uid="{A7C612F0-5827-415C-B861-3841A5D842CA}" name="Column1589"/>
    <tableColumn id="1600" xr3:uid="{2EB5321E-2C9A-4B1A-8843-1C61386C81F0}" name="Column1590"/>
    <tableColumn id="1601" xr3:uid="{8805660C-D952-4EC1-9CFB-33040A256297}" name="Column1591"/>
    <tableColumn id="1602" xr3:uid="{CFD82697-F7D0-47FF-8FEF-C65887A189BA}" name="Column1592"/>
    <tableColumn id="1603" xr3:uid="{6A9FE5CC-6143-40AE-B226-3900FFB20796}" name="Column1593"/>
    <tableColumn id="1604" xr3:uid="{EE741EBC-4B86-432C-91CB-CEF1300EF22B}" name="Column1594"/>
    <tableColumn id="1605" xr3:uid="{C31BF173-6957-406B-BFA3-C885269A5B48}" name="Column1595"/>
    <tableColumn id="1606" xr3:uid="{028E9014-03B6-41E2-BB1C-0B35A55FB75C}" name="Column1596"/>
    <tableColumn id="1607" xr3:uid="{E5A2A821-B64B-4EEC-BDB3-4D702B594188}" name="Column1597"/>
    <tableColumn id="1608" xr3:uid="{4E68EC42-61DB-43B4-A4EB-4AF9F7E9B335}" name="Column1598"/>
    <tableColumn id="1609" xr3:uid="{8E7F2616-C11E-4F90-97D9-8AEEC07D259D}" name="Column1599"/>
    <tableColumn id="1610" xr3:uid="{15EDEADE-2152-44C2-ABA3-CA605C87F620}" name="Column1600"/>
    <tableColumn id="1611" xr3:uid="{5ABA2370-386E-4262-9636-9185192E06F3}" name="Column1601"/>
    <tableColumn id="1612" xr3:uid="{877CB0FA-B109-4BF9-A0EA-33583705FA6B}" name="Column1602"/>
    <tableColumn id="1613" xr3:uid="{490DF8A2-271D-429A-852F-2283AE6E8AC0}" name="Column1603"/>
    <tableColumn id="1614" xr3:uid="{8E270515-EBC5-406E-BB34-79737AFE3A0D}" name="Column1604"/>
    <tableColumn id="1615" xr3:uid="{8BEEFA2B-8C55-47A2-9181-BB9771C29093}" name="Column1605"/>
    <tableColumn id="1616" xr3:uid="{8CD168FD-8851-48F5-8314-35BCA6FA3521}" name="Column1606"/>
    <tableColumn id="1617" xr3:uid="{DF15B5E2-ECA8-49DB-8BB9-CBE9C6A37C5A}" name="Column1607"/>
    <tableColumn id="1618" xr3:uid="{8C06F24E-C3D3-425B-A274-741F9F476741}" name="Column1608"/>
    <tableColumn id="1619" xr3:uid="{A74E280C-1A75-4B37-B910-B6E7BF15BF2D}" name="Column1609"/>
    <tableColumn id="1620" xr3:uid="{FE514532-8ABD-4583-BC85-AC926FA5F880}" name="Column1610"/>
    <tableColumn id="1621" xr3:uid="{100C126E-81A6-4DCF-B474-BF8EF4960A30}" name="Column1611"/>
    <tableColumn id="1622" xr3:uid="{7B6DB7AA-BA0F-4638-B2C1-9697BB2E903E}" name="Column1612"/>
    <tableColumn id="1623" xr3:uid="{CD13E71C-5453-4E60-A1C5-50E320DEADCB}" name="Column1613"/>
    <tableColumn id="1624" xr3:uid="{F10712EC-59D4-4801-86FA-E8F9CFACEDDE}" name="Column1614"/>
    <tableColumn id="1625" xr3:uid="{692AC6DC-8F7E-4F79-90CF-2A447C35DA5B}" name="Column1615"/>
    <tableColumn id="1626" xr3:uid="{12CDCFC3-9129-4420-9C2A-50BB2BC1FEA1}" name="Column1616"/>
    <tableColumn id="1627" xr3:uid="{67C64230-FE87-4CCD-8F30-2DD6099E321F}" name="Column1617"/>
    <tableColumn id="1628" xr3:uid="{DFCF92A7-CE53-4914-9ADC-59A4BC6474AE}" name="Column1618"/>
    <tableColumn id="1629" xr3:uid="{7E3FF004-3A57-42A7-901C-CAD0D4874C6B}" name="Column1619"/>
    <tableColumn id="1630" xr3:uid="{3E9102E7-5DE9-4C35-A118-A4662FFD97F1}" name="Column1620"/>
    <tableColumn id="1631" xr3:uid="{C091F48A-829D-44CB-B319-505ED51618FD}" name="Column1621"/>
    <tableColumn id="1632" xr3:uid="{78A85395-216B-4C78-BCA5-B4A1C8BD1822}" name="Column1622"/>
    <tableColumn id="1633" xr3:uid="{62BAB8ED-41D3-4171-959A-E486D5B9A83D}" name="Column1623"/>
    <tableColumn id="1634" xr3:uid="{64EDFE27-2C1E-4EEA-90B9-59F974B77994}" name="Column1624"/>
    <tableColumn id="1635" xr3:uid="{7437A4BE-3B40-467D-9147-2015126E3555}" name="Column1625"/>
    <tableColumn id="1636" xr3:uid="{24F091BD-8933-40CD-85EE-E2DE10121869}" name="Column1626"/>
    <tableColumn id="1637" xr3:uid="{AC234A92-B9C4-4934-AC9C-1AF9DA0A107F}" name="Column1627"/>
    <tableColumn id="1638" xr3:uid="{C26E3CA1-6F98-4133-A75B-37F08DB64BB3}" name="Column1628"/>
    <tableColumn id="1639" xr3:uid="{326B3037-6F3E-4408-864E-0D2D8700BD26}" name="Column1629"/>
    <tableColumn id="1640" xr3:uid="{9F2812F7-05C8-4369-BBB3-7E2CCBA2D833}" name="Column1630"/>
    <tableColumn id="1641" xr3:uid="{24204DE0-443F-4A2F-A1FD-D3460863965F}" name="Column1631"/>
    <tableColumn id="1642" xr3:uid="{B746296C-AF71-45E5-ACB0-909510AE611A}" name="Column1632"/>
    <tableColumn id="1643" xr3:uid="{25FD360D-B8C5-4D6B-827D-FB95D9D2100D}" name="Column1633"/>
    <tableColumn id="1644" xr3:uid="{0E890F27-BC12-4869-BDD9-8CCFC5368E3F}" name="Column1634"/>
    <tableColumn id="1645" xr3:uid="{9E2E3C76-49FB-404C-B587-3F4298EB3254}" name="Column1635"/>
    <tableColumn id="1646" xr3:uid="{66CC5DC4-B991-4753-9ABD-027348A651A5}" name="Column1636"/>
    <tableColumn id="1647" xr3:uid="{C868CA1A-D90B-4AE2-9C90-18E16FB16BAA}" name="Column1637"/>
    <tableColumn id="1648" xr3:uid="{C9ED5252-1D4A-4CAC-AE6B-08C151FA24A4}" name="Column1638"/>
    <tableColumn id="1649" xr3:uid="{E2D42888-82C6-4AA4-BD14-B3EF5EDC3DFA}" name="Column1639"/>
    <tableColumn id="1650" xr3:uid="{F97FAE71-51D0-444D-9F48-5328288B0A27}" name="Column1640"/>
    <tableColumn id="1651" xr3:uid="{35F753BF-55F9-466A-9208-84B2E9AB0D31}" name="Column1641"/>
    <tableColumn id="1652" xr3:uid="{526556F6-9E54-4960-A82F-DB088FDEED4A}" name="Column1642"/>
    <tableColumn id="1653" xr3:uid="{79AC1F0A-1BB7-4049-A46C-B303A9C8ADE7}" name="Column1643"/>
    <tableColumn id="1654" xr3:uid="{E5411EAB-3537-4892-A078-BFD1AD29DDD9}" name="Column1644"/>
    <tableColumn id="1655" xr3:uid="{DE3E0018-19B6-4495-8451-519AF9218B8D}" name="Column1645"/>
    <tableColumn id="1656" xr3:uid="{23464229-3306-45AD-B3AE-0643FA46F7A4}" name="Column1646"/>
    <tableColumn id="1657" xr3:uid="{FF3D90E8-A573-4364-A81E-885EBBB23758}" name="Column1647"/>
    <tableColumn id="1658" xr3:uid="{FD7AF8E6-E284-4FA8-B3C1-A70474A0635E}" name="Column1648"/>
    <tableColumn id="1659" xr3:uid="{9DA1CBDE-A91E-45F0-86C0-A55769AB855E}" name="Column1649"/>
    <tableColumn id="1660" xr3:uid="{C3B9BFE4-F78C-4674-B381-0C7AEFE03A10}" name="Column1650"/>
    <tableColumn id="1661" xr3:uid="{9C416638-344B-4A7A-A311-688322122783}" name="Column1651"/>
    <tableColumn id="1662" xr3:uid="{96CCF122-941C-4DB6-80AA-445B698B3E18}" name="Column1652"/>
    <tableColumn id="1663" xr3:uid="{ADD0C71E-55B7-4620-97F1-929DBBF4DDBA}" name="Column1653"/>
    <tableColumn id="1664" xr3:uid="{505D7DED-F90F-487F-A4EA-ABEFB0A1ABB2}" name="Column1654"/>
    <tableColumn id="1665" xr3:uid="{B9C5DF73-1A05-410C-9D6E-64CFAC55E4A8}" name="Column1655"/>
    <tableColumn id="1666" xr3:uid="{63CE46B9-63A0-4F3B-BB2C-649DD0050747}" name="Column1656"/>
    <tableColumn id="1667" xr3:uid="{2256B5E0-33F2-4831-B91D-5C1F6DF89912}" name="Column1657"/>
    <tableColumn id="1668" xr3:uid="{0A0A6EA4-758A-48FA-8C34-D454AF175714}" name="Column1658"/>
    <tableColumn id="1669" xr3:uid="{7E4FD4CD-64BD-43C6-BAC9-C7F2DF7A583C}" name="Column1659"/>
    <tableColumn id="1670" xr3:uid="{9B949F71-0CE1-4665-BC83-E55670119C34}" name="Column1660"/>
    <tableColumn id="1671" xr3:uid="{2316844D-BB7B-44D8-8B9D-3A2D4A5FA64D}" name="Column1661"/>
    <tableColumn id="1672" xr3:uid="{F646C741-F967-49FE-BB6C-DAF204C146AB}" name="Column1662"/>
    <tableColumn id="1673" xr3:uid="{EA5EF911-F950-4EB0-A94F-906A5D004B1A}" name="Column1663"/>
    <tableColumn id="1674" xr3:uid="{038F0F8A-4B71-4282-91FE-C68ADE36A733}" name="Column1664"/>
    <tableColumn id="1675" xr3:uid="{CF512E06-F367-4489-956F-8F50ABCF03AF}" name="Column1665"/>
    <tableColumn id="1676" xr3:uid="{846A5063-F2BD-4931-A18F-E8A20E19C463}" name="Column1666"/>
    <tableColumn id="1677" xr3:uid="{876DEE09-6AF2-4ABB-83B2-C949D7936806}" name="Column1667"/>
    <tableColumn id="1678" xr3:uid="{A8E9A2E9-58DC-4539-8C3E-3DA6B9B45AB8}" name="Column1668"/>
    <tableColumn id="1679" xr3:uid="{EF375F8E-1AEE-48CE-A8FA-18C70331A078}" name="Column1669"/>
    <tableColumn id="1680" xr3:uid="{C2776AD9-E36E-4446-AB6F-1FAB2A070F57}" name="Column1670"/>
    <tableColumn id="1681" xr3:uid="{1A7E28D6-1824-4685-BC71-B721DB465C76}" name="Column1671"/>
    <tableColumn id="1682" xr3:uid="{274FA6BA-0C99-45B7-A407-C9E4C7EA9400}" name="Column1672"/>
    <tableColumn id="1683" xr3:uid="{9396A5D9-A05E-4A87-8459-9D1F1A6BC456}" name="Column1673"/>
    <tableColumn id="1684" xr3:uid="{578D5FB7-5466-4BE0-BE3E-35A1F529EF89}" name="Column1674"/>
    <tableColumn id="1685" xr3:uid="{51CD5DF8-E2EB-4D13-A4A9-95FAA6F11573}" name="Column1675"/>
    <tableColumn id="1686" xr3:uid="{2242D018-F854-413B-BF19-DDA7D4AB3089}" name="Column1676"/>
    <tableColumn id="1687" xr3:uid="{57D9C3D0-6C6F-4263-818E-6F43FC84FD3D}" name="Column1677"/>
    <tableColumn id="1688" xr3:uid="{2503AA1D-FEA0-461F-AD61-FDDA10860533}" name="Column1678"/>
    <tableColumn id="1689" xr3:uid="{85E4CA71-4E3B-44A7-A651-2AAC26F0739D}" name="Column1679"/>
    <tableColumn id="1690" xr3:uid="{1ECFDDC2-8B85-439F-B2A4-DFBE19A5DADE}" name="Column1680"/>
    <tableColumn id="1691" xr3:uid="{30C4EB90-8BA0-4778-B369-4B73ABFADB02}" name="Column1681"/>
    <tableColumn id="1692" xr3:uid="{F742AFE2-54C2-42CF-8DB4-28C4E46A45EC}" name="Column1682"/>
    <tableColumn id="1693" xr3:uid="{B6AA01D9-6C3B-4D8F-8590-0ECED792B938}" name="Column1683"/>
    <tableColumn id="1694" xr3:uid="{342F23CA-DC3C-4402-BE0A-D87BAF77FC85}" name="Column1684"/>
    <tableColumn id="1695" xr3:uid="{71AC5695-8FD9-4ADD-890B-431234918F6B}" name="Column1685"/>
    <tableColumn id="1696" xr3:uid="{9AEDB2C4-0A19-4607-939D-0D191E9B56C0}" name="Column1686"/>
    <tableColumn id="1697" xr3:uid="{0B96D8AA-EE8C-41F0-BC25-9C9C2C706A03}" name="Column1687"/>
    <tableColumn id="1698" xr3:uid="{85CA1016-9FBC-45C7-ABEC-E21AC254C1C3}" name="Column1688"/>
    <tableColumn id="1699" xr3:uid="{F2AE60FC-56C1-492A-9F9D-CADCDBD419CC}" name="Column1689"/>
    <tableColumn id="1700" xr3:uid="{26D16795-DCF0-448F-9126-053851ABA5EA}" name="Column1690"/>
    <tableColumn id="1701" xr3:uid="{AF3884B3-37BC-4FE6-B658-C13C74E712B7}" name="Column1691"/>
    <tableColumn id="1702" xr3:uid="{3EE97CE8-9777-4519-A897-00B928680B1D}" name="Column1692"/>
    <tableColumn id="1703" xr3:uid="{5C3E151A-67A7-4AC9-9745-72B563ABA393}" name="Column1693"/>
    <tableColumn id="1704" xr3:uid="{9B7D29B8-DAD9-4F62-BB44-6149C7A5D4E4}" name="Column1694"/>
    <tableColumn id="1705" xr3:uid="{CAF3E082-AAB2-418E-B4B5-46972C534C03}" name="Column1695"/>
    <tableColumn id="1706" xr3:uid="{EDAD7AD7-DE06-4513-AAA0-C8219D77866D}" name="Column1696"/>
    <tableColumn id="1707" xr3:uid="{1A3BA924-08D6-4491-BC81-D926F6F45DBA}" name="Column1697"/>
    <tableColumn id="1708" xr3:uid="{C4F7867A-062F-405E-BEA6-0F0CECA7B1E8}" name="Column1698"/>
    <tableColumn id="1709" xr3:uid="{00374C2C-AFC8-46C9-BC09-6B659A95BEF4}" name="Column1699"/>
    <tableColumn id="1710" xr3:uid="{384ADD00-5650-458B-AB1F-04F6A1D50025}" name="Column1700"/>
    <tableColumn id="1711" xr3:uid="{26BF3C01-FEAB-4414-9A2E-DC7EC19D372F}" name="Column1701"/>
    <tableColumn id="1712" xr3:uid="{D5A41017-19FF-47F4-BBC7-E868A7E5A65F}" name="Column1702"/>
    <tableColumn id="1713" xr3:uid="{C1753D85-F630-46AC-9029-FA10F8774032}" name="Column1703"/>
    <tableColumn id="1714" xr3:uid="{881CA6F2-BE0C-4703-AF91-A6168CA97C18}" name="Column1704"/>
    <tableColumn id="1715" xr3:uid="{449F675E-2B9F-4E5C-BD15-6A207D8DFA29}" name="Column1705"/>
    <tableColumn id="1716" xr3:uid="{63DE0CD4-4670-4E12-A274-4A21BFD9982B}" name="Column1706"/>
    <tableColumn id="1717" xr3:uid="{1317494C-8945-4BE5-80C8-980F7E34B162}" name="Column1707"/>
    <tableColumn id="1718" xr3:uid="{2C76D49C-1A9C-4DE2-A4B7-606E15E6B2FE}" name="Column1708"/>
    <tableColumn id="1719" xr3:uid="{55956E98-0C93-41DC-B33E-C73FBA58CC80}" name="Column1709"/>
    <tableColumn id="1720" xr3:uid="{A46C367D-BFBA-47CB-A84E-E1E7352D83EF}" name="Column1710"/>
    <tableColumn id="1721" xr3:uid="{A5127864-5A54-46BF-A6EB-67B114D5BA4B}" name="Column1711"/>
    <tableColumn id="1722" xr3:uid="{B6D273A1-CC7D-4699-95B7-96A70F490D15}" name="Column1712"/>
    <tableColumn id="1723" xr3:uid="{66CC7AF4-1001-4C92-820B-D8039930296E}" name="Column1713"/>
    <tableColumn id="1724" xr3:uid="{3E93C4E9-5235-432B-9891-347D1B1A6335}" name="Column1714"/>
    <tableColumn id="1725" xr3:uid="{DDCC4710-7F6F-4799-9E16-E445EC0BF8A1}" name="Column1715"/>
    <tableColumn id="1726" xr3:uid="{336ED0DC-3CC5-4DE6-9307-BF1242CD0018}" name="Column1716"/>
    <tableColumn id="1727" xr3:uid="{5E33AEB3-8BC2-46EE-AE5B-840C1B055EA8}" name="Column1717"/>
    <tableColumn id="1728" xr3:uid="{608EF007-D75B-4F79-8041-093C47F2179E}" name="Column1718"/>
    <tableColumn id="1729" xr3:uid="{06AC83D6-73BB-4BCE-81BF-A02D46858A91}" name="Column1719"/>
    <tableColumn id="1730" xr3:uid="{3D1F34A1-B00F-4D2E-8278-D2BC4A5F9446}" name="Column1720"/>
    <tableColumn id="1731" xr3:uid="{9977A50D-9DF2-42E4-9E67-5B575A023E1B}" name="Column1721"/>
    <tableColumn id="1732" xr3:uid="{C0A1101F-1460-4121-9208-02819A74CD32}" name="Column1722"/>
    <tableColumn id="1733" xr3:uid="{FE52E520-2981-4554-BAB7-4FD73EBBCDDC}" name="Column1723"/>
    <tableColumn id="1734" xr3:uid="{C666E5BC-C57A-4590-A3ED-BF9432A3BDA8}" name="Column1724"/>
    <tableColumn id="1735" xr3:uid="{B3FACFE3-70D3-496F-9011-90D4D833479C}" name="Column1725"/>
    <tableColumn id="1736" xr3:uid="{75FFC3B1-5ACC-4F26-A563-97C761F8B7DE}" name="Column1726"/>
    <tableColumn id="1737" xr3:uid="{9F32D0E1-0EE1-4135-A5DB-268E5741EBF4}" name="Column1727"/>
    <tableColumn id="1738" xr3:uid="{D61DC181-74D5-4DC4-9745-987D6A8D8F50}" name="Column1728"/>
    <tableColumn id="1739" xr3:uid="{2C87A9C0-5C6C-4814-8E3C-A8B96A946AB0}" name="Column1729"/>
    <tableColumn id="1740" xr3:uid="{6C984907-FFEC-402C-AE81-3373E82786FD}" name="Column1730"/>
    <tableColumn id="1741" xr3:uid="{AD656551-3F7E-4E4D-8391-08C670CF8414}" name="Column1731"/>
    <tableColumn id="1742" xr3:uid="{827C15EA-5A80-4255-A0DD-B5522E2DAE91}" name="Column1732"/>
    <tableColumn id="1743" xr3:uid="{B8948D0F-FA49-4B87-9080-90E21432E6C3}" name="Column1733"/>
    <tableColumn id="1744" xr3:uid="{83D7D77E-73A0-43B1-BA87-B2FACC00194E}" name="Column1734"/>
    <tableColumn id="1745" xr3:uid="{8D9DC54D-416C-4E8D-A5B8-198151D5598B}" name="Column1735"/>
    <tableColumn id="1746" xr3:uid="{9EB855D7-BC63-4A27-8FB2-3AB62063A9F5}" name="Column1736"/>
    <tableColumn id="1747" xr3:uid="{5A53893C-26F2-41BA-BB92-0CDDBDF285BC}" name="Column1737"/>
    <tableColumn id="1748" xr3:uid="{748A2874-A995-4738-818C-B8BF149B2D8A}" name="Column1738"/>
    <tableColumn id="1749" xr3:uid="{CA127DB7-856F-4366-B0FC-D06F8EA419AD}" name="Column1739"/>
    <tableColumn id="1750" xr3:uid="{A208B1C0-FBDA-4BE4-96FD-D16CFDF90D59}" name="Column1740"/>
    <tableColumn id="1751" xr3:uid="{1EE0BE36-4614-48C3-A27C-98A84C6434B0}" name="Column1741"/>
    <tableColumn id="1752" xr3:uid="{B8A73C88-D3E1-4C02-90FD-AAB35C46550E}" name="Column1742"/>
    <tableColumn id="1753" xr3:uid="{62A3791C-79CC-46FB-8876-289D7780A11E}" name="Column1743"/>
    <tableColumn id="1754" xr3:uid="{10BD0F90-9E94-42D1-A6F3-CE3F95BD4F1E}" name="Column1744"/>
    <tableColumn id="1755" xr3:uid="{A2980227-B9FB-40DF-A44C-654E8FE1B44C}" name="Column1745"/>
    <tableColumn id="1756" xr3:uid="{52702F9D-44E8-4FD8-A74C-EB4F367DD326}" name="Column1746"/>
    <tableColumn id="1757" xr3:uid="{9BEC02C0-F3CB-48E6-A567-5F7F8AD1BB3F}" name="Column1747"/>
    <tableColumn id="1758" xr3:uid="{715E6B9E-1E6A-41E9-A15A-28F56586A759}" name="Column1748"/>
    <tableColumn id="1759" xr3:uid="{87E28451-0216-4908-949D-5AA74215DFAC}" name="Column1749"/>
    <tableColumn id="1760" xr3:uid="{10514037-6AC1-4606-A59B-FD646AECAA8F}" name="Column1750"/>
    <tableColumn id="1761" xr3:uid="{13EC117B-FA33-416E-8CEE-B0FF0923B463}" name="Column1751"/>
    <tableColumn id="1762" xr3:uid="{CB6A6DC2-8818-4691-A19F-A321222A4E10}" name="Column1752"/>
    <tableColumn id="1763" xr3:uid="{013CF665-C207-4179-8A1F-8A4D59039283}" name="Column1753"/>
    <tableColumn id="1764" xr3:uid="{02CE1F87-0073-48DB-B910-A54698A3B7EE}" name="Column1754"/>
    <tableColumn id="1765" xr3:uid="{F78FAC69-436F-4242-8676-D8C250C0A219}" name="Column1755"/>
    <tableColumn id="1766" xr3:uid="{2E388FC4-2619-4FD6-BB92-07B371B68F08}" name="Column1756"/>
    <tableColumn id="1767" xr3:uid="{E9FEEA62-94F6-410A-8018-3971CCB01281}" name="Column1757"/>
    <tableColumn id="1768" xr3:uid="{16C3100F-1F4E-46CD-97E7-20C8FA2B1090}" name="Column1758"/>
    <tableColumn id="1769" xr3:uid="{A3F8B9E0-FF98-41C6-B99C-32940B1C7493}" name="Column1759"/>
    <tableColumn id="1770" xr3:uid="{75CC8C33-FBB1-4044-88BC-40BF987A6DB1}" name="Column1760"/>
    <tableColumn id="1771" xr3:uid="{C5CF835B-7562-444F-8843-1E2902660228}" name="Column1761"/>
    <tableColumn id="1772" xr3:uid="{82EEF983-F4CA-451F-BA6F-2B74C41C9D6C}" name="Column1762"/>
    <tableColumn id="1773" xr3:uid="{17AAA72C-A640-44AB-8040-6EAAB9889896}" name="Column1763"/>
    <tableColumn id="1774" xr3:uid="{9F53844D-B6A9-44B3-BBCF-4BCC17F3D549}" name="Column1764"/>
    <tableColumn id="1775" xr3:uid="{57089702-ADB3-4562-9874-1BEDE717DFBF}" name="Column1765"/>
    <tableColumn id="1776" xr3:uid="{9E97D71F-59AE-48E0-BB81-D4137716659E}" name="Column1766"/>
    <tableColumn id="1777" xr3:uid="{A24B615C-44BA-4E4E-9436-6B3580E67E34}" name="Column1767"/>
    <tableColumn id="1778" xr3:uid="{3060F28D-1AED-4ECE-B3A6-90BAF9A61CC6}" name="Column1768"/>
    <tableColumn id="1779" xr3:uid="{20E141EC-E220-4D0B-8DE2-5A06E385485F}" name="Column1769"/>
    <tableColumn id="1780" xr3:uid="{1DBBD469-B9C0-442F-A97C-90801B0D5C2B}" name="Column1770"/>
    <tableColumn id="1781" xr3:uid="{4DCD729E-838A-47DE-85E9-972BFD01E2FF}" name="Column1771"/>
    <tableColumn id="1782" xr3:uid="{963266EA-66B0-4D33-889A-DA0D60691887}" name="Column1772"/>
    <tableColumn id="1783" xr3:uid="{2E1DA530-16B3-4191-93E0-02DCFC18C165}" name="Column1773"/>
    <tableColumn id="1784" xr3:uid="{B0E98047-4D4B-4708-AC53-FC6AA69921BB}" name="Column1774"/>
    <tableColumn id="1785" xr3:uid="{A04ACB9F-FDAF-4F9F-B651-686BADE8E1F3}" name="Column1775"/>
    <tableColumn id="1786" xr3:uid="{11A18EBF-7BFC-458F-9123-706B05AD0001}" name="Column1776"/>
    <tableColumn id="1787" xr3:uid="{8BEC8D46-C798-4A76-B2D9-D525910657CC}" name="Column1777"/>
    <tableColumn id="1788" xr3:uid="{8765F321-1998-42FB-9DE9-43C6B57EB58F}" name="Column1778"/>
    <tableColumn id="1789" xr3:uid="{23FBEBEF-B37B-43A4-925E-BFCED39D43EB}" name="Column1779"/>
    <tableColumn id="1790" xr3:uid="{81646A3E-BFFC-4205-AA35-621013792E6E}" name="Column1780"/>
    <tableColumn id="1791" xr3:uid="{D501D525-EE3C-43C4-892F-852E0B98C5EA}" name="Column1781"/>
    <tableColumn id="1792" xr3:uid="{EF7A71CC-64A1-4F36-B39D-E58AAF816245}" name="Column1782"/>
    <tableColumn id="1793" xr3:uid="{EBEF5E7E-2A6A-4807-ACB9-016463619873}" name="Column1783"/>
    <tableColumn id="1794" xr3:uid="{0CD97FDD-5EA3-4022-87B5-A4DB734D08EC}" name="Column1784"/>
    <tableColumn id="1795" xr3:uid="{8FD9DC7D-905D-4CA3-A625-9722D620C43C}" name="Column1785"/>
    <tableColumn id="1796" xr3:uid="{D57BF527-A9F0-4E70-A63F-0AC9D0B4FFF6}" name="Column1786"/>
    <tableColumn id="1797" xr3:uid="{589033E1-E300-4EE4-9028-CB36BD0E0048}" name="Column1787"/>
    <tableColumn id="1798" xr3:uid="{0F926462-7015-47A8-9B33-5B6105310DBD}" name="Column1788"/>
    <tableColumn id="1799" xr3:uid="{295928D5-72DD-49DC-9EE2-6701111B3D11}" name="Column1789"/>
    <tableColumn id="1800" xr3:uid="{7A09E269-EF0A-4A91-83AA-A3BF66A8E845}" name="Column1790"/>
    <tableColumn id="1801" xr3:uid="{CD80B6BC-02D2-4118-A526-DBB551E866CB}" name="Column1791"/>
    <tableColumn id="1802" xr3:uid="{27AE3B82-6353-4224-9B7F-129070696907}" name="Column1792"/>
    <tableColumn id="1803" xr3:uid="{7FB62DC3-4CFD-427A-90A4-95BA871AC1D8}" name="Column1793"/>
    <tableColumn id="1804" xr3:uid="{ACAFA0F4-8578-4434-AB2F-1E8A000E03B7}" name="Column1794"/>
    <tableColumn id="1805" xr3:uid="{7CC234DC-5B9A-4501-9A7D-D7EE5BBAEF0C}" name="Column1795"/>
    <tableColumn id="1806" xr3:uid="{DA7B9999-ADB8-4C13-A4B6-1F85D7A1AE97}" name="Column1796"/>
    <tableColumn id="1807" xr3:uid="{31A5D09F-F0DD-4ECB-BFFD-6091776D7742}" name="Column1797"/>
    <tableColumn id="1808" xr3:uid="{3759AD39-B72A-465E-A6B9-D0243DF0440C}" name="Column1798"/>
    <tableColumn id="1809" xr3:uid="{C8BC43CD-762B-45A0-A6DE-2C2C17F70D91}" name="Column1799"/>
    <tableColumn id="1810" xr3:uid="{41A6C9CD-7DB3-443F-80F8-73F037BDAE6F}" name="Column1800"/>
    <tableColumn id="1811" xr3:uid="{A35DB919-661C-4B48-ACA0-94BCAC52C043}" name="Column1801"/>
    <tableColumn id="1812" xr3:uid="{24B0A550-6CE4-4178-80BB-27E7D59D96CB}" name="Column1802"/>
    <tableColumn id="1813" xr3:uid="{D1066A4A-FD9D-4423-B8EB-89CAD03FDD32}" name="Column1803"/>
    <tableColumn id="1814" xr3:uid="{3079AAB2-92EA-4F66-A8A6-5C299158B623}" name="Column1804"/>
    <tableColumn id="1815" xr3:uid="{67D3DDB6-379D-4568-82BA-24EF6FE4D8F4}" name="Column1805"/>
    <tableColumn id="1816" xr3:uid="{D5C5A1E2-BD15-4B54-94AC-C8F46A5C2346}" name="Column1806"/>
    <tableColumn id="1817" xr3:uid="{291E8B0C-F48E-4199-982A-1901437EC6E6}" name="Column1807"/>
    <tableColumn id="1818" xr3:uid="{CEA724E8-002E-49E0-A8AF-5CF622107AAF}" name="Column1808"/>
    <tableColumn id="1819" xr3:uid="{615AFBEF-6099-4E7C-8911-F852F6052BEF}" name="Column1809"/>
    <tableColumn id="1820" xr3:uid="{B184429A-3815-48F6-8D0F-635201C8A0BE}" name="Column1810"/>
    <tableColumn id="1821" xr3:uid="{78CB287E-2017-4F47-84DE-32C60BC64CEE}" name="Column1811"/>
    <tableColumn id="1822" xr3:uid="{ECDC9FA4-A6B9-4678-B584-DA84CD8ED786}" name="Column1812"/>
    <tableColumn id="1823" xr3:uid="{AE322701-45D9-43F5-ABF1-A43463F85B89}" name="Column1813"/>
    <tableColumn id="1824" xr3:uid="{92C15731-D8D8-4F92-BA4E-E8A340C6BBB7}" name="Column1814"/>
    <tableColumn id="1825" xr3:uid="{81AD2E2D-2ECC-4E6A-B6E1-BCAE661F4CDE}" name="Column1815"/>
    <tableColumn id="1826" xr3:uid="{B9D28441-BA93-4C5E-BA39-D84CF513C557}" name="Column1816"/>
    <tableColumn id="1827" xr3:uid="{34943FE3-BA36-44B5-9E1D-25E7BD222CC5}" name="Column1817"/>
    <tableColumn id="1828" xr3:uid="{BB95F7E2-2410-4BA5-B2BC-A56CCEE7D88A}" name="Column1818"/>
    <tableColumn id="1829" xr3:uid="{EFB835B5-4675-4AB1-99C1-1BEE858013FF}" name="Column1819"/>
    <tableColumn id="1830" xr3:uid="{DDF61021-39C6-4BA8-8F61-D21BBCBBD6FA}" name="Column1820"/>
    <tableColumn id="1831" xr3:uid="{E93A280D-1DA4-45C3-8A63-70A16F294746}" name="Column1821"/>
    <tableColumn id="1832" xr3:uid="{228BB2DC-0475-4FFA-8B58-DF41B6886719}" name="Column1822"/>
    <tableColumn id="1833" xr3:uid="{A08D3B28-7FB1-49BB-98A0-9F9AA54A3E4B}" name="Column1823"/>
    <tableColumn id="1834" xr3:uid="{72E90DD2-F093-454E-8016-B6C2EC79EC5D}" name="Column1824"/>
    <tableColumn id="1835" xr3:uid="{CEE1C560-C4BE-4C1E-9750-D0EB9A44016F}" name="Column1825"/>
    <tableColumn id="1836" xr3:uid="{0A9D07BD-EB08-4502-9B11-CD49D97F68B9}" name="Column1826"/>
    <tableColumn id="1837" xr3:uid="{50EC44EA-4347-4444-BF24-64C449E1BE83}" name="Column1827"/>
    <tableColumn id="1838" xr3:uid="{453EAB66-7099-461A-ACA4-030C543A1DF2}" name="Column1828"/>
    <tableColumn id="1839" xr3:uid="{06983DD5-AB0F-431F-B474-EFB12781697F}" name="Column1829"/>
    <tableColumn id="1840" xr3:uid="{3848554A-3E25-485E-A711-8E4CBA88EBFB}" name="Column1830"/>
    <tableColumn id="1841" xr3:uid="{EE6D6F94-5149-4100-993F-FA74DAFC024E}" name="Column1831"/>
    <tableColumn id="1842" xr3:uid="{B0B17796-943A-421B-A444-A8CF8E80DA80}" name="Column1832"/>
    <tableColumn id="1843" xr3:uid="{C702B4C4-436B-4415-9AF4-8EF30CE1E39B}" name="Column1833"/>
    <tableColumn id="1844" xr3:uid="{9C0CB800-3560-4DB2-AB37-2E07F7FE1A9B}" name="Column1834"/>
    <tableColumn id="1845" xr3:uid="{E6AB5564-3935-4E4D-A546-518328B24C2A}" name="Column1835"/>
    <tableColumn id="1846" xr3:uid="{D51BB6D4-52C0-4157-92FE-CAC3F174B5EB}" name="Column1836"/>
    <tableColumn id="1847" xr3:uid="{56899043-4507-4963-A89B-0B1333278EC5}" name="Column1837"/>
    <tableColumn id="1848" xr3:uid="{AE1E63A4-3832-4E24-9DC9-1960C484C8BC}" name="Column1838"/>
    <tableColumn id="1849" xr3:uid="{DAA45142-01E1-4967-811E-9176AC9B2208}" name="Column1839"/>
    <tableColumn id="1850" xr3:uid="{9EA696BB-E6C1-4A03-870A-9D10461A899B}" name="Column1840"/>
    <tableColumn id="1851" xr3:uid="{D8BB7C4C-66B6-4612-BF8D-A28424BD42EE}" name="Column1841"/>
    <tableColumn id="1852" xr3:uid="{D44D3A59-4C39-470F-A608-7D8BA17DDA03}" name="Column1842"/>
    <tableColumn id="1853" xr3:uid="{21279F73-11E0-499E-9036-B181123C1450}" name="Column1843"/>
    <tableColumn id="1854" xr3:uid="{C5918B5D-61AF-414F-B8BD-5AF952543818}" name="Column1844"/>
    <tableColumn id="1855" xr3:uid="{C286F713-C8B5-4A09-B581-75F6104FD651}" name="Column1845"/>
    <tableColumn id="1856" xr3:uid="{E876485D-2F82-4A17-934B-4718352BF769}" name="Column1846"/>
    <tableColumn id="1857" xr3:uid="{C0FBB5B2-1C81-49A2-9499-8C1CE8EB15DB}" name="Column1847"/>
    <tableColumn id="1858" xr3:uid="{3A600F38-1352-453C-A8AF-17C8D16A1999}" name="Column1848"/>
    <tableColumn id="1859" xr3:uid="{87C69502-E762-4E49-B4B7-5F26FABC4705}" name="Column1849"/>
    <tableColumn id="1860" xr3:uid="{4D297B2E-E3B5-4614-9AC7-180D670346A3}" name="Column1850"/>
    <tableColumn id="1861" xr3:uid="{8CD463F3-9FD8-40E3-B66C-E4A3226FFCC8}" name="Column1851"/>
    <tableColumn id="1862" xr3:uid="{FACA190D-9435-4B6E-8E01-59A83AA65E57}" name="Column1852"/>
    <tableColumn id="1863" xr3:uid="{6C649C77-C203-4B61-8C94-C52D5AFAA37C}" name="Column1853"/>
    <tableColumn id="1864" xr3:uid="{50EE76F9-CEE0-4BDF-9F3E-D4C9B37DE3A4}" name="Column1854"/>
    <tableColumn id="1865" xr3:uid="{5465E00F-8200-48DB-B944-CDD7BEB12B59}" name="Column1855"/>
    <tableColumn id="1866" xr3:uid="{030C3774-3CC3-43E2-8311-26E5195E8201}" name="Column1856"/>
    <tableColumn id="1867" xr3:uid="{5F70C133-1AD1-4C01-B7AA-086379B977C3}" name="Column1857"/>
    <tableColumn id="1868" xr3:uid="{CB1DC9B2-7CAF-4AE6-BC19-77760991B9AD}" name="Column1858"/>
    <tableColumn id="1869" xr3:uid="{BDBDEE34-8228-42DB-B161-10A8C25B8286}" name="Column1859"/>
    <tableColumn id="1870" xr3:uid="{A200403A-B727-4316-9298-5369FEB16A59}" name="Column1860"/>
    <tableColumn id="1871" xr3:uid="{B108547F-84F2-4792-881C-931FBB5FCEF5}" name="Column1861"/>
    <tableColumn id="1872" xr3:uid="{A62BC76B-AF67-4822-9F3C-6733EF7664C2}" name="Column1862"/>
    <tableColumn id="1873" xr3:uid="{1863B927-A9A4-4E2D-8B03-F2E6DA0646FA}" name="Column1863"/>
    <tableColumn id="1874" xr3:uid="{D552A15A-4EB1-45F3-A55B-AFCEF53990AC}" name="Column1864"/>
    <tableColumn id="1875" xr3:uid="{00CF45EE-0448-4B43-B973-DF7D0E8E4AF9}" name="Column1865"/>
    <tableColumn id="1876" xr3:uid="{6C94ED2F-54FE-4FE3-8EF5-91BD4847F829}" name="Column1866"/>
    <tableColumn id="1877" xr3:uid="{C5D19AEB-48FF-4EDC-97D5-25FBD6521A3E}" name="Column1867"/>
    <tableColumn id="1878" xr3:uid="{D831FC61-647F-4B3B-B974-B71F91673B18}" name="Column1868"/>
    <tableColumn id="1879" xr3:uid="{8BC65306-1B24-4985-90DD-6AE76A7E48CF}" name="Column1869"/>
    <tableColumn id="1880" xr3:uid="{EFCC4572-F2D0-4B8A-B8E0-62EBA1944ADF}" name="Column1870"/>
    <tableColumn id="1881" xr3:uid="{18F0B74D-C08C-4ACF-80EF-A2F38440B040}" name="Column1871"/>
    <tableColumn id="1882" xr3:uid="{7049D6A4-779A-4E05-B006-6F22B2DA57E9}" name="Column1872"/>
    <tableColumn id="1883" xr3:uid="{8003DE2B-875C-4D03-9A3F-E954DFD678F0}" name="Column1873"/>
    <tableColumn id="1884" xr3:uid="{C10C82A2-B7F8-4EE5-9D73-835E49465E02}" name="Column1874"/>
    <tableColumn id="1885" xr3:uid="{CF083BEC-D891-428C-AECA-919F26CF30D1}" name="Column1875"/>
    <tableColumn id="1886" xr3:uid="{590E2E2B-D288-4173-AA4E-CA1DC549780A}" name="Column1876"/>
    <tableColumn id="1887" xr3:uid="{D7751008-ADAA-4D39-BE64-F6F0EBB5507B}" name="Column1877"/>
    <tableColumn id="1888" xr3:uid="{8984C232-84D3-4C7D-A34C-9586DD948937}" name="Column1878"/>
    <tableColumn id="1889" xr3:uid="{44932175-8005-4A8B-B485-856025EBB38B}" name="Column1879"/>
    <tableColumn id="1890" xr3:uid="{4FE7C287-27BD-4EF4-A211-F1C584DFBA3B}" name="Column1880"/>
    <tableColumn id="1891" xr3:uid="{20AD33E7-CEF3-4E0F-AC5E-C4E4106364A2}" name="Column1881"/>
    <tableColumn id="1892" xr3:uid="{56D7CCF6-84F8-4446-A283-69B799BA4C83}" name="Column1882"/>
    <tableColumn id="1893" xr3:uid="{2210246F-C350-46B3-9555-33ACDB18228A}" name="Column1883"/>
    <tableColumn id="1894" xr3:uid="{8BE24A0C-E10D-4C95-AA8B-58A89CAAD823}" name="Column1884"/>
    <tableColumn id="1895" xr3:uid="{C9DFD267-CC83-4481-803D-A16E0B8E8058}" name="Column1885"/>
    <tableColumn id="1896" xr3:uid="{432D0D8C-A28A-42A4-AE70-ECE7945D92A8}" name="Column1886"/>
    <tableColumn id="1897" xr3:uid="{FC9BF3BE-CB06-4B39-943B-14AE603C3782}" name="Column1887"/>
    <tableColumn id="1898" xr3:uid="{C26FE6C8-2B9C-4715-8FCF-6208BCAEADE7}" name="Column1888"/>
    <tableColumn id="1899" xr3:uid="{0714CD7D-9AAC-4FD0-8F90-9078DE4831BD}" name="Column1889"/>
    <tableColumn id="1900" xr3:uid="{FC8955A6-4B86-4EE9-A840-4E5520AA4ECD}" name="Column1890"/>
    <tableColumn id="1901" xr3:uid="{A9F34A92-4EA4-48AA-B624-C033A0224240}" name="Column1891"/>
    <tableColumn id="1902" xr3:uid="{0C0254F9-4E28-4227-8E3B-2A9201EAA7AA}" name="Column1892"/>
    <tableColumn id="1903" xr3:uid="{F0022CCB-A75F-4A41-96DC-49E6C898D361}" name="Column1893"/>
    <tableColumn id="1904" xr3:uid="{4078D614-BD56-49EF-8B71-1371E3F7BE2B}" name="Column1894"/>
    <tableColumn id="1905" xr3:uid="{5BE5760B-A00F-49AC-9163-134A059998DC}" name="Column1895"/>
    <tableColumn id="1906" xr3:uid="{C9EBB58B-C927-4DBA-8E00-336FD7F92F01}" name="Column1896"/>
    <tableColumn id="1907" xr3:uid="{FCC8E267-38C9-44AE-9FCE-7AF5A9A34D6B}" name="Column1897"/>
    <tableColumn id="1908" xr3:uid="{A76D9978-F61D-448F-BC1C-54D9ED3AEBCD}" name="Column1898"/>
    <tableColumn id="1909" xr3:uid="{EAC1B177-9F51-4BE4-BB1F-ADFA70E34B37}" name="Column1899"/>
    <tableColumn id="1910" xr3:uid="{AC869D5F-819D-49F2-A81F-956EB21F1324}" name="Column1900"/>
    <tableColumn id="1911" xr3:uid="{A9BF9076-F811-40D7-9E03-315F95D9B4FF}" name="Column1901"/>
    <tableColumn id="1912" xr3:uid="{F4C9D0DE-6B8A-4E8C-BA41-FC8A2E40A2CF}" name="Column1902"/>
    <tableColumn id="1913" xr3:uid="{CE0A9418-EBE6-4FEB-A172-143C83A20FD9}" name="Column1903"/>
    <tableColumn id="1914" xr3:uid="{D1EB8AF7-CF93-4B47-8C62-46A1161C6586}" name="Column1904"/>
    <tableColumn id="1915" xr3:uid="{81305721-D436-41B6-89D3-7C942ADF7201}" name="Column1905"/>
    <tableColumn id="1916" xr3:uid="{71670D2A-F8A5-4DB9-BB35-AEAF59310284}" name="Column1906"/>
    <tableColumn id="1917" xr3:uid="{5D4B1FB7-70E6-43ED-9707-E1C68EF9BCE0}" name="Column1907"/>
    <tableColumn id="1918" xr3:uid="{BC6A2A1C-D9A0-40C3-974D-6E764D0D2F44}" name="Column1908"/>
    <tableColumn id="1919" xr3:uid="{4582AFC6-6F9A-4E83-A961-B91BD56B2E68}" name="Column1909"/>
    <tableColumn id="1920" xr3:uid="{6E1126C1-F8CF-4A95-AA34-CF166C279942}" name="Column1910"/>
    <tableColumn id="1921" xr3:uid="{E73B811C-73E3-4FFE-884C-E373AB421574}" name="Column1911"/>
    <tableColumn id="1922" xr3:uid="{9717118D-16C7-4A26-85B5-EC3BD1F0672E}" name="Column1912"/>
    <tableColumn id="1923" xr3:uid="{0795D861-FCFA-4C3D-AF0D-0BDC47942C85}" name="Column1913"/>
    <tableColumn id="1924" xr3:uid="{90A52055-DFDF-477F-BA59-A33B7300FD0A}" name="Column1914"/>
    <tableColumn id="1925" xr3:uid="{B8BCAEBC-1AD2-4075-A7B9-AF5D3E59F99E}" name="Column1915"/>
    <tableColumn id="1926" xr3:uid="{19A6C5AE-14C1-4F0E-B877-D10EAB295FEB}" name="Column1916"/>
    <tableColumn id="1927" xr3:uid="{AA274CC9-DCB6-400A-8227-E0A1F50FCF98}" name="Column1917"/>
    <tableColumn id="1928" xr3:uid="{7A75A8E2-AFA6-4E27-8A3C-26DBC6496862}" name="Column1918"/>
    <tableColumn id="1929" xr3:uid="{0525CC29-4977-4F64-989E-DDAB170F93F9}" name="Column1919"/>
    <tableColumn id="1930" xr3:uid="{49CD469A-EBD5-401A-8180-CD0682C5C013}" name="Column1920"/>
    <tableColumn id="1931" xr3:uid="{BE9B3A9B-6665-4414-957E-E85D50AB6F5E}" name="Column1921"/>
    <tableColumn id="1932" xr3:uid="{8BFF70B3-FDFE-46CD-8467-424F19D021F5}" name="Column1922"/>
    <tableColumn id="1933" xr3:uid="{88F7BEC9-030E-4C78-AD9C-D631414DBDA9}" name="Column1923"/>
    <tableColumn id="1934" xr3:uid="{8003C19B-DBF4-4B89-B8F7-AEDB2F20243E}" name="Column1924"/>
    <tableColumn id="1935" xr3:uid="{6B11EAAF-D415-45FB-9A2B-964E0BE6BA30}" name="Column1925"/>
    <tableColumn id="1936" xr3:uid="{52D3E188-5D32-48B1-AE15-325853B3223A}" name="Column1926"/>
    <tableColumn id="1937" xr3:uid="{A0A61CB6-7919-4AD7-A26E-EE4AAD206D5F}" name="Column1927"/>
    <tableColumn id="1938" xr3:uid="{333A0DBB-D494-4AB3-8710-F6E6A62B72B7}" name="Column1928"/>
    <tableColumn id="1939" xr3:uid="{E14F84BF-FAFD-4735-A1E3-E99E23E04DF3}" name="Column1929"/>
    <tableColumn id="1940" xr3:uid="{C12B90E1-EBEA-4451-B800-9E753655F9C5}" name="Column1930"/>
    <tableColumn id="1941" xr3:uid="{3ECC23E3-D109-441E-9BB1-3DFD3D2D5934}" name="Column1931"/>
    <tableColumn id="1942" xr3:uid="{63152359-7E66-40BA-8AB0-00240FCC4270}" name="Column1932"/>
    <tableColumn id="1943" xr3:uid="{176F74B4-6096-4B5A-BDA4-EDDFF6EC695B}" name="Column1933"/>
    <tableColumn id="1944" xr3:uid="{56171216-7437-4391-9109-AB7AE341E46F}" name="Column1934"/>
    <tableColumn id="1945" xr3:uid="{88D5256E-4D03-4FF0-B37A-BFBDD268A44E}" name="Column1935"/>
    <tableColumn id="1946" xr3:uid="{90CBF0B9-EA91-4F7F-9918-BBF17238DC32}" name="Column1936"/>
    <tableColumn id="1947" xr3:uid="{1BB7B491-160B-40D8-82F7-7615DD295405}" name="Column1937"/>
    <tableColumn id="1948" xr3:uid="{4BFEB526-C355-4A51-BCA1-1EA4357C38CA}" name="Column1938"/>
    <tableColumn id="1949" xr3:uid="{7A37F1AB-CD81-421A-AEDC-A95165175C76}" name="Column1939"/>
    <tableColumn id="1950" xr3:uid="{97E9E2C3-0BF4-4136-BBA5-8B592344C3A6}" name="Column1940"/>
    <tableColumn id="1951" xr3:uid="{A88F36EF-3602-44F0-9AA0-DA3B34E059F9}" name="Column1941"/>
    <tableColumn id="1952" xr3:uid="{674C9C86-D11A-476E-9EF9-8DA8E0AEB033}" name="Column1942"/>
    <tableColumn id="1953" xr3:uid="{E8816FDE-5CB2-45F3-BF9E-D42895B3953C}" name="Column1943"/>
    <tableColumn id="1954" xr3:uid="{B6079CA3-AE9D-4CDF-8D41-1B0D698890D5}" name="Column1944"/>
    <tableColumn id="1955" xr3:uid="{4DF647B4-728F-4FFD-AE09-7C36ABEECD4C}" name="Column1945"/>
    <tableColumn id="1956" xr3:uid="{3AA62305-CDF3-4670-91F9-A797FCDFF5C1}" name="Column1946"/>
    <tableColumn id="1957" xr3:uid="{BD451CB7-9192-40F4-9075-0114E35888E8}" name="Column1947"/>
    <tableColumn id="1958" xr3:uid="{CC11C2AC-6EB9-428C-9A21-1E1E9DFA4DF5}" name="Column1948"/>
    <tableColumn id="1959" xr3:uid="{DF10F887-7F1D-4CA0-BEB2-52BB2C63B305}" name="Column1949"/>
    <tableColumn id="1960" xr3:uid="{1CB27D99-A655-44C8-9271-C0AA08DA0D31}" name="Column1950"/>
    <tableColumn id="1961" xr3:uid="{F7FC2509-FE4E-4048-8863-218FB493CE81}" name="Column1951"/>
    <tableColumn id="1962" xr3:uid="{4D7DD2D9-5FA9-4834-8BE7-A7D35CD60F5E}" name="Column1952"/>
    <tableColumn id="1963" xr3:uid="{C3C6885C-EB57-4A46-9C8C-1FEC4DA428D7}" name="Column1953"/>
    <tableColumn id="1964" xr3:uid="{7834FBB5-66A6-49F3-90FF-D3F89404C732}" name="Column1954"/>
    <tableColumn id="1965" xr3:uid="{CE319418-3E48-417B-9FE8-3A3B11A45372}" name="Column1955"/>
    <tableColumn id="1966" xr3:uid="{8FAE9F4F-BF99-41B0-AFAC-8AFCFA59409D}" name="Column1956"/>
    <tableColumn id="1967" xr3:uid="{406B3413-B50D-4ACC-A9AB-B74D97064785}" name="Column1957"/>
    <tableColumn id="1968" xr3:uid="{87941C99-90BD-401B-8A1E-5A9772E421F3}" name="Column1958"/>
    <tableColumn id="1969" xr3:uid="{49548D8F-503C-4083-BC5D-970A7290C176}" name="Column1959"/>
    <tableColumn id="1970" xr3:uid="{C97C67B6-495E-4EF2-80BE-06CDEEB9FD86}" name="Column1960"/>
    <tableColumn id="1971" xr3:uid="{BD3CA43D-FD6E-480C-92E5-CFD9D4259D4D}" name="Column1961"/>
    <tableColumn id="1972" xr3:uid="{4D45AE42-063B-4A94-8188-48EF6B83446C}" name="Column1962"/>
    <tableColumn id="1973" xr3:uid="{D925BA9D-14A2-4EAC-8A49-96B7FB803DD0}" name="Column1963"/>
    <tableColumn id="1974" xr3:uid="{48FC06AD-61B2-4EE0-B697-DF6FCB405BD3}" name="Column1964"/>
    <tableColumn id="1975" xr3:uid="{85913B48-7E20-4D4A-9976-D715D3F6B3DA}" name="Column1965"/>
    <tableColumn id="1976" xr3:uid="{24B8A6FD-AA04-4315-B09C-ECD06AA5F555}" name="Column1966"/>
    <tableColumn id="1977" xr3:uid="{413B0A67-9456-4E0F-BE04-DDCB1AE8C77F}" name="Column1967"/>
    <tableColumn id="1978" xr3:uid="{8EB39ABC-6552-4CBC-9D3B-F6FBB668BFAA}" name="Column1968"/>
    <tableColumn id="1979" xr3:uid="{28D94C7F-8AC9-44E4-BF02-AE895109A946}" name="Column1969"/>
    <tableColumn id="1980" xr3:uid="{CEAFE25E-67A3-45F2-B3C0-FF4E5BB3AC7F}" name="Column1970"/>
    <tableColumn id="1981" xr3:uid="{86E7D1A3-2CB8-4DCB-9AEA-AD0F36FCB5A9}" name="Column1971"/>
    <tableColumn id="1982" xr3:uid="{CADF0601-D815-4445-AB64-EBC37D5827BD}" name="Column1972"/>
    <tableColumn id="1983" xr3:uid="{98CDB0AD-CDF6-4E2D-94A8-2BE13653D8EC}" name="Column1973"/>
    <tableColumn id="1984" xr3:uid="{D457F649-2CBF-4322-BDE9-296118590919}" name="Column1974"/>
    <tableColumn id="1985" xr3:uid="{0306F5DD-36C0-4E3E-A17D-DEECFFF95908}" name="Column1975"/>
    <tableColumn id="1986" xr3:uid="{36A2BEC2-8589-4BF2-A4CD-D6E263F12EFF}" name="Column1976"/>
    <tableColumn id="1987" xr3:uid="{85C95877-F5C1-47BB-B829-4E099757DE19}" name="Column1977"/>
    <tableColumn id="1988" xr3:uid="{9FDE70A7-0676-4ECB-B13A-4FA5E4BF336A}" name="Column1978"/>
    <tableColumn id="1989" xr3:uid="{72C7E86F-2481-4CD2-834F-7FC86F051434}" name="Column1979"/>
    <tableColumn id="1990" xr3:uid="{DEC15980-2219-461F-BF68-21BA25100D94}" name="Column1980"/>
    <tableColumn id="1991" xr3:uid="{662595B6-D979-4689-88E6-83BA32B06E32}" name="Column1981"/>
    <tableColumn id="1992" xr3:uid="{E8896E36-B562-46C5-895D-AA9AB606882C}" name="Column1982"/>
    <tableColumn id="1993" xr3:uid="{A0A54D23-2B6E-4A7A-9D8E-B5164202E5D6}" name="Column1983"/>
    <tableColumn id="1994" xr3:uid="{233588E0-9E25-4161-9BB2-AF33E012F93B}" name="Column1984"/>
    <tableColumn id="1995" xr3:uid="{47514858-CD78-4C13-A9C7-44CA32933898}" name="Column1985"/>
    <tableColumn id="1996" xr3:uid="{F772343D-F8B8-45F3-819E-CA86534E1063}" name="Column1986"/>
    <tableColumn id="1997" xr3:uid="{8A9F2422-C20D-4FA5-8C74-FD0983ED1FE0}" name="Column1987"/>
    <tableColumn id="1998" xr3:uid="{1B7B361C-F22B-4B3E-BDD1-2E3B772A7A45}" name="Column1988"/>
    <tableColumn id="1999" xr3:uid="{50BFDBF4-F71C-4039-A30B-DA1666B52FD4}" name="Column1989"/>
    <tableColumn id="2000" xr3:uid="{4CE93110-E1B2-4679-9EEC-5FD2627CC4BD}" name="Column1990"/>
    <tableColumn id="2001" xr3:uid="{3D71DCC4-1A6F-4268-861E-778E19BF2333}" name="Column1991"/>
    <tableColumn id="2002" xr3:uid="{09F0F5DC-E7C1-429F-B341-35E1CF8EBCBF}" name="Column1992"/>
    <tableColumn id="2003" xr3:uid="{17670C31-7C39-4F9A-BB72-1294AF3A6628}" name="Column1993"/>
    <tableColumn id="2004" xr3:uid="{BCB57C11-3704-48C9-8BA6-57986CC19313}" name="Column1994"/>
    <tableColumn id="2005" xr3:uid="{43E4E8C1-6708-4C38-A2C8-A6A131CDA8F3}" name="Column1995"/>
    <tableColumn id="2006" xr3:uid="{5AC848D1-2797-42A2-BB05-CD7C0BA35B78}" name="Column1996"/>
    <tableColumn id="2007" xr3:uid="{3A9C39AD-6A0D-476F-8694-5696E36FE644}" name="Column1997"/>
    <tableColumn id="2008" xr3:uid="{000EE7A7-3BC6-45B6-9264-579C3C0D31A8}" name="Column1998"/>
    <tableColumn id="2009" xr3:uid="{B0EEA2EF-37D8-4B16-A3D4-CA8219A38DBD}" name="Column1999"/>
    <tableColumn id="2010" xr3:uid="{93595EBE-CFEF-4903-B401-62C6EA5B8410}" name="Column2000"/>
    <tableColumn id="2011" xr3:uid="{3E114B53-4103-43E0-B2DB-32B1E85470E9}" name="Column2001"/>
    <tableColumn id="2012" xr3:uid="{63B5B43A-5177-4FD3-91D7-18D2D4DD1CF9}" name="Column2002"/>
    <tableColumn id="2013" xr3:uid="{001F1B0E-844B-4FDC-83C1-7FE221D13797}" name="Column2003"/>
    <tableColumn id="2014" xr3:uid="{5C3A2D49-3FCB-4824-8101-39D471E93041}" name="Column2004"/>
    <tableColumn id="2015" xr3:uid="{1DF062D7-0B0F-4810-917F-30B464808223}" name="Column2005"/>
    <tableColumn id="2016" xr3:uid="{E65955FC-FBA3-48C9-9402-1CEBD7D02BF1}" name="Column2006"/>
    <tableColumn id="2017" xr3:uid="{F4AAC9F5-A501-40DD-974D-BDA9E89BE602}" name="Column2007"/>
    <tableColumn id="2018" xr3:uid="{5AC84BF3-C6B8-4237-8EAB-A72BDD06DC44}" name="Column2008"/>
    <tableColumn id="2019" xr3:uid="{EFAB2E1D-F532-46B0-82C6-282C6FB6B50D}" name="Column2009"/>
    <tableColumn id="2020" xr3:uid="{73F1E320-27C3-411F-92BD-A17F8BE2034C}" name="Column2010"/>
    <tableColumn id="2021" xr3:uid="{D752877E-D16B-422A-9AD2-51DCCD8CE8A1}" name="Column2011"/>
    <tableColumn id="2022" xr3:uid="{6191F0D5-CC07-4588-9B9D-35F7366E546A}" name="Column2012"/>
    <tableColumn id="2023" xr3:uid="{D8642BA6-2B59-40E9-A616-7047997A902E}" name="Column2013"/>
    <tableColumn id="2024" xr3:uid="{E75A3224-3D4E-4559-98D7-C97A9E30870B}" name="Column2014"/>
    <tableColumn id="2025" xr3:uid="{05C443C5-31F4-46A3-8D45-7FE06F9E22F5}" name="Column2015"/>
    <tableColumn id="2026" xr3:uid="{844A63D5-BAF7-41EF-8348-3B18D5E1C740}" name="Column2016"/>
    <tableColumn id="2027" xr3:uid="{8703FD1E-BEFB-4BE8-A8C9-8D9DDA4A727C}" name="Column2017"/>
    <tableColumn id="2028" xr3:uid="{7BDA8328-EB8C-4B8F-A189-8C4DEB5839F0}" name="Column2018"/>
    <tableColumn id="2029" xr3:uid="{E4F002C0-F12E-40F1-A739-EF20D2865886}" name="Column2019"/>
    <tableColumn id="2030" xr3:uid="{647A3C7A-5F19-4DE2-91CC-D1278EA17646}" name="Column2020"/>
    <tableColumn id="2031" xr3:uid="{8972D3FA-E1E2-4494-B666-913F47DCEA2C}" name="Column2021"/>
    <tableColumn id="2032" xr3:uid="{42EFB8CB-EA39-42E8-84FA-72EFDE2CF01C}" name="Column2022"/>
    <tableColumn id="2033" xr3:uid="{07A4009E-0183-4DF7-B59F-23EFDCE83461}" name="Column2023"/>
    <tableColumn id="2034" xr3:uid="{D225A27E-147D-49AD-91B1-5C845A963929}" name="Column2024"/>
    <tableColumn id="2035" xr3:uid="{25EDE75D-6731-48EB-8D9C-DE96AEF59A05}" name="Column2025"/>
    <tableColumn id="2036" xr3:uid="{3EC03D7A-DF48-4299-819A-A6840F9E226D}" name="Column2026"/>
    <tableColumn id="2037" xr3:uid="{352F3E18-BCB6-4273-861A-5338348BAEAB}" name="Column2027"/>
    <tableColumn id="2038" xr3:uid="{FE927097-B916-4D59-926B-9873F6FD446E}" name="Column2028"/>
    <tableColumn id="2039" xr3:uid="{0B29B263-42D3-44FC-8DFE-051B88258E2B}" name="Column2029"/>
    <tableColumn id="2040" xr3:uid="{7F2BB0A2-DF1C-4F59-9F51-88B5962F357B}" name="Column2030"/>
    <tableColumn id="2041" xr3:uid="{4C1F7957-7C4D-4F48-A936-99E81F806DCB}" name="Column2031"/>
    <tableColumn id="2042" xr3:uid="{6CFA2D49-73D3-4868-880B-8890AFF16CAE}" name="Column2032"/>
    <tableColumn id="2043" xr3:uid="{BAF47578-25CD-4E38-B234-C7EBDD1ADA5B}" name="Column2033"/>
    <tableColumn id="2044" xr3:uid="{06747846-015C-4A8B-8179-0FDF60BB4402}" name="Column2034"/>
    <tableColumn id="2045" xr3:uid="{48F76A4C-4411-47BD-84D4-88D733531ECA}" name="Column2035"/>
    <tableColumn id="2046" xr3:uid="{E15CABBA-6706-486A-A98D-3546FCA3B4EE}" name="Column2036"/>
    <tableColumn id="2047" xr3:uid="{95E28904-7662-4C86-83A4-5A466C4480F8}" name="Column2037"/>
    <tableColumn id="2048" xr3:uid="{646DEE5A-AF94-4095-A0AF-CCB68BD1F5D5}" name="Column2038"/>
    <tableColumn id="2049" xr3:uid="{796A67CC-F493-4B56-B67F-D4027A3FBE22}" name="Column2039"/>
    <tableColumn id="2050" xr3:uid="{285F008B-65F1-4CEB-9F75-0D71F7B339AE}" name="Column2040"/>
    <tableColumn id="2051" xr3:uid="{20C372DA-4CE3-4A6B-9864-7C75A9432242}" name="Column2041"/>
    <tableColumn id="2052" xr3:uid="{5D0FCB47-2154-41AE-9BCB-FBAC99C9FBE8}" name="Column2042"/>
    <tableColumn id="2053" xr3:uid="{75B58FD8-9A31-438D-B062-63F6FBA043A4}" name="Column2043"/>
    <tableColumn id="2054" xr3:uid="{19A1B6F2-B576-47C2-8CF1-57092E042097}" name="Column2044"/>
    <tableColumn id="2055" xr3:uid="{8C755BCF-B703-4CF7-BDD6-A8E953EAA8D0}" name="Column2045"/>
    <tableColumn id="2056" xr3:uid="{4ACC67D6-088C-4C82-B7D5-4BB396E436B1}" name="Column2046"/>
    <tableColumn id="2057" xr3:uid="{F6CCFDAD-5E88-4E33-BC6A-8C5E45D526BB}" name="Column2047"/>
    <tableColumn id="2058" xr3:uid="{8077CB12-6A8B-4E83-BF2D-85B126DBFB50}" name="Column2048"/>
    <tableColumn id="2059" xr3:uid="{2D3D7C76-3D96-462F-8686-D1CE4B8CCB31}" name="Column2049"/>
    <tableColumn id="2060" xr3:uid="{C7599FC8-FE8A-4660-AEFC-EC4B3D46F2D4}" name="Column2050"/>
    <tableColumn id="2061" xr3:uid="{B059344A-E822-4BAF-87D1-B362CC9E5B23}" name="Column2051"/>
    <tableColumn id="2062" xr3:uid="{8C0804AB-90BF-4744-8849-665E3496EBFB}" name="Column2052"/>
    <tableColumn id="2063" xr3:uid="{701D79D0-6808-4961-BF0A-432323F722BF}" name="Column2053"/>
    <tableColumn id="2064" xr3:uid="{FB63ED37-DA23-4D4E-A231-F41837A68086}" name="Column2054"/>
    <tableColumn id="2065" xr3:uid="{7DEC6542-1BAA-4A0C-9B7E-EB954B0F7346}" name="Column2055"/>
    <tableColumn id="2066" xr3:uid="{83F049A4-9375-4951-9BAB-CEC85C55DB31}" name="Column2056"/>
    <tableColumn id="2067" xr3:uid="{6C3912F4-DBDA-4553-AE44-F04E7ED831C6}" name="Column2057"/>
    <tableColumn id="2068" xr3:uid="{FBE5E563-6CBD-4AC6-872F-99E3B64CFA5D}" name="Column2058"/>
    <tableColumn id="2069" xr3:uid="{6DBE4486-AEE1-462D-803F-468502FBA284}" name="Column2059"/>
    <tableColumn id="2070" xr3:uid="{DCF8F43E-3A39-4EC5-9474-8A8D8A74B4B8}" name="Column2060"/>
    <tableColumn id="2071" xr3:uid="{3917A84A-1660-46C5-8947-3C4211121DB2}" name="Column2061"/>
    <tableColumn id="2072" xr3:uid="{873B3795-99FD-45AA-9795-5E33B056BF7C}" name="Column2062"/>
    <tableColumn id="2073" xr3:uid="{C4FFC378-4671-47EB-952B-35B31BAC7464}" name="Column2063"/>
    <tableColumn id="2074" xr3:uid="{7F1A470D-6DF6-49F9-8B66-7D76E0C3DE7C}" name="Column2064"/>
    <tableColumn id="2075" xr3:uid="{C8BF6ADF-0F76-4771-9204-309D882650C5}" name="Column2065"/>
    <tableColumn id="2076" xr3:uid="{5488F532-ADFE-4556-B90B-FB7DE939112D}" name="Column2066"/>
    <tableColumn id="2077" xr3:uid="{A76D84CB-4ACF-410D-AFC2-D12AF8DFA2EC}" name="Column2067"/>
    <tableColumn id="2078" xr3:uid="{28DEFE68-9A8B-4179-94D1-E5BEFFB39CBD}" name="Column2068"/>
    <tableColumn id="2079" xr3:uid="{4F43952D-A4C6-4620-9C9D-AA763B12C212}" name="Column2069"/>
    <tableColumn id="2080" xr3:uid="{125E1BE7-F89C-459C-B414-A6C72CF1B195}" name="Column2070"/>
    <tableColumn id="2081" xr3:uid="{44B45FE5-5DBA-4B3B-A9BF-08EFE9F318F3}" name="Column2071"/>
    <tableColumn id="2082" xr3:uid="{06684FCF-D00A-4611-82ED-67DFBB618D8B}" name="Column2072"/>
    <tableColumn id="2083" xr3:uid="{B4DED6FF-C339-4FDF-BB96-CF1073C6C8D1}" name="Column2073"/>
    <tableColumn id="2084" xr3:uid="{5FCEC877-4F50-4524-B4B1-99D546C4ECB0}" name="Column2074"/>
    <tableColumn id="2085" xr3:uid="{F04100FD-9206-4C21-BB0B-8205DCB04A19}" name="Column2075"/>
    <tableColumn id="2086" xr3:uid="{40FE92C7-1144-4247-8436-360E37DD6E82}" name="Column2076"/>
    <tableColumn id="2087" xr3:uid="{5FBF1254-0828-4732-8B46-147AC2246A75}" name="Column2077"/>
    <tableColumn id="2088" xr3:uid="{30BF597A-A7DE-4260-8725-912AE744CE5A}" name="Column2078"/>
    <tableColumn id="2089" xr3:uid="{A14348C5-3CD5-496F-8C3F-BD949AB9BCD7}" name="Column2079"/>
    <tableColumn id="2090" xr3:uid="{A8331840-B7D0-4235-9348-9B2EFE42D936}" name="Column2080"/>
    <tableColumn id="2091" xr3:uid="{80B92463-124B-455C-8650-F892C7E15E81}" name="Column2081"/>
    <tableColumn id="2092" xr3:uid="{4A8161AB-F2EC-4E81-A8C3-887E35FFDDF2}" name="Column2082"/>
    <tableColumn id="2093" xr3:uid="{D44B7780-809B-4670-A0FA-DFA79764E898}" name="Column2083"/>
    <tableColumn id="2094" xr3:uid="{0333DB39-C698-420E-95C9-B8516C4ABD0E}" name="Column2084"/>
    <tableColumn id="2095" xr3:uid="{CC835D50-439A-45FD-8918-8BFF261B0BB8}" name="Column2085"/>
    <tableColumn id="2096" xr3:uid="{05B50EAB-1F03-44BE-8A5F-F7B09A5B04E2}" name="Column2086"/>
    <tableColumn id="2097" xr3:uid="{62B72D26-453F-4E9A-8B2F-99DB0AD7ED8F}" name="Column2087"/>
    <tableColumn id="2098" xr3:uid="{708EBCDA-0443-458B-B9D1-0794F01589D1}" name="Column2088"/>
    <tableColumn id="2099" xr3:uid="{BEA87DA4-906E-4985-84FB-75A112461573}" name="Column2089"/>
    <tableColumn id="2100" xr3:uid="{CE3DEA05-EF44-4E28-BEDC-C20DD0A87F90}" name="Column2090"/>
    <tableColumn id="2101" xr3:uid="{49A091CD-F15F-480D-B26A-280B9009E5A5}" name="Column2091"/>
    <tableColumn id="2102" xr3:uid="{BDC92294-8811-4610-86F0-8735C7061042}" name="Column2092"/>
    <tableColumn id="2103" xr3:uid="{8F58B32A-AEDE-41F1-906F-22EBEB0F6F10}" name="Column2093"/>
    <tableColumn id="2104" xr3:uid="{3FB06D96-C90C-41A0-9991-513499A5223D}" name="Column2094"/>
    <tableColumn id="2105" xr3:uid="{58A84AF4-DEA2-4EB2-B8D6-B0EAEA7AD599}" name="Column2095"/>
    <tableColumn id="2106" xr3:uid="{D58AA0AC-FB38-4DFC-9339-DE0FD47F4DAA}" name="Column2096"/>
    <tableColumn id="2107" xr3:uid="{A5DC5887-55F3-4C46-9EED-AE16B5277647}" name="Column2097"/>
    <tableColumn id="2108" xr3:uid="{D09109E0-E113-4450-BA09-0967FCCBD5F5}" name="Column2098"/>
    <tableColumn id="2109" xr3:uid="{5F94A3C7-BCAA-4494-8B28-D5B1CD5BC415}" name="Column2099"/>
    <tableColumn id="2110" xr3:uid="{56AB897C-CF2A-4B29-A63F-0826EB5A2185}" name="Column2100"/>
    <tableColumn id="2111" xr3:uid="{003C23CB-5F21-47B1-8854-906A76C498AF}" name="Column2101"/>
    <tableColumn id="2112" xr3:uid="{3A3D600F-57B4-42CF-A4AF-0924AFE3C449}" name="Column2102"/>
    <tableColumn id="2113" xr3:uid="{E9A307FC-6CF7-4557-8DD1-B4CC7BD70845}" name="Column2103"/>
    <tableColumn id="2114" xr3:uid="{A92D120E-6647-4AF9-BDFD-9E173DB35D9E}" name="Column2104"/>
    <tableColumn id="2115" xr3:uid="{E68E1D8A-3CC6-40B3-8B71-AAE24AA0412D}" name="Column2105"/>
    <tableColumn id="2116" xr3:uid="{32465CD4-4610-4D67-BA9E-1770BA1EBF54}" name="Column2106"/>
    <tableColumn id="2117" xr3:uid="{5606F0BF-A447-4A6D-9E1F-0BE3124CEA38}" name="Column2107"/>
    <tableColumn id="2118" xr3:uid="{0B11F86A-E7FF-4EE3-8A9C-4F792707D1D6}" name="Column2108"/>
    <tableColumn id="2119" xr3:uid="{6D062848-3AC0-4E8F-A52B-4A64084068ED}" name="Column2109"/>
    <tableColumn id="2120" xr3:uid="{AF225CD8-691B-4501-98B2-CEBAA706B92E}" name="Column2110"/>
    <tableColumn id="2121" xr3:uid="{384289F5-E7A2-4EAF-BFB1-F98C16861D5A}" name="Column2111"/>
    <tableColumn id="2122" xr3:uid="{03C4FB62-4F8A-4B53-84CE-47669ECE3A6F}" name="Column2112"/>
    <tableColumn id="2123" xr3:uid="{80A3D8C0-5517-4A7F-B698-B9142FD0131D}" name="Column2113"/>
    <tableColumn id="2124" xr3:uid="{C5623FF3-1B6B-4BB7-BA52-37F7A88DDCF1}" name="Column2114"/>
    <tableColumn id="2125" xr3:uid="{5BF5B31E-EAF1-4C68-B35E-287D78B3B6A8}" name="Column2115"/>
    <tableColumn id="2126" xr3:uid="{2CEF5091-4FDA-4DA4-8581-98ADFABFD6E4}" name="Column2116"/>
    <tableColumn id="2127" xr3:uid="{7A790F99-2502-410E-A02B-0D397856950A}" name="Column2117"/>
    <tableColumn id="2128" xr3:uid="{80C494A6-BDCA-4832-9CBA-726E6CE74096}" name="Column2118"/>
    <tableColumn id="2129" xr3:uid="{F2F7A420-B439-4179-B6A7-5AAD799240C5}" name="Column2119"/>
    <tableColumn id="2130" xr3:uid="{4E14F05C-9D49-42C5-B6DE-0E7AE0D2277B}" name="Column2120"/>
    <tableColumn id="2131" xr3:uid="{91D0C92C-6DA2-4A6A-A639-96B364AEFD23}" name="Column2121"/>
    <tableColumn id="2132" xr3:uid="{A4C79BF1-EF33-4D78-A3B6-4D9FF4658878}" name="Column2122"/>
    <tableColumn id="2133" xr3:uid="{1FD3CCAD-4ACB-44C0-80F0-EF8FB396136E}" name="Column2123"/>
    <tableColumn id="2134" xr3:uid="{5505B00C-111C-49CD-B29E-911748F94DE4}" name="Column2124"/>
    <tableColumn id="2135" xr3:uid="{02236662-BE3B-4DAE-8459-2822FFD7AEE4}" name="Column2125"/>
    <tableColumn id="2136" xr3:uid="{F0CAC667-4355-4749-82CE-A0115F197DF3}" name="Column2126"/>
    <tableColumn id="2137" xr3:uid="{41F5777E-13E4-4D5A-BD92-11833EDC59D2}" name="Column2127"/>
    <tableColumn id="2138" xr3:uid="{C100F397-2C30-4A9A-BA7E-5B5077A510E3}" name="Column2128"/>
    <tableColumn id="2139" xr3:uid="{6E1EDFF8-8B2F-42E3-AAA4-DF998C4975AC}" name="Column2129"/>
    <tableColumn id="2140" xr3:uid="{761E4180-4EB2-4E6F-B52E-1A745CA16CB5}" name="Column2130"/>
    <tableColumn id="2141" xr3:uid="{AA148290-AD7A-4A01-ADA3-3556B813BB71}" name="Column2131"/>
    <tableColumn id="2142" xr3:uid="{A6E5EA00-6F3D-4210-A9FE-DF413A10B569}" name="Column2132"/>
    <tableColumn id="2143" xr3:uid="{91438644-D187-433F-8068-A61013F72D2F}" name="Column2133"/>
    <tableColumn id="2144" xr3:uid="{2817C53A-4476-4F82-A08C-855F0D6CA335}" name="Column2134"/>
    <tableColumn id="2145" xr3:uid="{9B9E8528-093E-438C-A4BF-3FB754174A57}" name="Column2135"/>
    <tableColumn id="2146" xr3:uid="{B3205E64-2472-476E-8234-DA33EB6718B4}" name="Column2136"/>
    <tableColumn id="2147" xr3:uid="{02C8E192-2AC1-4A2B-965E-33527F52DE13}" name="Column2137"/>
    <tableColumn id="2148" xr3:uid="{F27535CC-265C-4F50-AC74-70985E145D3B}" name="Column2138"/>
    <tableColumn id="2149" xr3:uid="{3DF2CA4B-03CF-4CAE-853B-0E2AE25AAA2C}" name="Column2139"/>
    <tableColumn id="2150" xr3:uid="{5AB2FD06-CED9-4221-9249-37462DBD4F51}" name="Column2140"/>
    <tableColumn id="2151" xr3:uid="{B75B7BAA-33EA-4E7E-A393-3635FA81CD0C}" name="Column2141"/>
    <tableColumn id="2152" xr3:uid="{51CB2991-CB7E-4C0C-98AE-ED01158FAC83}" name="Column2142"/>
    <tableColumn id="2153" xr3:uid="{3293064C-FBC5-49D7-8500-E584D5882DE2}" name="Column2143"/>
    <tableColumn id="2154" xr3:uid="{91A1727E-0C3D-48CD-AB3F-4C7B5995911A}" name="Column2144"/>
    <tableColumn id="2155" xr3:uid="{86963DD7-503B-4624-BC54-30BFBE92FEE3}" name="Column2145"/>
    <tableColumn id="2156" xr3:uid="{22478E41-FB0E-434A-8D2E-4C8939B0DA06}" name="Column2146"/>
    <tableColumn id="2157" xr3:uid="{FFE6FD95-BDE3-48F4-8F76-3390E24B886F}" name="Column2147"/>
    <tableColumn id="2158" xr3:uid="{564BF3A1-9F93-447D-AC0B-0E9FF4993976}" name="Column2148"/>
    <tableColumn id="2159" xr3:uid="{0D8965B4-802D-477A-A4FB-D5BD347A0D1A}" name="Column2149"/>
    <tableColumn id="2160" xr3:uid="{9A70CAE5-8207-4E07-A24F-EE3C0434F6F5}" name="Column2150"/>
    <tableColumn id="2161" xr3:uid="{E38D0E50-CA77-4B4F-96A7-337D06A188CE}" name="Column2151"/>
    <tableColumn id="2162" xr3:uid="{9CF3BD9D-501F-49F0-9AD5-577D3235A7DA}" name="Column2152"/>
    <tableColumn id="2163" xr3:uid="{D43704E4-CD74-47F1-B595-E6A2A7D06E28}" name="Column2153"/>
    <tableColumn id="2164" xr3:uid="{810D133E-C55E-4BC5-B63B-74962454796E}" name="Column2154"/>
    <tableColumn id="2165" xr3:uid="{FE6D0DE1-B200-4D26-BAE9-72A2D99C185B}" name="Column2155"/>
    <tableColumn id="2166" xr3:uid="{37AA9C7D-19E0-465F-A4CE-8423A76369E3}" name="Column2156"/>
    <tableColumn id="2167" xr3:uid="{1B0DE7E3-F7E1-4A3A-96D6-74D4A5440D5B}" name="Column2157"/>
    <tableColumn id="2168" xr3:uid="{79E3686C-DDA9-4B75-BBE4-01A14993D233}" name="Column2158"/>
    <tableColumn id="2169" xr3:uid="{3957A40C-A330-446F-BC0A-E269DC61FA89}" name="Column2159"/>
    <tableColumn id="2170" xr3:uid="{24603E7C-30D8-4BF5-8E9A-538D26F80E03}" name="Column2160"/>
    <tableColumn id="2171" xr3:uid="{3DC1E724-0098-44FF-9F98-255E7D9851DF}" name="Column2161"/>
    <tableColumn id="2172" xr3:uid="{0BDF1E3A-F778-4448-AB31-091FC267C5A5}" name="Column2162"/>
    <tableColumn id="2173" xr3:uid="{D4549389-82BF-4861-8781-A07EA76383F4}" name="Column2163"/>
    <tableColumn id="2174" xr3:uid="{4E65C812-384F-40D3-AF8D-E3F6B3364253}" name="Column2164"/>
    <tableColumn id="2175" xr3:uid="{D241822E-D194-44E7-B125-1A219250C934}" name="Column2165"/>
    <tableColumn id="2176" xr3:uid="{06FDDD15-439E-4880-A192-5C63118C6601}" name="Column2166"/>
    <tableColumn id="2177" xr3:uid="{194E9603-5845-4332-8EB7-D0BDA58FEFB3}" name="Column2167"/>
    <tableColumn id="2178" xr3:uid="{58A8B588-BC9A-4EF4-AF35-FEEEB9593E8B}" name="Column2168"/>
    <tableColumn id="2179" xr3:uid="{1ECC1151-2A6A-40EB-9427-F0092EBD77EC}" name="Column2169"/>
    <tableColumn id="2180" xr3:uid="{D67A842F-C302-43C0-9832-C9AA6B733F3C}" name="Column2170"/>
    <tableColumn id="2181" xr3:uid="{DD23D59E-D196-4835-9A92-D5D681B9ED65}" name="Column2171"/>
    <tableColumn id="2182" xr3:uid="{B18D282A-B5DF-4DB8-9D8F-2A93CB73D5DD}" name="Column2172"/>
    <tableColumn id="2183" xr3:uid="{C993F230-EE04-48CB-B387-36D50C6782C9}" name="Column2173"/>
    <tableColumn id="2184" xr3:uid="{356388DF-BE22-41EB-943E-8B9FF3C9EFA5}" name="Column2174"/>
    <tableColumn id="2185" xr3:uid="{43497680-98DC-4764-BBED-2FD4A8D9916B}" name="Column2175"/>
    <tableColumn id="2186" xr3:uid="{381DB530-CC64-4DB6-B5A8-4E97D21A173F}" name="Column2176"/>
    <tableColumn id="2187" xr3:uid="{6D2DE599-0559-47F5-BE87-C3B9AAA562E1}" name="Column2177"/>
    <tableColumn id="2188" xr3:uid="{014D6055-2075-48B0-B292-2CA76B225C75}" name="Column2178"/>
    <tableColumn id="2189" xr3:uid="{2F593863-AEE3-404C-BA8D-5C6EC65CE8BB}" name="Column2179"/>
    <tableColumn id="2190" xr3:uid="{C7C97946-75DF-449F-B15A-F7C25DC4BB8B}" name="Column2180"/>
    <tableColumn id="2191" xr3:uid="{25300C94-033A-491A-B782-89BFABAFBE54}" name="Column2181"/>
    <tableColumn id="2192" xr3:uid="{3B77891A-2EA5-415C-BE04-4BD9886D0F76}" name="Column2182"/>
    <tableColumn id="2193" xr3:uid="{829A13FB-C28B-4FFE-BFA1-086D2880F49B}" name="Column2183"/>
    <tableColumn id="2194" xr3:uid="{A61143C8-41E0-4729-84BC-56427981C497}" name="Column2184"/>
    <tableColumn id="2195" xr3:uid="{20D15765-E8D2-4CA8-A7D2-0E04C7E906EC}" name="Column2185"/>
    <tableColumn id="2196" xr3:uid="{D026877E-302A-4734-BE60-83733F62B015}" name="Column2186"/>
    <tableColumn id="2197" xr3:uid="{66BA9A3A-E4A4-4AA3-AA62-8D467235AD14}" name="Column2187"/>
    <tableColumn id="2198" xr3:uid="{7F98E688-D276-4D37-8885-DD3F24E5ECBE}" name="Column2188"/>
    <tableColumn id="2199" xr3:uid="{02128036-01B3-4FB1-A6B2-17AE843DFFB4}" name="Column2189"/>
    <tableColumn id="2200" xr3:uid="{4DB35342-3C42-4B69-8BF3-C5B07612C247}" name="Column2190"/>
    <tableColumn id="2201" xr3:uid="{8761AC6F-A6FB-4233-A61D-F928EE70A0E5}" name="Column2191"/>
    <tableColumn id="2202" xr3:uid="{CE38BC29-6B26-46BC-8C78-8330A374D075}" name="Column2192"/>
    <tableColumn id="2203" xr3:uid="{ED34F9E5-B465-418F-AE30-8A92573E0A8B}" name="Column2193"/>
    <tableColumn id="2204" xr3:uid="{6EAF87D8-8EFF-4AC9-ABA6-CEAD116A2006}" name="Column2194"/>
    <tableColumn id="2205" xr3:uid="{DBDD35DD-6345-4199-9211-60106CB908E9}" name="Column2195"/>
    <tableColumn id="2206" xr3:uid="{35DF1964-CA14-4C7E-A9BF-84DF9D7FF6BC}" name="Column2196"/>
    <tableColumn id="2207" xr3:uid="{6586253B-0703-46E3-BA48-C23E2D232D0B}" name="Column2197"/>
    <tableColumn id="2208" xr3:uid="{1F250F38-5DDF-4A0D-A915-D691C4C2BE60}" name="Column2198"/>
    <tableColumn id="2209" xr3:uid="{A9906CB5-6565-4A1C-A8F0-72905BA5C31B}" name="Column2199"/>
    <tableColumn id="2210" xr3:uid="{F0491EFC-D838-4946-AA5E-0F799F751BBA}" name="Column2200"/>
    <tableColumn id="2211" xr3:uid="{D632B536-943D-4FBA-9CE3-F65DC413D2E8}" name="Column2201"/>
    <tableColumn id="2212" xr3:uid="{60B3AB85-B686-495F-863E-3DEFA2AF0F6D}" name="Column2202"/>
    <tableColumn id="2213" xr3:uid="{149119E0-8D36-4754-A294-1CF147BD8045}" name="Column2203"/>
    <tableColumn id="2214" xr3:uid="{D9C5AEBE-03D9-4810-915F-4E3ADA7CF2C5}" name="Column2204"/>
    <tableColumn id="2215" xr3:uid="{5FA25FCC-E488-47A8-82D0-931501E972FE}" name="Column2205"/>
    <tableColumn id="2216" xr3:uid="{DE517A08-99D1-4360-B88D-298E6EEBC683}" name="Column2206"/>
    <tableColumn id="2217" xr3:uid="{BA62E517-A498-4D0B-BF88-63BDEA08EDFC}" name="Column2207"/>
    <tableColumn id="2218" xr3:uid="{ABB2D9AE-11E2-4D48-99CA-B584594B40EA}" name="Column2208"/>
    <tableColumn id="2219" xr3:uid="{D4B1A74B-3967-451A-BDB6-EB6BD26B4AB0}" name="Column2209"/>
    <tableColumn id="2220" xr3:uid="{C7233F81-A9FE-45DC-A181-62D531AD99E5}" name="Column2210"/>
    <tableColumn id="2221" xr3:uid="{9345877A-C857-448A-A522-33E35881ACFD}" name="Column2211"/>
    <tableColumn id="2222" xr3:uid="{720FD39F-317C-4E31-828C-0047F7915150}" name="Column2212"/>
    <tableColumn id="2223" xr3:uid="{B1DBD42E-B3CF-40CE-AFC7-B65959A3ED28}" name="Column2213"/>
    <tableColumn id="2224" xr3:uid="{23ACFAB8-DF1C-4794-A174-0E9225D3FD66}" name="Column2214"/>
    <tableColumn id="2225" xr3:uid="{56FDE4E8-50BA-486E-88A7-34FF061CFBB2}" name="Column2215"/>
    <tableColumn id="2226" xr3:uid="{2500657B-4617-4FEE-ADE2-6BF717831DB5}" name="Column2216"/>
    <tableColumn id="2227" xr3:uid="{D204049F-CE33-4BF0-A235-E55C8B683E8E}" name="Column2217"/>
    <tableColumn id="2228" xr3:uid="{1EDC66FB-EF43-4FBA-A6E5-64BD95AA60C3}" name="Column2218"/>
    <tableColumn id="2229" xr3:uid="{EC4FE9A2-4E5F-476D-9DEF-86ED549E65A9}" name="Column2219"/>
    <tableColumn id="2230" xr3:uid="{B99FCE60-C40F-433F-97AD-D05855D1A121}" name="Column2220"/>
    <tableColumn id="2231" xr3:uid="{3FA5EC29-0991-42EF-AF30-97E55BEEA55D}" name="Column2221"/>
    <tableColumn id="2232" xr3:uid="{21521843-999A-418D-8050-A6BF3D29F3B1}" name="Column2222"/>
    <tableColumn id="2233" xr3:uid="{34E97D89-B484-4633-97E8-2D9B2212D891}" name="Column2223"/>
    <tableColumn id="2234" xr3:uid="{5C5CBC09-70A8-4964-AE5C-08E65F00EF3F}" name="Column2224"/>
    <tableColumn id="2235" xr3:uid="{8BA59C70-9AFE-46A9-A413-C3FBAE49BE23}" name="Column2225"/>
    <tableColumn id="2236" xr3:uid="{9D474325-3FA2-46F4-B62F-6F6CB62C55E0}" name="Column2226"/>
    <tableColumn id="2237" xr3:uid="{9379EEED-FF80-4C28-96B6-35BDF37B0EE9}" name="Column2227"/>
    <tableColumn id="2238" xr3:uid="{2AFC32FA-3C32-4335-B688-A2D97F9D4D76}" name="Column2228"/>
    <tableColumn id="2239" xr3:uid="{0AFFF063-B6C3-4C0F-98CC-7379DC9A1D0E}" name="Column2229"/>
    <tableColumn id="2240" xr3:uid="{3BB70312-5463-41CD-AAB2-7ED972B94F9E}" name="Column2230"/>
    <tableColumn id="2241" xr3:uid="{AC69C80B-C7AE-4895-81C1-BBA15A09F79D}" name="Column2231"/>
    <tableColumn id="2242" xr3:uid="{1CDF4F31-A580-40C9-8401-CD1A8FD1D983}" name="Column2232"/>
    <tableColumn id="2243" xr3:uid="{50678F20-8470-41AB-A79B-DDC127F62150}" name="Column2233"/>
    <tableColumn id="2244" xr3:uid="{14CA3A7A-40B6-43FE-A281-1C3C1527F729}" name="Column2234"/>
    <tableColumn id="2245" xr3:uid="{8A2DF4E5-DB09-4DAE-BBBD-87C74AF866F2}" name="Column2235"/>
    <tableColumn id="2246" xr3:uid="{E0939462-6180-49ED-91D4-2C4CCEEA2ED3}" name="Column2236"/>
    <tableColumn id="2247" xr3:uid="{8194B3FD-C852-46D6-AD75-DF50752A98BD}" name="Column2237"/>
    <tableColumn id="2248" xr3:uid="{1ACEFC5A-B1FB-48AE-BA50-807D78B04FB6}" name="Column2238"/>
    <tableColumn id="2249" xr3:uid="{A44277B3-D329-4DFD-B936-2CBB3340F5AD}" name="Column2239"/>
    <tableColumn id="2250" xr3:uid="{50BF5E24-E885-414F-B70E-EAF89352E1F7}" name="Column2240"/>
    <tableColumn id="2251" xr3:uid="{1B5CB710-C800-4EB3-B42C-07CF6F83D84A}" name="Column2241"/>
    <tableColumn id="2252" xr3:uid="{98D344E6-8727-47AF-AC8A-561496CA4BD8}" name="Column2242"/>
    <tableColumn id="2253" xr3:uid="{B9293387-A202-4AD5-9370-5FFAB4FC3084}" name="Column2243"/>
    <tableColumn id="2254" xr3:uid="{7F815FA7-FEE1-475D-AC0D-017E6D9FBDE9}" name="Column2244"/>
    <tableColumn id="2255" xr3:uid="{72B88230-0DC9-4B76-887C-9C1E8303EFAD}" name="Column2245"/>
    <tableColumn id="2256" xr3:uid="{62081DA2-F762-4390-A17E-A3D800B8E268}" name="Column2246"/>
    <tableColumn id="2257" xr3:uid="{F9470B98-5BF5-4748-935C-C3275CE4CC09}" name="Column2247"/>
    <tableColumn id="2258" xr3:uid="{909469F6-8D72-47A7-910C-8C10B8460135}" name="Column2248"/>
    <tableColumn id="2259" xr3:uid="{D8EF8494-CD93-4602-BBAB-2747A3903D76}" name="Column2249"/>
    <tableColumn id="2260" xr3:uid="{6CB4D957-FFBA-4FDB-BD4D-8882D5E44E77}" name="Column2250"/>
    <tableColumn id="2261" xr3:uid="{27516E8E-D00D-4E2E-A202-F639176DD575}" name="Column2251"/>
    <tableColumn id="2262" xr3:uid="{45D4E78E-E12A-48AB-90F4-337CCB323E53}" name="Column2252"/>
    <tableColumn id="2263" xr3:uid="{E296FF6B-0188-46C2-9628-AD4E9CCB84C6}" name="Column2253"/>
    <tableColumn id="2264" xr3:uid="{F524B36C-B125-47D0-919F-36733747ECA8}" name="Column2254"/>
    <tableColumn id="2265" xr3:uid="{0D259864-1792-424F-B241-DF2091A3A8DA}" name="Column2255"/>
    <tableColumn id="2266" xr3:uid="{2ECA0317-C50F-47E3-A610-8D3069387982}" name="Column2256"/>
    <tableColumn id="2267" xr3:uid="{98623E06-B3AB-4381-9BB4-CD89838A884C}" name="Column2257"/>
    <tableColumn id="2268" xr3:uid="{256A3943-0CC0-4944-9176-C1FCAC998094}" name="Column2258"/>
    <tableColumn id="2269" xr3:uid="{0EA130C2-E484-4156-A6BE-B65E5113ED97}" name="Column2259"/>
    <tableColumn id="2270" xr3:uid="{D1CAA7B0-1EEE-4914-86FF-63282E2BF0D4}" name="Column2260"/>
    <tableColumn id="2271" xr3:uid="{1ACEBD1D-2B38-4CBA-991D-89F62841FDBE}" name="Column2261"/>
    <tableColumn id="2272" xr3:uid="{7A8AB16C-3E7E-4EF8-A7FC-D1C52DC4D815}" name="Column2262"/>
    <tableColumn id="2273" xr3:uid="{3DE0EA64-3928-4B6E-8D2E-B5B361D694EB}" name="Column2263"/>
    <tableColumn id="2274" xr3:uid="{CCD22090-8B67-4B95-BCF2-020C662A3169}" name="Column2264"/>
    <tableColumn id="2275" xr3:uid="{615D02F5-32EE-48CE-AB72-C8F0006B5D62}" name="Column2265"/>
    <tableColumn id="2276" xr3:uid="{72326BF0-7611-45D6-97FF-0FD544FD8F1D}" name="Column2266"/>
    <tableColumn id="2277" xr3:uid="{29F95226-D48E-4831-9642-9EC45010EEB3}" name="Column2267"/>
    <tableColumn id="2278" xr3:uid="{908A6CEA-E06E-4307-980E-4D78A7676112}" name="Column2268"/>
    <tableColumn id="2279" xr3:uid="{C2CD494A-6D4A-4FE0-B0C4-EADD2D9A82B0}" name="Column2269"/>
    <tableColumn id="2280" xr3:uid="{63134FC6-9940-46C3-8490-737A4F045A5C}" name="Column2270"/>
    <tableColumn id="2281" xr3:uid="{1BFAD70B-4345-4198-BFD7-0F513ACBE876}" name="Column2271"/>
    <tableColumn id="2282" xr3:uid="{1BD0C888-8F2C-4F87-88FE-F66FC3EAFBA9}" name="Column2272"/>
    <tableColumn id="2283" xr3:uid="{2EEA2041-890E-47E7-8B08-534C2D528C72}" name="Column2273"/>
    <tableColumn id="2284" xr3:uid="{75806F6C-E097-4FDE-A38A-FE844B8A186E}" name="Column2274"/>
    <tableColumn id="2285" xr3:uid="{1E5A1C85-C0BA-4DF8-B5F1-12908ABBF2A0}" name="Column2275"/>
    <tableColumn id="2286" xr3:uid="{9FE64546-C3DC-474F-8D67-18272B6C28A8}" name="Column2276"/>
    <tableColumn id="2287" xr3:uid="{D354F1CF-6E19-4B4C-8AA0-A9D85AEB19A2}" name="Column2277"/>
    <tableColumn id="2288" xr3:uid="{EAE75FB2-2E21-4A24-A7E3-502B8E2442DC}" name="Column2278"/>
    <tableColumn id="2289" xr3:uid="{85E173C4-2FCF-4B30-A656-A0A80B67EEB7}" name="Column2279"/>
    <tableColumn id="2290" xr3:uid="{ABECA933-048C-4498-9C99-519DEDE7690D}" name="Column2280"/>
    <tableColumn id="2291" xr3:uid="{193E88D6-73AD-4335-A8BB-D7C1111F7069}" name="Column2281"/>
    <tableColumn id="2292" xr3:uid="{3583B4A0-1D75-412A-B101-18ECB40A9DC2}" name="Column2282"/>
    <tableColumn id="2293" xr3:uid="{3C812F07-5C93-4845-9C39-ECD14BA376EF}" name="Column2283"/>
    <tableColumn id="2294" xr3:uid="{A6E7DE1F-67DD-40D4-897B-CD1FB6BDFC57}" name="Column2284"/>
    <tableColumn id="2295" xr3:uid="{5B6A3919-02DC-47AA-A86B-74A192F40BD1}" name="Column2285"/>
    <tableColumn id="2296" xr3:uid="{DF807EC0-68B4-467A-9A41-485D8178E6F9}" name="Column2286"/>
    <tableColumn id="2297" xr3:uid="{D0F0D01A-93CF-4440-AFD7-62C3921CE4AD}" name="Column2287"/>
    <tableColumn id="2298" xr3:uid="{FB70CADB-D242-44BB-92A7-851143A0FC81}" name="Column2288"/>
    <tableColumn id="2299" xr3:uid="{AE077C86-0B19-49A1-BA0A-5326B7036BFE}" name="Column2289"/>
    <tableColumn id="2300" xr3:uid="{97EF8F0D-338E-40E7-B7DA-95F0430F6162}" name="Column2290"/>
    <tableColumn id="2301" xr3:uid="{D0B69F5F-7880-4335-B883-FC615471FB35}" name="Column2291"/>
    <tableColumn id="2302" xr3:uid="{EE8F6936-624B-425A-8F24-50FDDF0CDD98}" name="Column2292"/>
    <tableColumn id="2303" xr3:uid="{E8027040-A639-4AE0-97CA-25890CC39FD7}" name="Column2293"/>
    <tableColumn id="2304" xr3:uid="{B3F51B0A-02DA-4050-A551-0E4CC2824865}" name="Column2294"/>
    <tableColumn id="2305" xr3:uid="{259DA9EF-C580-42F1-A69B-C16C8C31C1A5}" name="Column2295"/>
    <tableColumn id="2306" xr3:uid="{B73E86E7-3FCC-4399-A7FD-A3DC6F0D107F}" name="Column2296"/>
    <tableColumn id="2307" xr3:uid="{FF67FD5D-631B-4A23-8871-E999BC0DD781}" name="Column2297"/>
    <tableColumn id="2308" xr3:uid="{ED7392CF-987D-453E-922F-A2769F6FC1B2}" name="Column2298"/>
    <tableColumn id="2309" xr3:uid="{9B2DCA18-EF5E-40D6-859B-2066A1CAE19A}" name="Column2299"/>
    <tableColumn id="2310" xr3:uid="{D0FE8E01-24D4-46F1-BD12-536807CBC1AE}" name="Column2300"/>
    <tableColumn id="2311" xr3:uid="{B98E8BED-089A-424A-BF7E-FC038B7638C6}" name="Column2301"/>
    <tableColumn id="2312" xr3:uid="{06BA75FF-0659-45CB-9E2E-CA272A45D73D}" name="Column2302"/>
    <tableColumn id="2313" xr3:uid="{A0364253-0D7F-4E6A-8727-4D225209278C}" name="Column2303"/>
    <tableColumn id="2314" xr3:uid="{911B4C9C-B05C-4034-8E76-5B51B10D639A}" name="Column2304"/>
    <tableColumn id="2315" xr3:uid="{7A267176-71EE-40F6-8FD8-3CC6FEF28506}" name="Column2305"/>
    <tableColumn id="2316" xr3:uid="{ACB1E0EC-DE58-47D8-ACFF-950462233129}" name="Column2306"/>
    <tableColumn id="2317" xr3:uid="{FB21EE72-D5A6-4F3F-A948-5BFF926F5633}" name="Column2307"/>
    <tableColumn id="2318" xr3:uid="{6059F928-65ED-4473-B627-C30C6C34BB1E}" name="Column2308"/>
    <tableColumn id="2319" xr3:uid="{D67D34F1-3D78-4DCD-8744-FC2A639654BA}" name="Column2309"/>
    <tableColumn id="2320" xr3:uid="{39B0D3D5-E80A-4767-8ADF-73626378A1AD}" name="Column2310"/>
    <tableColumn id="2321" xr3:uid="{B02183A7-6549-4479-AD6D-B774C1AEBB75}" name="Column2311"/>
    <tableColumn id="2322" xr3:uid="{61FDC65A-2C52-4ED8-B2F4-D38579A43B8A}" name="Column2312"/>
    <tableColumn id="2323" xr3:uid="{760C4D97-166B-482A-9A05-18CD1688188E}" name="Column2313"/>
    <tableColumn id="2324" xr3:uid="{3879B6AE-A54F-4FFC-8892-E8C3C4B2E4C7}" name="Column2314"/>
    <tableColumn id="2325" xr3:uid="{44F28FBC-585D-431D-85E8-2205A43833B6}" name="Column2315"/>
    <tableColumn id="2326" xr3:uid="{4CFE128A-BFCC-4AFE-9F10-DE0BE2DD0043}" name="Column2316"/>
    <tableColumn id="2327" xr3:uid="{04D29CCC-01B7-459D-910C-024E1658937B}" name="Column2317"/>
    <tableColumn id="2328" xr3:uid="{D30D4538-32C5-4A23-B8FD-C0D211AFD9D1}" name="Column2318"/>
    <tableColumn id="2329" xr3:uid="{880681C5-B5CB-423C-9AA3-8F4237BCD837}" name="Column2319"/>
    <tableColumn id="2330" xr3:uid="{262D5FD5-E19C-439C-A83E-432D155BE35C}" name="Column2320"/>
    <tableColumn id="2331" xr3:uid="{8ED898ED-3DDE-46DE-B0A6-1B767CCED08B}" name="Column2321"/>
    <tableColumn id="2332" xr3:uid="{6438D406-C98A-466D-87EC-72E731CA57C4}" name="Column2322"/>
    <tableColumn id="2333" xr3:uid="{940D9425-0793-4902-B179-DA2F6C8A5036}" name="Column2323"/>
    <tableColumn id="2334" xr3:uid="{BDB14545-16FA-4CD2-B946-259485E49EDE}" name="Column2324"/>
    <tableColumn id="2335" xr3:uid="{4805CF53-FD64-407C-B12A-14FF9031C379}" name="Column2325"/>
    <tableColumn id="2336" xr3:uid="{1DA5724E-9967-4B3D-A193-26F27B0FEC0D}" name="Column2326"/>
    <tableColumn id="2337" xr3:uid="{E1BCCAF3-6C73-44CA-B784-F0B036F717B8}" name="Column2327"/>
    <tableColumn id="2338" xr3:uid="{F80E5974-AC45-4742-BEB7-88373D8E20B5}" name="Column2328"/>
    <tableColumn id="2339" xr3:uid="{8A4117FA-3888-48A1-801D-3EE0C96D8B13}" name="Column2329"/>
    <tableColumn id="2340" xr3:uid="{A865899E-107E-4CC8-BA6D-9E84E06E7B3F}" name="Column2330"/>
    <tableColumn id="2341" xr3:uid="{92982E1D-378B-4B0F-8972-CB9AE18B5B7A}" name="Column2331"/>
    <tableColumn id="2342" xr3:uid="{C52E1E25-D4A1-411E-886C-D262644BB773}" name="Column2332"/>
    <tableColumn id="2343" xr3:uid="{EBF9348C-12F9-478D-BE98-B4756B42C3B6}" name="Column2333"/>
    <tableColumn id="2344" xr3:uid="{6BB10717-BDE4-451C-B72E-61EACCB9FB58}" name="Column2334"/>
    <tableColumn id="2345" xr3:uid="{C1F253B7-E9BA-4FAA-99D4-2D0D26F720D8}" name="Column2335"/>
    <tableColumn id="2346" xr3:uid="{56F4F1A9-2D68-42D4-A9A0-AC9EC0EA539D}" name="Column2336"/>
    <tableColumn id="2347" xr3:uid="{D01F254A-E314-4AE1-856D-E36D9AEE1E16}" name="Column2337"/>
    <tableColumn id="2348" xr3:uid="{FA8EF346-1CBC-4853-AD7E-BA5DAC781EA9}" name="Column2338"/>
    <tableColumn id="2349" xr3:uid="{4F602197-C61C-4F4D-9453-A74806C28BEB}" name="Column2339"/>
    <tableColumn id="2350" xr3:uid="{92ACFDE6-5606-4F33-B4AF-AE8A4F22538F}" name="Column2340"/>
    <tableColumn id="2351" xr3:uid="{5BCBBA4D-A79C-4445-A02D-EB3B580232D1}" name="Column2341"/>
    <tableColumn id="2352" xr3:uid="{7EE4DBA8-962A-479F-88A9-905EB253DDF3}" name="Column2342"/>
    <tableColumn id="2353" xr3:uid="{BECA2160-4398-41D7-ACDB-AC1184698B83}" name="Column2343"/>
    <tableColumn id="2354" xr3:uid="{AE788144-E86D-4910-B007-9B494A9E1F8B}" name="Column2344"/>
    <tableColumn id="2355" xr3:uid="{51218CFA-9E41-4430-ABDE-0B594E9F9696}" name="Column2345"/>
    <tableColumn id="2356" xr3:uid="{ABA23DC8-F747-41E2-A3A7-14F0FF85FE4C}" name="Column2346"/>
    <tableColumn id="2357" xr3:uid="{5D507DE4-3F03-4DE3-8543-74C02D3B4012}" name="Column2347"/>
    <tableColumn id="2358" xr3:uid="{2D66C100-9B90-4091-BA6C-61E62F8F0224}" name="Column2348"/>
    <tableColumn id="2359" xr3:uid="{7C310E6D-5E08-4E0D-92FD-D171D4405020}" name="Column2349"/>
    <tableColumn id="2360" xr3:uid="{93943DAF-AAE4-4F14-844C-436A7D0E742D}" name="Column2350"/>
    <tableColumn id="2361" xr3:uid="{7878674A-5030-4BF2-820A-B354B49DE25F}" name="Column2351"/>
    <tableColumn id="2362" xr3:uid="{F36E71C4-8EDF-443F-8A3A-EF29F6042BB3}" name="Column2352"/>
    <tableColumn id="2363" xr3:uid="{41DCABE6-0F2D-4831-939D-1359D4DC3838}" name="Column2353"/>
    <tableColumn id="2364" xr3:uid="{DC356A07-96A6-4DC1-93C6-B880D86830AF}" name="Column2354"/>
    <tableColumn id="2365" xr3:uid="{B8DEB1B0-F857-4EF4-81DD-F76A7A9A60A8}" name="Column2355"/>
    <tableColumn id="2366" xr3:uid="{B9E4CCC4-8B3B-4993-87E7-A13F4FF15768}" name="Column2356"/>
    <tableColumn id="2367" xr3:uid="{3115753D-A3BF-46D8-AA41-A83255AADADB}" name="Column2357"/>
    <tableColumn id="2368" xr3:uid="{C3C19DAA-1034-4727-91A2-67A353FB996C}" name="Column2358"/>
    <tableColumn id="2369" xr3:uid="{0F09A3F1-29A0-4E4D-8590-D45F1CFCCFE8}" name="Column2359"/>
    <tableColumn id="2370" xr3:uid="{74666441-3474-4B82-8AAE-35C318ACFED7}" name="Column2360"/>
    <tableColumn id="2371" xr3:uid="{FFAB3AB5-DF49-4AD4-8D4B-705E308AA655}" name="Column2361"/>
    <tableColumn id="2372" xr3:uid="{7B4654DC-024F-4678-A984-3C12E79CF075}" name="Column2362"/>
    <tableColumn id="2373" xr3:uid="{78B3FD2B-2CD1-4358-B5C6-BFC0B593FC35}" name="Column2363"/>
    <tableColumn id="2374" xr3:uid="{3AB03E55-F1A2-4FB1-83DE-21161F3FB2D6}" name="Column2364"/>
    <tableColumn id="2375" xr3:uid="{949733F4-74EB-46ED-B103-44A94438EC2E}" name="Column2365"/>
    <tableColumn id="2376" xr3:uid="{7560CD40-1449-4E4A-A784-C6F7F4E62D1E}" name="Column2366"/>
    <tableColumn id="2377" xr3:uid="{7515EA69-A5AF-4252-98E5-62DF826C3FC1}" name="Column2367"/>
    <tableColumn id="2378" xr3:uid="{1615CB51-7DFB-4638-A9F5-88E5D4EADA74}" name="Column2368"/>
    <tableColumn id="2379" xr3:uid="{C3CDDEC4-4FC2-489E-BDC4-0ADCFB7187AC}" name="Column2369"/>
    <tableColumn id="2380" xr3:uid="{2010AA8B-C050-4CBC-8B98-806488FB6FFC}" name="Column2370"/>
    <tableColumn id="2381" xr3:uid="{1BD75BA6-B3A2-46E8-B7D6-EA43CB613EE3}" name="Column2371"/>
    <tableColumn id="2382" xr3:uid="{7C40CBC8-0B2E-422C-BFF6-0540161073EC}" name="Column2372"/>
    <tableColumn id="2383" xr3:uid="{C2306A9A-F8F2-44AF-A3B0-272A4DC0D845}" name="Column2373"/>
    <tableColumn id="2384" xr3:uid="{FD968DE1-4EA6-4D9B-9394-3244D33AE01F}" name="Column2374"/>
    <tableColumn id="2385" xr3:uid="{13093219-A30D-41CB-8ECA-235AE367A71E}" name="Column2375"/>
    <tableColumn id="2386" xr3:uid="{0BC12625-2524-4E7E-9AA2-90509BF24A3C}" name="Column2376"/>
    <tableColumn id="2387" xr3:uid="{5F64CE4F-17CB-4716-BE7A-06FAC1422BBA}" name="Column2377"/>
    <tableColumn id="2388" xr3:uid="{FE30F9D4-C28B-44C7-8C00-8F3DEF19B0CF}" name="Column2378"/>
    <tableColumn id="2389" xr3:uid="{B267187E-3715-45A1-9AE4-EA2943DE2E8B}" name="Column2379"/>
    <tableColumn id="2390" xr3:uid="{83FD3525-0F9C-4BD6-B83E-28BC255D8219}" name="Column2380"/>
    <tableColumn id="2391" xr3:uid="{2B8E220A-ADD0-45C0-9EA3-F4290143CA55}" name="Column2381"/>
    <tableColumn id="2392" xr3:uid="{6C8C0E95-9834-4F2B-87B3-B12922C4C1B0}" name="Column2382"/>
    <tableColumn id="2393" xr3:uid="{41B67FC8-DD57-4284-88F9-9E97470E66AF}" name="Column2383"/>
    <tableColumn id="2394" xr3:uid="{91F59104-2031-4E33-BA88-B21F43538CB0}" name="Column2384"/>
    <tableColumn id="2395" xr3:uid="{E6CB9D54-679B-40F8-93C2-B5541E1A1818}" name="Column2385"/>
    <tableColumn id="2396" xr3:uid="{6E94D6DC-2354-4144-845C-E186BBEA6073}" name="Column2386"/>
    <tableColumn id="2397" xr3:uid="{EFC84EDB-7E96-48BD-A8E3-2E606F8274E0}" name="Column2387"/>
    <tableColumn id="2398" xr3:uid="{E3893769-5654-4A0B-BEF5-83F0B6FB99BE}" name="Column2388"/>
    <tableColumn id="2399" xr3:uid="{426F5FDB-336D-4051-A4B1-905F054A0DBE}" name="Column2389"/>
    <tableColumn id="2400" xr3:uid="{41B39AE0-11BF-44D9-94DE-F8A84C9C0D0B}" name="Column2390"/>
    <tableColumn id="2401" xr3:uid="{388B6294-2BBC-46B7-9BC1-EF79FA76AFF5}" name="Column2391"/>
    <tableColumn id="2402" xr3:uid="{BFA5CC4E-0E93-484B-810F-8FADAB54EB9D}" name="Column2392"/>
    <tableColumn id="2403" xr3:uid="{EB6F7046-3B51-4682-B553-FB022E08A844}" name="Column2393"/>
    <tableColumn id="2404" xr3:uid="{65649D2A-6F3C-4AAB-8EC8-29CE89B8D805}" name="Column2394"/>
    <tableColumn id="2405" xr3:uid="{8E7AA693-B576-461C-AB53-C570F6CCEF0A}" name="Column2395"/>
    <tableColumn id="2406" xr3:uid="{E9F5EC31-EC8C-435F-A289-195AA93830A6}" name="Column2396"/>
    <tableColumn id="2407" xr3:uid="{540AF133-32E4-4459-9A83-39ADE52272A2}" name="Column2397"/>
    <tableColumn id="2408" xr3:uid="{E58BDF8D-D676-4D13-80F4-CDD387BCC46A}" name="Column2398"/>
    <tableColumn id="2409" xr3:uid="{DD110B05-9935-4199-B0ED-7955A64F7AAA}" name="Column2399"/>
    <tableColumn id="2410" xr3:uid="{EB74D264-AF31-479A-818F-61CF85E8218A}" name="Column2400"/>
    <tableColumn id="2411" xr3:uid="{D6178396-7BE2-4895-976A-2D5B01271FC8}" name="Column2401"/>
    <tableColumn id="2412" xr3:uid="{8744C770-022E-4B90-804C-03893BCD208B}" name="Column2402"/>
    <tableColumn id="2413" xr3:uid="{20240CE7-7E30-4407-A568-835247340E04}" name="Column2403"/>
    <tableColumn id="2414" xr3:uid="{B2FF1D30-E02C-40CA-A77D-AF80AAED2F58}" name="Column2404"/>
    <tableColumn id="2415" xr3:uid="{16611D54-D4AC-41BF-B508-ACEB894228FE}" name="Column2405"/>
    <tableColumn id="2416" xr3:uid="{D5057CB3-8E64-4462-B360-443E4342673B}" name="Column2406"/>
    <tableColumn id="2417" xr3:uid="{C65719B1-BF0C-4267-A5A2-2FFB48DF2181}" name="Column2407"/>
    <tableColumn id="2418" xr3:uid="{895D523A-7488-4797-9CE7-42393C38FFC3}" name="Column2408"/>
    <tableColumn id="2419" xr3:uid="{2F1811D7-E865-4C06-A3F6-D76A3DB0EE2E}" name="Column2409"/>
    <tableColumn id="2420" xr3:uid="{25211229-BF14-4F53-8899-3EB718447A89}" name="Column2410"/>
    <tableColumn id="2421" xr3:uid="{37313969-2BC6-497A-B0B9-D0DB8764A7EC}" name="Column2411"/>
    <tableColumn id="2422" xr3:uid="{FAE10514-65D4-4248-A9F3-E9B13DC94919}" name="Column2412"/>
    <tableColumn id="2423" xr3:uid="{1151031D-C4F3-4D66-A470-5BD79A01FABE}" name="Column2413"/>
    <tableColumn id="2424" xr3:uid="{248878BC-08C6-47CD-B95F-677F1BF702EA}" name="Column2414"/>
    <tableColumn id="2425" xr3:uid="{6627FB2D-7C46-4BD6-A636-DDB2E9A82B22}" name="Column2415"/>
    <tableColumn id="2426" xr3:uid="{214B493A-115D-4178-94FA-4CE15977712B}" name="Column2416"/>
    <tableColumn id="2427" xr3:uid="{0A0D45E7-E778-427E-834E-FDB55ABDF503}" name="Column2417"/>
    <tableColumn id="2428" xr3:uid="{A51ED784-FA26-4F94-9D73-172CEA3FADD8}" name="Column2418"/>
    <tableColumn id="2429" xr3:uid="{D02C5CB5-4BD1-43A9-A592-D5A91A1FB0CB}" name="Column2419"/>
    <tableColumn id="2430" xr3:uid="{9742E701-B147-4439-B737-5AA166351B6C}" name="Column2420"/>
    <tableColumn id="2431" xr3:uid="{D3DC94C4-58C0-46E4-8824-1BC83169FA36}" name="Column2421"/>
    <tableColumn id="2432" xr3:uid="{D4C6A18C-A7B1-480A-8F50-2728276254AB}" name="Column2422"/>
    <tableColumn id="2433" xr3:uid="{D6EABC24-2603-472D-A64B-0CBA218D3439}" name="Column2423"/>
    <tableColumn id="2434" xr3:uid="{F26947C1-9181-4938-AF99-BA4CED0F5EB8}" name="Column2424"/>
    <tableColumn id="2435" xr3:uid="{37ED5078-A580-4011-8DB0-543EA31B1E8B}" name="Column2425"/>
    <tableColumn id="2436" xr3:uid="{22C0D164-06D2-4E2F-9B95-EA851C13AC12}" name="Column2426"/>
    <tableColumn id="2437" xr3:uid="{DF7121CA-2A6D-4C66-8F22-958A42A06560}" name="Column2427"/>
    <tableColumn id="2438" xr3:uid="{EBDD3F10-ACE0-4AF3-9204-7BC4498E540B}" name="Column2428"/>
    <tableColumn id="2439" xr3:uid="{88AA34A3-F0C4-4A44-B551-4D35198237DB}" name="Column2429"/>
    <tableColumn id="2440" xr3:uid="{79AC0AD9-498F-4645-BE1D-83DED7BCD83D}" name="Column2430"/>
    <tableColumn id="2441" xr3:uid="{31CF0D0D-12BB-40A0-BC2F-D1A19B379A43}" name="Column2431"/>
    <tableColumn id="2442" xr3:uid="{26CD37B8-B9D1-4AB8-8EFF-DF7398115ED2}" name="Column2432"/>
    <tableColumn id="2443" xr3:uid="{4443A930-958A-4497-86D7-F2B24739C1A1}" name="Column2433"/>
    <tableColumn id="2444" xr3:uid="{94021038-B388-432A-9845-BD55AEC4A615}" name="Column2434"/>
    <tableColumn id="2445" xr3:uid="{67FEF18B-6D21-4B29-81E8-A5F48D712836}" name="Column2435"/>
    <tableColumn id="2446" xr3:uid="{2B1C9DF3-60CA-4121-B5F7-639140D763B4}" name="Column2436"/>
    <tableColumn id="2447" xr3:uid="{EF3681AF-AE85-44BD-ABB0-57E811689CC4}" name="Column2437"/>
    <tableColumn id="2448" xr3:uid="{6CE9C8D1-BC90-4681-9535-0BD37B170E2F}" name="Column2438"/>
    <tableColumn id="2449" xr3:uid="{EB2E09FC-F42B-4BFB-B7FB-11B3F3AB2741}" name="Column2439"/>
    <tableColumn id="2450" xr3:uid="{4C9C5FB6-3150-4DDC-825C-54281BDB63B6}" name="Column2440"/>
    <tableColumn id="2451" xr3:uid="{EB62D634-90B1-497C-AA55-247DEAB69C88}" name="Column2441"/>
    <tableColumn id="2452" xr3:uid="{2FB44607-24AA-456E-B606-839D8D782985}" name="Column2442"/>
    <tableColumn id="2453" xr3:uid="{5F2FD176-E4AA-4D42-AC99-7B7E35B5D7B3}" name="Column2443"/>
    <tableColumn id="2454" xr3:uid="{817DEFB7-62D7-4CC2-BC5C-E8322E191362}" name="Column2444"/>
    <tableColumn id="2455" xr3:uid="{7658C79D-51A6-439A-84AC-FB47F94879A0}" name="Column2445"/>
    <tableColumn id="2456" xr3:uid="{08E6BC64-C7F1-4AAE-A0A9-D03F499DF12E}" name="Column2446"/>
    <tableColumn id="2457" xr3:uid="{CD0D8C88-0DA2-4E5B-B4AE-589FABCA086D}" name="Column2447"/>
    <tableColumn id="2458" xr3:uid="{B66F4D9B-4942-4AD2-B7A2-48C3DAE8C8EC}" name="Column2448"/>
    <tableColumn id="2459" xr3:uid="{29929596-622F-4F5C-B2F9-C7347AC35A5B}" name="Column2449"/>
    <tableColumn id="2460" xr3:uid="{C47D740A-FD6D-4025-9A2D-1B2AE5C97677}" name="Column2450"/>
    <tableColumn id="2461" xr3:uid="{0B14A8D7-4DBD-43C7-A942-F7ED7ED4C868}" name="Column2451"/>
    <tableColumn id="2462" xr3:uid="{30BDE52B-433D-400E-BEEA-6816D39A1144}" name="Column2452"/>
    <tableColumn id="2463" xr3:uid="{32CC801F-7D5E-4C67-AD90-8345D6CAE016}" name="Column2453"/>
    <tableColumn id="2464" xr3:uid="{50F56015-8411-4BA9-BBCB-6347A0F17936}" name="Column2454"/>
    <tableColumn id="2465" xr3:uid="{A3D5A195-49FF-4984-9FE1-EE01DA11142A}" name="Column2455"/>
    <tableColumn id="2466" xr3:uid="{B92ADDD2-8E85-415A-A525-FC128AC5261F}" name="Column2456"/>
    <tableColumn id="2467" xr3:uid="{B9C80358-1F53-4F45-A2C0-4E310D6F2D31}" name="Column2457"/>
    <tableColumn id="2468" xr3:uid="{FAF3B5D9-C4E6-49D3-B18B-BA297B45AD2A}" name="Column2458"/>
    <tableColumn id="2469" xr3:uid="{87EE5614-FC6D-4277-B52A-D479110EBDCA}" name="Column2459"/>
    <tableColumn id="2470" xr3:uid="{05046936-45BC-4119-959F-7491AA580290}" name="Column2460"/>
    <tableColumn id="2471" xr3:uid="{385E8362-F154-459C-904B-1AEE80D89934}" name="Column2461"/>
    <tableColumn id="2472" xr3:uid="{169F0FEA-5A4E-4099-8C35-EEF9B6F4E8D3}" name="Column2462"/>
    <tableColumn id="2473" xr3:uid="{20C78E91-439C-401C-B1AC-265A1F6936ED}" name="Column2463"/>
    <tableColumn id="2474" xr3:uid="{A78DE6E1-3187-4369-A4EA-F71A1BE6EAF6}" name="Column2464"/>
    <tableColumn id="2475" xr3:uid="{82EAF50B-F1A2-4384-914D-CB05729FFA25}" name="Column2465"/>
    <tableColumn id="2476" xr3:uid="{47143E85-F3C8-462C-8BA6-67D677CE1165}" name="Column2466"/>
    <tableColumn id="2477" xr3:uid="{75AE8C46-2EF8-4FB5-9CF6-18F085C83BFC}" name="Column2467"/>
    <tableColumn id="2478" xr3:uid="{062F89D6-EC7F-476A-A348-B9065823016E}" name="Column2468"/>
    <tableColumn id="2479" xr3:uid="{CDE423C6-FF14-462B-96C7-7C747B063375}" name="Column2469"/>
    <tableColumn id="2480" xr3:uid="{DE023DAC-179F-4767-B759-F0F584E1D16B}" name="Column2470"/>
    <tableColumn id="2481" xr3:uid="{6B8CF12E-D7BD-44E8-B0A8-C5EC3EC83F3C}" name="Column2471"/>
    <tableColumn id="2482" xr3:uid="{3C125B56-7FF4-472B-8B60-B5DB079958CF}" name="Column2472"/>
    <tableColumn id="2483" xr3:uid="{798CEB5F-04B7-4286-94D2-8BBE816C6B35}" name="Column2473"/>
    <tableColumn id="2484" xr3:uid="{4D0C287B-3212-41D4-AB2F-CB1F5C607501}" name="Column2474"/>
    <tableColumn id="2485" xr3:uid="{198D0691-BAAC-4CCB-9818-163A66B0CE60}" name="Column2475"/>
    <tableColumn id="2486" xr3:uid="{E02E2CCB-4043-49F4-913F-007E7BBC1A7A}" name="Column2476"/>
    <tableColumn id="2487" xr3:uid="{52CF00BA-97DA-47DB-B685-2D0D24FAE886}" name="Column2477"/>
    <tableColumn id="2488" xr3:uid="{0E10F5F7-B31C-4A50-AB2B-D5ACF6734DFD}" name="Column2478"/>
    <tableColumn id="2489" xr3:uid="{BEC64CD7-4F2C-49ED-A403-1AA36BCBEBE3}" name="Column2479"/>
    <tableColumn id="2490" xr3:uid="{6422A2EB-992E-46B3-8334-C935760DF704}" name="Column2480"/>
    <tableColumn id="2491" xr3:uid="{3D6C7FF9-0B63-42FE-B55A-E9E7AFA9A8C1}" name="Column2481"/>
    <tableColumn id="2492" xr3:uid="{0DFF8FB2-9BB6-48CB-806C-8762A2AC41C4}" name="Column2482"/>
    <tableColumn id="2493" xr3:uid="{A0645485-E733-416A-9F3B-545C376DA930}" name="Column2483"/>
    <tableColumn id="2494" xr3:uid="{AE55DBF1-A844-4357-82E3-E2D97DBF9EBC}" name="Column2484"/>
    <tableColumn id="2495" xr3:uid="{663E33B1-6010-4372-B6C5-43836D2CF6A9}" name="Column2485"/>
    <tableColumn id="2496" xr3:uid="{9392DCA0-609F-42BA-B3D5-31A40C1B0DD8}" name="Column2486"/>
    <tableColumn id="2497" xr3:uid="{015BEEF7-E534-485E-B644-C137A93419C3}" name="Column2487"/>
    <tableColumn id="2498" xr3:uid="{D3E43C1F-FFCA-4629-A657-3A6B38846744}" name="Column2488"/>
    <tableColumn id="2499" xr3:uid="{1A4D8BA2-D003-4315-9DEB-2103A02BAD55}" name="Column2489"/>
    <tableColumn id="2500" xr3:uid="{56F14FA1-53B2-43E6-8825-BF2EB6FE84AF}" name="Column2490"/>
    <tableColumn id="2501" xr3:uid="{BE8232B9-69E5-43C7-B2D3-A7134D7EF71D}" name="Column2491"/>
    <tableColumn id="2502" xr3:uid="{4D9C6D16-A0C1-4FC2-ADF0-D71FE5BB0009}" name="Column2492"/>
    <tableColumn id="2503" xr3:uid="{53A1C096-D8AD-4A1C-BA64-02DFAD8B5AE9}" name="Column2493"/>
    <tableColumn id="2504" xr3:uid="{CFD126E7-47E2-474E-94CE-73C97362E2F3}" name="Column2494"/>
    <tableColumn id="2505" xr3:uid="{0165E924-5D94-4FF6-A331-63DA31381D65}" name="Column2495"/>
    <tableColumn id="2506" xr3:uid="{57477687-7BCD-4CE6-B432-463196CFA302}" name="Column2496"/>
    <tableColumn id="2507" xr3:uid="{84675B7B-9820-468F-B891-7A36D45326E3}" name="Column2497"/>
    <tableColumn id="2508" xr3:uid="{72A499F7-E46F-4297-8A1E-60E52C11473A}" name="Column2498"/>
    <tableColumn id="2509" xr3:uid="{CD097085-97AF-46B0-A1D7-3127CE7D78CC}" name="Column2499"/>
    <tableColumn id="2510" xr3:uid="{EF4DA7B0-0215-4F2A-999D-EC09348F72FB}" name="Column2500"/>
    <tableColumn id="2511" xr3:uid="{79BA3202-2A19-4637-8D6D-B284ACC4BB5F}" name="Column2501"/>
    <tableColumn id="2512" xr3:uid="{EBDE1617-A568-490A-8348-FABF6B5FC783}" name="Column2502"/>
    <tableColumn id="2513" xr3:uid="{5BA5F725-2DF1-489F-BB55-C2DB0BAEEC35}" name="Column2503"/>
    <tableColumn id="2514" xr3:uid="{7652E5CA-0A2C-4A3D-BB89-3053082BF8B3}" name="Column2504"/>
    <tableColumn id="2515" xr3:uid="{D7E4CB71-025D-44C6-A141-E86EDD8F80F1}" name="Column2505"/>
    <tableColumn id="2516" xr3:uid="{14ECB770-8255-4ABF-8E3E-F1ECC3E7C70B}" name="Column2506"/>
    <tableColumn id="2517" xr3:uid="{3F8E8C96-69D6-4962-A70E-A9B186999768}" name="Column2507"/>
    <tableColumn id="2518" xr3:uid="{641CD75C-A46A-4B54-8FF0-1BBA3F518361}" name="Column2508"/>
    <tableColumn id="2519" xr3:uid="{F6B2BE65-43F8-4DBA-B790-07292BFCB597}" name="Column2509"/>
    <tableColumn id="2520" xr3:uid="{AE798C95-EE56-4FAD-A1A2-4A7011217C37}" name="Column2510"/>
    <tableColumn id="2521" xr3:uid="{8D731A9A-7EEF-4C5F-9666-BFD9EA0A7B4F}" name="Column2511"/>
    <tableColumn id="2522" xr3:uid="{2CC343D2-11D6-4F0B-8D32-3C249B0D4C9E}" name="Column2512"/>
    <tableColumn id="2523" xr3:uid="{C0E3849D-4AF2-4686-B65E-145644D414FD}" name="Column2513"/>
    <tableColumn id="2524" xr3:uid="{2FEDC921-44D9-4A5D-9758-BD065706748C}" name="Column2514"/>
    <tableColumn id="2525" xr3:uid="{7F4651A5-1BE6-4ACF-9815-DE10426B12B3}" name="Column2515"/>
    <tableColumn id="2526" xr3:uid="{2AF16E94-62E9-420F-A9DE-4B872FBD2AAA}" name="Column2516"/>
    <tableColumn id="2527" xr3:uid="{58EED45C-D419-4263-BE00-0F9F9CCDD25C}" name="Column2517"/>
    <tableColumn id="2528" xr3:uid="{A954145D-B87A-4EAE-AA54-4FF0B12094B6}" name="Column2518"/>
    <tableColumn id="2529" xr3:uid="{6589324C-927C-4822-A091-F36B81A94E09}" name="Column2519"/>
    <tableColumn id="2530" xr3:uid="{468C5BE0-E2D2-48A0-A9F4-A7B08BE292F2}" name="Column2520"/>
    <tableColumn id="2531" xr3:uid="{00ACE2A0-A884-44B8-90BB-1F4BC0A353AE}" name="Column2521"/>
    <tableColumn id="2532" xr3:uid="{8E77F538-0152-4A17-A01C-5FE643325390}" name="Column2522"/>
    <tableColumn id="2533" xr3:uid="{0AC48FBE-6804-4B23-862B-1F84AC7AABA1}" name="Column2523"/>
    <tableColumn id="2534" xr3:uid="{7A8BBCF2-69F5-4D82-B266-7DED2A886DA2}" name="Column2524"/>
    <tableColumn id="2535" xr3:uid="{BA8782DE-37E8-4A9B-8AF1-26CF30069A07}" name="Column2525"/>
    <tableColumn id="2536" xr3:uid="{8A4180B1-27D1-42F9-8676-B1AC9B5C14B8}" name="Column2526"/>
    <tableColumn id="2537" xr3:uid="{DDDA730A-0261-4B00-AAE7-7AD71F3D3A12}" name="Column2527"/>
    <tableColumn id="2538" xr3:uid="{36E65CB6-2593-48F1-9292-1DCEC07E03F6}" name="Column2528"/>
    <tableColumn id="2539" xr3:uid="{A69057ED-08EF-4E94-8FD3-ABC0C6435EF3}" name="Column2529"/>
    <tableColumn id="2540" xr3:uid="{4FA71D42-D6B9-4F98-8906-E44EF45000AF}" name="Column2530"/>
    <tableColumn id="2541" xr3:uid="{D31DF00A-8F8E-4CB4-81DB-4FCE01D5A2B1}" name="Column2531"/>
    <tableColumn id="2542" xr3:uid="{3601382D-95A1-4A4B-8E87-02F96C0233E2}" name="Column2532"/>
    <tableColumn id="2543" xr3:uid="{7B062468-7374-4E1A-97BA-D397AFF194AA}" name="Column2533"/>
    <tableColumn id="2544" xr3:uid="{BDFF2D6E-F2FD-4C6B-BB68-AC338442E25D}" name="Column2534"/>
    <tableColumn id="2545" xr3:uid="{B4C67805-58F2-474C-BEB0-6F0389CB69B0}" name="Column2535"/>
    <tableColumn id="2546" xr3:uid="{42846A06-0878-4218-B2DE-7757D8C5A4B1}" name="Column2536"/>
    <tableColumn id="2547" xr3:uid="{BE7CA623-EE02-45F1-AD6B-88ADBFF3B837}" name="Column2537"/>
    <tableColumn id="2548" xr3:uid="{F6561DB8-4479-4A31-A907-161CE4FB8E76}" name="Column2538"/>
    <tableColumn id="2549" xr3:uid="{F3E4BA06-18FD-4311-887B-E58D60507491}" name="Column2539"/>
    <tableColumn id="2550" xr3:uid="{86CE2453-2F22-497C-9E54-65C91F6CF20B}" name="Column2540"/>
    <tableColumn id="2551" xr3:uid="{44950161-041C-494D-B275-E6357A422FCC}" name="Column2541"/>
    <tableColumn id="2552" xr3:uid="{F36CB944-53ED-4861-BED8-18993513C351}" name="Column2542"/>
    <tableColumn id="2553" xr3:uid="{8C05EA3D-4F72-4CCB-A955-5C857B950138}" name="Column2543"/>
    <tableColumn id="2554" xr3:uid="{079A7732-3F33-45EF-A118-F2B7E43B2215}" name="Column2544"/>
    <tableColumn id="2555" xr3:uid="{501FAAF8-9C67-48FC-838B-31A0D48DFDE7}" name="Column2545"/>
    <tableColumn id="2556" xr3:uid="{B566BEF7-65DE-449C-8A14-616364549031}" name="Column2546"/>
    <tableColumn id="2557" xr3:uid="{55C2872B-63C2-4D7A-B41B-EAD6FD0139DD}" name="Column2547"/>
    <tableColumn id="2558" xr3:uid="{DB0ABDB3-3420-4815-B3AC-C072B42EF96B}" name="Column2548"/>
    <tableColumn id="2559" xr3:uid="{EBD75450-1C35-4413-AE27-36260FBA26AC}" name="Column2549"/>
    <tableColumn id="2560" xr3:uid="{2120C362-C089-4797-84BE-61D9AD03F6A8}" name="Column2550"/>
    <tableColumn id="2561" xr3:uid="{145C87B6-A1BE-47FA-AD19-87787E7D7E48}" name="Column2551"/>
    <tableColumn id="2562" xr3:uid="{D5C4FF5A-1B21-43F8-BBE7-358E27C4188D}" name="Column2552"/>
    <tableColumn id="2563" xr3:uid="{D4291245-2A6A-4A2D-B363-BA26CDDACCB0}" name="Column2553"/>
    <tableColumn id="2564" xr3:uid="{B2B12862-2CB7-41CB-A308-B7B56DD594D8}" name="Column2554"/>
    <tableColumn id="2565" xr3:uid="{AA9F9375-3EBF-4A99-B2F6-378C122A147D}" name="Column2555"/>
    <tableColumn id="2566" xr3:uid="{0C3AD308-34B4-44BA-8F8D-E121C0A9F54E}" name="Column2556"/>
    <tableColumn id="2567" xr3:uid="{624662BA-A42F-4A0F-90E3-2004CABA11CF}" name="Column2557"/>
    <tableColumn id="2568" xr3:uid="{2EFE8919-C8A7-436F-8E66-F239E77B6DD6}" name="Column2558"/>
    <tableColumn id="2569" xr3:uid="{E0CC66E6-6F8A-4723-9C29-0312D6408A9A}" name="Column2559"/>
    <tableColumn id="2570" xr3:uid="{E1D0485B-9821-4231-AC2A-545A864485E1}" name="Column2560"/>
    <tableColumn id="2571" xr3:uid="{9C42D739-6C39-48D4-A72B-6C30FB0D8C83}" name="Column2561"/>
    <tableColumn id="2572" xr3:uid="{551DFB63-B29F-4828-B7B9-6A3B298E2763}" name="Column2562"/>
    <tableColumn id="2573" xr3:uid="{092C13D4-8954-4868-9E32-4BE336BFFC58}" name="Column2563"/>
    <tableColumn id="2574" xr3:uid="{F7E789A1-E90F-45DA-9E59-5BAE582FB8BC}" name="Column2564"/>
    <tableColumn id="2575" xr3:uid="{0CE195E8-78B3-404B-89A3-05EB91E17AFA}" name="Column2565"/>
    <tableColumn id="2576" xr3:uid="{FB8CD859-2CBA-4B15-A9FC-476001859D52}" name="Column2566"/>
    <tableColumn id="2577" xr3:uid="{005D2115-4905-42D5-B84D-BCA10D076FEB}" name="Column2567"/>
    <tableColumn id="2578" xr3:uid="{5E45CFC3-3E5C-460D-81F7-34A0D34625F7}" name="Column2568"/>
    <tableColumn id="2579" xr3:uid="{088F0862-B6DE-4B0C-AA96-95400099BD2E}" name="Column2569"/>
    <tableColumn id="2580" xr3:uid="{ACB73B63-4957-4770-9C4E-E1876B0D3665}" name="Column2570"/>
    <tableColumn id="2581" xr3:uid="{CDF04CAE-F2F6-469E-B382-547DA4AB6E3D}" name="Column2571"/>
    <tableColumn id="2582" xr3:uid="{A78D645C-6252-46A9-BAC7-98E5D138CC78}" name="Column2572"/>
    <tableColumn id="2583" xr3:uid="{3885F416-3840-4157-B337-8B41CBBB7AF2}" name="Column2573"/>
    <tableColumn id="2584" xr3:uid="{725EE2C5-11B1-4856-AEFD-B94C7C54183C}" name="Column2574"/>
    <tableColumn id="2585" xr3:uid="{54102527-9AE2-4189-97F1-A50FF134C65A}" name="Column2575"/>
    <tableColumn id="2586" xr3:uid="{A56AFCC2-8941-4807-AE87-36EB82A1ED3E}" name="Column2576"/>
    <tableColumn id="2587" xr3:uid="{96FE39A0-E686-4E22-8F17-6A2C975AF84A}" name="Column2577"/>
    <tableColumn id="2588" xr3:uid="{567E38AF-AE04-4B10-873C-58A10B4C25C8}" name="Column2578"/>
    <tableColumn id="2589" xr3:uid="{B432623F-10D4-4C22-8F01-0D735B732AC8}" name="Column2579"/>
    <tableColumn id="2590" xr3:uid="{19B65AE6-6BAF-4CFF-84F3-FD3248CA9E52}" name="Column2580"/>
    <tableColumn id="2591" xr3:uid="{A25E8DBE-9350-4926-A27B-AE6503CB8716}" name="Column2581"/>
    <tableColumn id="2592" xr3:uid="{DFC12107-5055-483C-AE36-983B819FA255}" name="Column2582"/>
    <tableColumn id="2593" xr3:uid="{1100C4EE-F045-412C-8F67-D766603DF598}" name="Column2583"/>
    <tableColumn id="2594" xr3:uid="{06F9D3AD-0DD9-4189-9CC7-950E82960710}" name="Column2584"/>
    <tableColumn id="2595" xr3:uid="{DB29E45D-28C1-4749-B8CA-01C7FB0E4891}" name="Column2585"/>
    <tableColumn id="2596" xr3:uid="{E14C9C21-0853-421E-844E-04CE15C6933B}" name="Column2586"/>
    <tableColumn id="2597" xr3:uid="{3A1240CF-7DCC-433E-82AC-055DDF327109}" name="Column2587"/>
    <tableColumn id="2598" xr3:uid="{B903345B-4C34-4C1C-9CF9-60BF491B05C4}" name="Column2588"/>
    <tableColumn id="2599" xr3:uid="{10437BAE-F0B3-4C94-A639-44EED0CEBAD8}" name="Column2589"/>
    <tableColumn id="2600" xr3:uid="{A39E429A-2257-477B-9FF0-ED7F7CA3E966}" name="Column2590"/>
    <tableColumn id="2601" xr3:uid="{3C6D9A36-E580-43A9-84C7-0BB6912ABB7E}" name="Column2591"/>
    <tableColumn id="2602" xr3:uid="{597E0472-9875-41AD-A8A3-A5C6FCDC59CF}" name="Column2592"/>
    <tableColumn id="2603" xr3:uid="{AC1A95CC-2531-4787-89B3-396A213396B0}" name="Column2593"/>
    <tableColumn id="2604" xr3:uid="{C4F7C95F-6ADC-4BF4-99F3-A2EA4205DDD1}" name="Column2594"/>
    <tableColumn id="2605" xr3:uid="{F94AA6F3-F145-467E-A488-33E94AC6D126}" name="Column2595"/>
    <tableColumn id="2606" xr3:uid="{59F51D12-5380-4ACF-A7A5-5B0CC23792AC}" name="Column2596"/>
    <tableColumn id="2607" xr3:uid="{CC8404A3-A06C-4D22-AF0C-8E1868C50E61}" name="Column2597"/>
    <tableColumn id="2608" xr3:uid="{2BD426AB-1079-41EF-984C-DEEF5BA5CF2F}" name="Column2598"/>
    <tableColumn id="2609" xr3:uid="{7B73F6B8-3AFE-4C1E-81C0-4A194F901F6E}" name="Column2599"/>
    <tableColumn id="2610" xr3:uid="{F06B328F-DFD8-4645-8D15-75CF92691B94}" name="Column2600"/>
    <tableColumn id="2611" xr3:uid="{A48F91AA-60BA-4016-9B8A-4E5E2688E8B0}" name="Column2601"/>
    <tableColumn id="2612" xr3:uid="{CCB2EA0D-1530-46F9-A8CD-2F9349975651}" name="Column2602"/>
    <tableColumn id="2613" xr3:uid="{C4FCA5FA-9C37-4B27-BBB5-C08E25BA9F7B}" name="Column2603"/>
    <tableColumn id="2614" xr3:uid="{E12E5479-5AF7-4E15-B771-E35543BD4DD0}" name="Column2604"/>
    <tableColumn id="2615" xr3:uid="{655BF701-6AE2-4836-82DB-B2714CBB63A6}" name="Column2605"/>
    <tableColumn id="2616" xr3:uid="{DB1510E0-8566-4552-B032-87D470463608}" name="Column2606"/>
    <tableColumn id="2617" xr3:uid="{8874095C-9E60-4049-9F7B-1FDFA5B80305}" name="Column2607"/>
    <tableColumn id="2618" xr3:uid="{F0AF0457-B31A-474C-8072-929C271C4100}" name="Column2608"/>
    <tableColumn id="2619" xr3:uid="{12015121-A5A9-4066-81DF-463B7EC9544C}" name="Column2609"/>
    <tableColumn id="2620" xr3:uid="{7CD722A8-FFE0-4CA4-9A89-F33ED64DCA2B}" name="Column2610"/>
    <tableColumn id="2621" xr3:uid="{E1C96FA3-B478-4F81-A4B9-60F86034CB74}" name="Column2611"/>
    <tableColumn id="2622" xr3:uid="{8ED58A83-18D1-4197-B11C-2D5D49BED3CA}" name="Column2612"/>
    <tableColumn id="2623" xr3:uid="{EA5B2547-114D-4A59-B88D-74F5E8059BBA}" name="Column2613"/>
    <tableColumn id="2624" xr3:uid="{FD1D7342-27EE-46A8-9A7C-BFD07997F2A6}" name="Column2614"/>
    <tableColumn id="2625" xr3:uid="{C6A0D3CD-6824-4CD8-8AB4-300004FD62AD}" name="Column2615"/>
    <tableColumn id="2626" xr3:uid="{4FFC9C99-EF3B-4DA2-8E98-D5C5BC899FC9}" name="Column2616"/>
    <tableColumn id="2627" xr3:uid="{171039FE-D562-4410-92FE-AFEA69A07BA1}" name="Column2617"/>
    <tableColumn id="2628" xr3:uid="{CF7BC6D5-76C0-47BF-857B-34C2907BF959}" name="Column2618"/>
    <tableColumn id="2629" xr3:uid="{04BB0BC5-EEF3-41D4-82EA-4CD0FE30DC8A}" name="Column2619"/>
    <tableColumn id="2630" xr3:uid="{3ECC85C8-EA41-4E0A-AEBE-F39FAA1F4D95}" name="Column2620"/>
    <tableColumn id="2631" xr3:uid="{72D552BD-ABF2-4673-8734-4777D0560501}" name="Column2621"/>
    <tableColumn id="2632" xr3:uid="{AAE57602-4EEB-4A0B-B096-40D5B4A4B7BE}" name="Column2622"/>
    <tableColumn id="2633" xr3:uid="{AC2B88E3-8908-4AA9-8F32-0CBD71C5A88A}" name="Column2623"/>
    <tableColumn id="2634" xr3:uid="{CAF9F6D9-A9FA-4324-A6B8-CFEC82169746}" name="Column2624"/>
    <tableColumn id="2635" xr3:uid="{D5E3C404-FF9D-4C8E-AFC3-CC1F5804A79C}" name="Column2625"/>
    <tableColumn id="2636" xr3:uid="{08DBA367-E1BE-4D1B-AE5B-1FA439DB0F6B}" name="Column2626"/>
    <tableColumn id="2637" xr3:uid="{4502B8E6-B762-4853-BCEA-4F096E0F4F62}" name="Column2627"/>
    <tableColumn id="2638" xr3:uid="{37249AD8-5F16-4480-A0B1-DE1EDB4E31B2}" name="Column2628"/>
    <tableColumn id="2639" xr3:uid="{AB7A33D3-BBF7-4234-8E14-4E72DD4B5ED8}" name="Column2629"/>
    <tableColumn id="2640" xr3:uid="{E85BAED6-70E1-45AD-A1E2-1413D0B88D38}" name="Column2630"/>
    <tableColumn id="2641" xr3:uid="{A2391C18-748D-438D-9215-AE03B5FE2E89}" name="Column2631"/>
    <tableColumn id="2642" xr3:uid="{19A55A6F-6FBA-4FE5-AC99-620944414A8B}" name="Column2632"/>
    <tableColumn id="2643" xr3:uid="{FB47F0DB-AD0E-420E-97DF-7781C3177DE6}" name="Column2633"/>
    <tableColumn id="2644" xr3:uid="{189BF2CB-40FB-4CB8-80A1-F5B749B3D69F}" name="Column2634"/>
    <tableColumn id="2645" xr3:uid="{D91284E0-B208-411B-A4B1-5839745B59CA}" name="Column2635"/>
    <tableColumn id="2646" xr3:uid="{37492FC2-54CF-4DD9-BBB9-8B5661FB50B5}" name="Column2636"/>
    <tableColumn id="2647" xr3:uid="{C4DDE99A-DF10-4483-AE7A-92892E37C530}" name="Column2637"/>
    <tableColumn id="2648" xr3:uid="{CE4B58D2-9FEF-468B-B5F6-5244E7819BA0}" name="Column2638"/>
    <tableColumn id="2649" xr3:uid="{A82A2443-01F6-4BDC-AEFF-33FA6C0FAC6C}" name="Column2639"/>
    <tableColumn id="2650" xr3:uid="{21295BC7-B11C-4F65-884F-93F1DAE27737}" name="Column2640"/>
    <tableColumn id="2651" xr3:uid="{89BB7DC0-E671-4ECB-98ED-DCB86B192022}" name="Column2641"/>
    <tableColumn id="2652" xr3:uid="{E165402A-F47B-4D9F-A7F1-204599E02EEC}" name="Column2642"/>
    <tableColumn id="2653" xr3:uid="{6827B567-8E66-4BFD-B69D-0711AEA80215}" name="Column2643"/>
    <tableColumn id="2654" xr3:uid="{F200D7BC-8065-467B-8287-8E7180DE70D7}" name="Column2644"/>
    <tableColumn id="2655" xr3:uid="{9321C285-E2DD-4592-89A7-8AF4C834B822}" name="Column2645"/>
    <tableColumn id="2656" xr3:uid="{FA0B48EF-3C02-406E-9336-2AFCA81BC51A}" name="Column2646"/>
    <tableColumn id="2657" xr3:uid="{5A7CEFD8-7673-4F83-880B-0F909EFF6875}" name="Column2647"/>
    <tableColumn id="2658" xr3:uid="{C67D4185-700A-48A7-A823-DAD528450869}" name="Column2648"/>
    <tableColumn id="2659" xr3:uid="{23CDC26D-831A-4542-8A40-1A56DD4BC719}" name="Column2649"/>
    <tableColumn id="2660" xr3:uid="{4C1B956D-8F32-46F3-80FC-72DF406C0004}" name="Column2650"/>
    <tableColumn id="2661" xr3:uid="{F2432F73-84AF-4710-ABB0-D3D4FA731B4D}" name="Column2651"/>
    <tableColumn id="2662" xr3:uid="{71769F62-F484-4E7F-A6AD-5848283879BA}" name="Column2652"/>
    <tableColumn id="2663" xr3:uid="{ED68473C-4858-4FB3-9A88-C7E7CB06E0C2}" name="Column2653"/>
    <tableColumn id="2664" xr3:uid="{26220879-5E7F-4861-9F68-7B26EB2E808C}" name="Column2654"/>
    <tableColumn id="2665" xr3:uid="{9ADD7CFB-106A-4D36-AC09-7BE89F3B2210}" name="Column2655"/>
    <tableColumn id="2666" xr3:uid="{074C189D-E093-4753-96C2-3CCFC774C9D8}" name="Column2656"/>
    <tableColumn id="2667" xr3:uid="{9C71A7D4-A1FF-4AF6-B89C-EAF1199D76D9}" name="Column2657"/>
    <tableColumn id="2668" xr3:uid="{9A89EE58-DF8F-4061-A780-32B48AE4389A}" name="Column2658"/>
    <tableColumn id="2669" xr3:uid="{C0161D6D-9FDF-4A41-9105-AF98D4ECF153}" name="Column2659"/>
    <tableColumn id="2670" xr3:uid="{2B0DF229-A51D-4AF9-9233-3E39600CFA3F}" name="Column2660"/>
    <tableColumn id="2671" xr3:uid="{D27D5EAD-81A7-48B1-BB1F-EFA3834D71E4}" name="Column2661"/>
    <tableColumn id="2672" xr3:uid="{6AA7E0C2-95CB-483E-9CBD-34CCFF3D4583}" name="Column2662"/>
    <tableColumn id="2673" xr3:uid="{7147BC87-E5A5-4143-8D82-997B357E7837}" name="Column2663"/>
    <tableColumn id="2674" xr3:uid="{FBC9AB87-B797-4394-BA26-2053BCB458BA}" name="Column2664"/>
    <tableColumn id="2675" xr3:uid="{9C06609C-A4DA-410C-AF75-1857EA4FCEBE}" name="Column2665"/>
    <tableColumn id="2676" xr3:uid="{7AAC25FE-2D78-4D67-A95B-3B7FD1A1E708}" name="Column2666"/>
    <tableColumn id="2677" xr3:uid="{F17BEC88-1C70-4596-A4CC-0B938B20A6CC}" name="Column2667"/>
    <tableColumn id="2678" xr3:uid="{CFC64D32-6977-408E-B673-6B272308376C}" name="Column2668"/>
    <tableColumn id="2679" xr3:uid="{9F779C8B-86E2-4C39-BA4A-1F8E3611691E}" name="Column2669"/>
    <tableColumn id="2680" xr3:uid="{605719CA-42BD-4FB5-BCF3-FB43B04CD58C}" name="Column2670"/>
    <tableColumn id="2681" xr3:uid="{AC5C8800-78CE-4BFA-AA25-EB513544EEF1}" name="Column2671"/>
    <tableColumn id="2682" xr3:uid="{92735A41-5BAC-492D-80C1-CB1B856F70D7}" name="Column2672"/>
    <tableColumn id="2683" xr3:uid="{D5AC4AC3-6D97-41BB-8185-4FB12D2D3161}" name="Column2673"/>
    <tableColumn id="2684" xr3:uid="{1B74DA70-FDC1-45B8-B864-BD0210E3E81D}" name="Column2674"/>
    <tableColumn id="2685" xr3:uid="{0F2CEC0D-CA77-4951-A550-9D2A66C75BF5}" name="Column2675"/>
    <tableColumn id="2686" xr3:uid="{F078A52D-559E-4C83-8C57-0A25BF9E9B23}" name="Column2676"/>
    <tableColumn id="2687" xr3:uid="{25DBDC9B-342E-4AA5-8DA6-A1A1A788A73D}" name="Column2677"/>
    <tableColumn id="2688" xr3:uid="{0CC93A42-9C3B-4382-BD89-1BDEF88A1F63}" name="Column2678"/>
    <tableColumn id="2689" xr3:uid="{27E94E5B-4D1D-4CD7-A2D6-0813A74F1267}" name="Column2679"/>
    <tableColumn id="2690" xr3:uid="{AE7D0B96-3464-4E41-BF3C-73100896065E}" name="Column2680"/>
    <tableColumn id="2691" xr3:uid="{0A2F5AFC-B85B-47D9-81B3-BFE78ADDD4DA}" name="Column2681"/>
    <tableColumn id="2692" xr3:uid="{43596E0B-20AC-44DE-933A-C3930C771615}" name="Column2682"/>
    <tableColumn id="2693" xr3:uid="{3A3923BC-A5E7-4A21-B7EF-217A89F67FB1}" name="Column2683"/>
    <tableColumn id="2694" xr3:uid="{895F64E3-8247-4267-9C8E-317FEC480B4C}" name="Column2684"/>
    <tableColumn id="2695" xr3:uid="{7A1E7DBD-C2D5-442B-907E-D471793DFCC7}" name="Column2685"/>
    <tableColumn id="2696" xr3:uid="{53F94199-325F-4320-9B44-69DDFFC9CB0D}" name="Column2686"/>
    <tableColumn id="2697" xr3:uid="{6D4EC514-F026-412D-B321-1D413BDDB8A2}" name="Column2687"/>
    <tableColumn id="2698" xr3:uid="{A2C627CD-C66D-48AD-B4CA-450491A1D185}" name="Column2688"/>
    <tableColumn id="2699" xr3:uid="{64757FDD-1143-44DF-8A56-E55373C47C5E}" name="Column2689"/>
    <tableColumn id="2700" xr3:uid="{F050DA22-3529-4CBC-9872-EB1AF1780738}" name="Column2690"/>
    <tableColumn id="2701" xr3:uid="{1413CB7D-6B56-45E1-B023-CF883C72C5B1}" name="Column2691"/>
    <tableColumn id="2702" xr3:uid="{0479244F-4260-4759-AF91-824CCB2AC0F1}" name="Column2692"/>
    <tableColumn id="2703" xr3:uid="{A46C3B4D-39F6-4544-9253-6F03DE153E42}" name="Column2693"/>
    <tableColumn id="2704" xr3:uid="{C9F54AA1-919B-45FE-B4CD-9CD8F1CC54C5}" name="Column2694"/>
    <tableColumn id="2705" xr3:uid="{0D0F6BAF-50A0-42ED-A178-B20C44D28A37}" name="Column2695"/>
    <tableColumn id="2706" xr3:uid="{1B46AB0B-25A4-4AE9-A888-530E27499324}" name="Column2696"/>
    <tableColumn id="2707" xr3:uid="{D1F18C25-B4C0-482B-9E71-FE13C0137EA4}" name="Column2697"/>
    <tableColumn id="2708" xr3:uid="{428F9EA3-DBD0-4EFC-80D5-40DC86E887C7}" name="Column2698"/>
    <tableColumn id="2709" xr3:uid="{035D1C4D-B79C-4409-9FA2-942A1C6CDBCD}" name="Column2699"/>
    <tableColumn id="2710" xr3:uid="{981676BC-CB9E-4519-98FE-1E66097A6F60}" name="Column2700"/>
    <tableColumn id="2711" xr3:uid="{69579E74-CA00-46A9-A4C4-3BDE533616D1}" name="Column2701"/>
    <tableColumn id="2712" xr3:uid="{D1A5E96D-C058-4B17-A2F3-A06D8AFBC014}" name="Column2702"/>
    <tableColumn id="2713" xr3:uid="{C4EC8D82-5625-477D-BE29-C183CC48C30D}" name="Column2703"/>
    <tableColumn id="2714" xr3:uid="{88716327-0155-44C9-A745-C5D23289AF7A}" name="Column2704"/>
    <tableColumn id="2715" xr3:uid="{422FEABC-ADF0-4EEB-BBFB-2837D41EF0D1}" name="Column2705"/>
    <tableColumn id="2716" xr3:uid="{631CDD0E-BC04-4DAB-82A6-B3FAFA8CEAE6}" name="Column2706"/>
    <tableColumn id="2717" xr3:uid="{44CD7B8F-03AD-4D4A-B1A3-BA81AD632EB7}" name="Column2707"/>
    <tableColumn id="2718" xr3:uid="{FC1533FF-2DC6-45A1-8E22-FD6884D44F9A}" name="Column2708"/>
    <tableColumn id="2719" xr3:uid="{B0BB3F33-8AFE-4A8E-8AA7-21C14E906961}" name="Column2709"/>
    <tableColumn id="2720" xr3:uid="{5795296E-6EEE-43E2-A135-675305A2FFD7}" name="Column2710"/>
    <tableColumn id="2721" xr3:uid="{32C463A5-03A5-4165-BA6F-3537BBB175E3}" name="Column2711"/>
    <tableColumn id="2722" xr3:uid="{F69A056D-2B78-475F-B446-E5A406217C61}" name="Column2712"/>
    <tableColumn id="2723" xr3:uid="{12411372-B2AD-4485-B94D-0BA8F852E48F}" name="Column2713"/>
    <tableColumn id="2724" xr3:uid="{748426DC-628A-40C5-8B52-4D85A1B0AFC8}" name="Column2714"/>
    <tableColumn id="2725" xr3:uid="{6F6FA27B-158E-411E-BF47-9132335A11F4}" name="Column2715"/>
    <tableColumn id="2726" xr3:uid="{36D8C59E-F209-4120-8CF4-81861B1EADD4}" name="Column2716"/>
    <tableColumn id="2727" xr3:uid="{80C69262-E57B-453E-B1D0-7364AF6FF287}" name="Column2717"/>
    <tableColumn id="2728" xr3:uid="{4D692498-4C30-4158-A429-C2C9CF12ED46}" name="Column2718"/>
    <tableColumn id="2729" xr3:uid="{4813B672-C9EB-4261-9EE8-4CA4D289EBD3}" name="Column2719"/>
    <tableColumn id="2730" xr3:uid="{5899136E-8B3F-43A2-A03C-0410118E56C5}" name="Column2720"/>
    <tableColumn id="2731" xr3:uid="{59FE7D66-BE82-4C3D-A17C-5E0A82F5EFC4}" name="Column2721"/>
    <tableColumn id="2732" xr3:uid="{D22BB0BE-3BCA-4AA0-A087-E338DCAE51DD}" name="Column2722"/>
    <tableColumn id="2733" xr3:uid="{83D13185-5E53-484B-9D4A-13BCBA93354C}" name="Column2723"/>
    <tableColumn id="2734" xr3:uid="{5038902D-114B-4F36-AF28-2F5C688DF94F}" name="Column2724"/>
    <tableColumn id="2735" xr3:uid="{3F731B84-11AA-4FA8-A095-8B03E48FB071}" name="Column2725"/>
    <tableColumn id="2736" xr3:uid="{6A6F2DE9-5676-480A-B3AF-57D5C0F7AD2B}" name="Column2726"/>
    <tableColumn id="2737" xr3:uid="{DF6889A4-5C12-4396-8F0B-590D4AEEA8D8}" name="Column2727"/>
    <tableColumn id="2738" xr3:uid="{2C19F86E-1DEE-44B9-AE9D-872DB171CFFC}" name="Column2728"/>
    <tableColumn id="2739" xr3:uid="{93863B3A-0BC5-470F-A25E-291D10815B79}" name="Column2729"/>
    <tableColumn id="2740" xr3:uid="{9D42A93B-FF68-4681-8DB7-F9FDCB49DEFA}" name="Column2730"/>
    <tableColumn id="2741" xr3:uid="{C38509C0-047F-4D8A-AA57-7ECC93BB6A66}" name="Column2731"/>
    <tableColumn id="2742" xr3:uid="{91ACF912-3B25-4281-9E3F-F1629FCAF372}" name="Column2732"/>
    <tableColumn id="2743" xr3:uid="{32C2CDFA-4666-446F-A3A7-8DB9B576174D}" name="Column2733"/>
    <tableColumn id="2744" xr3:uid="{3EDE80F4-3317-4FFC-98FB-E8AD456569A3}" name="Column2734"/>
    <tableColumn id="2745" xr3:uid="{11C659B0-41ED-4CAA-B48A-664CED989FCC}" name="Column2735"/>
    <tableColumn id="2746" xr3:uid="{2AFD151E-41E5-4368-B69C-2D606436152A}" name="Column2736"/>
    <tableColumn id="2747" xr3:uid="{2AFBEEBE-78E7-4EF0-B6D4-282976A3FE6D}" name="Column2737"/>
    <tableColumn id="2748" xr3:uid="{C220F041-9E19-4980-8CD8-E5A65A4F4C32}" name="Column2738"/>
    <tableColumn id="2749" xr3:uid="{2CA2CABB-607E-46BB-9148-FB92A7533BF8}" name="Column2739"/>
    <tableColumn id="2750" xr3:uid="{3AAE27AF-CBE5-4CDE-AF00-9C38FE5C2649}" name="Column2740"/>
    <tableColumn id="2751" xr3:uid="{F7D29F51-2A7A-4DAA-875B-236441981F1E}" name="Column2741"/>
    <tableColumn id="2752" xr3:uid="{7CF8C727-D959-4C42-98A4-FF596CEE865E}" name="Column2742"/>
    <tableColumn id="2753" xr3:uid="{78134C65-5854-4825-91CC-68B0A5751238}" name="Column2743"/>
    <tableColumn id="2754" xr3:uid="{80217E95-FBF6-46A8-96C4-13E61A561D72}" name="Column2744"/>
    <tableColumn id="2755" xr3:uid="{BCB14D13-F58D-42E0-8EAA-FB3440E08560}" name="Column2745"/>
    <tableColumn id="2756" xr3:uid="{6AB6F91B-7504-45DA-B468-01DBD9C6FB6D}" name="Column2746"/>
    <tableColumn id="2757" xr3:uid="{4CD539BD-349F-4B19-BF34-3817B639A56B}" name="Column2747"/>
    <tableColumn id="2758" xr3:uid="{57D2C53A-4DD3-444D-B621-5E0A12510A84}" name="Column2748"/>
    <tableColumn id="2759" xr3:uid="{963C0BE5-E40D-47A2-88C7-7C514EFAA310}" name="Column2749"/>
    <tableColumn id="2760" xr3:uid="{8182D18A-A10B-4EC6-805D-290C58C2401B}" name="Column2750"/>
    <tableColumn id="2761" xr3:uid="{9A3AA73C-B2E9-4714-AC29-B607C6776E41}" name="Column2751"/>
    <tableColumn id="2762" xr3:uid="{B4761F98-AABA-4BC4-815A-371215032D24}" name="Column2752"/>
    <tableColumn id="2763" xr3:uid="{93737202-2130-4890-9D70-0E4C811CEBC1}" name="Column2753"/>
    <tableColumn id="2764" xr3:uid="{3D370E98-790E-4302-9572-0542F506D354}" name="Column2754"/>
    <tableColumn id="2765" xr3:uid="{C09B1476-173D-4C3A-882B-468E453108AE}" name="Column2755"/>
    <tableColumn id="2766" xr3:uid="{E28061BE-363E-42CB-BB88-54D7F3F5447F}" name="Column2756"/>
    <tableColumn id="2767" xr3:uid="{558B1F7C-54A3-4563-9E5D-029E5007E501}" name="Column2757"/>
    <tableColumn id="2768" xr3:uid="{20201971-C345-46F9-87CF-10317F04DC5F}" name="Column2758"/>
    <tableColumn id="2769" xr3:uid="{30EF4B03-AFC3-483F-A702-2C814E1127C8}" name="Column2759"/>
    <tableColumn id="2770" xr3:uid="{07FB9E62-B457-4AC2-A4CD-B895B574D9E9}" name="Column2760"/>
    <tableColumn id="2771" xr3:uid="{EE43F57B-27B3-4C2E-965E-24454E94087C}" name="Column2761"/>
    <tableColumn id="2772" xr3:uid="{9109227D-F5E0-49C2-92F4-74AA9BD52CC8}" name="Column2762"/>
    <tableColumn id="2773" xr3:uid="{E99DFF67-A371-43AA-9B71-7A208CA7E778}" name="Column2763"/>
    <tableColumn id="2774" xr3:uid="{76283283-B5E7-4254-9818-3B7CCB64EF0E}" name="Column2764"/>
    <tableColumn id="2775" xr3:uid="{05D73627-6E8D-4920-84D2-FDD836ED5866}" name="Column2765"/>
    <tableColumn id="2776" xr3:uid="{404FB3C4-88FA-4F1D-BB57-5B0878ED7587}" name="Column2766"/>
    <tableColumn id="2777" xr3:uid="{8AA707F6-33BC-42D3-A669-6812C20BCC91}" name="Column2767"/>
    <tableColumn id="2778" xr3:uid="{95CAD96E-3EF2-4114-BEAC-B5996D99E438}" name="Column2768"/>
    <tableColumn id="2779" xr3:uid="{82E1F5EE-9690-4604-8661-F3CD477E95EB}" name="Column2769"/>
    <tableColumn id="2780" xr3:uid="{C3988FC2-1791-484F-AA07-4EF61A71EAB0}" name="Column2770"/>
    <tableColumn id="2781" xr3:uid="{A8151B5C-071A-4EC9-A826-2E96507C4381}" name="Column2771"/>
    <tableColumn id="2782" xr3:uid="{53B93B47-C8CF-43E8-8BD0-A95DCA360909}" name="Column2772"/>
    <tableColumn id="2783" xr3:uid="{0685055B-1BBE-4030-92E8-2A807DD292DD}" name="Column2773"/>
    <tableColumn id="2784" xr3:uid="{1E1CFF2D-1CD8-4E14-AC86-E089218509FB}" name="Column2774"/>
    <tableColumn id="2785" xr3:uid="{EB370873-C22C-498F-9A8D-68FE7035DE73}" name="Column2775"/>
    <tableColumn id="2786" xr3:uid="{239DDBBC-7CE9-49F0-AA96-E7DE5339593F}" name="Column2776"/>
    <tableColumn id="2787" xr3:uid="{49C31026-1334-4B13-94B8-A9BC94ED99E1}" name="Column2777"/>
    <tableColumn id="2788" xr3:uid="{EBD40ECF-E945-4D11-B5E7-EDB4A9AEE907}" name="Column2778"/>
    <tableColumn id="2789" xr3:uid="{5491B4C0-37C9-4CAB-B42D-2B5E848E4E0B}" name="Column2779"/>
    <tableColumn id="2790" xr3:uid="{1442324A-9C25-4DDF-A1E2-A101663B3296}" name="Column2780"/>
    <tableColumn id="2791" xr3:uid="{C203C121-7E93-4D83-B62D-DDE2BBF034DB}" name="Column2781"/>
    <tableColumn id="2792" xr3:uid="{F138F714-3334-41FF-9909-F949AF11609B}" name="Column2782"/>
    <tableColumn id="2793" xr3:uid="{238C0093-F6C2-4BBA-AE8D-08F3C50F326B}" name="Column2783"/>
    <tableColumn id="2794" xr3:uid="{DA071230-E293-4F37-901B-9123D447F8B1}" name="Column2784"/>
    <tableColumn id="2795" xr3:uid="{27C2ACEE-4E12-4CB6-BA41-54F360EC1CBD}" name="Column2785"/>
    <tableColumn id="2796" xr3:uid="{F2704A51-20C0-42EB-B034-56D8B9A8B51F}" name="Column2786"/>
    <tableColumn id="2797" xr3:uid="{A641FFBF-8CC4-4966-8E30-08267D5BD8E6}" name="Column2787"/>
    <tableColumn id="2798" xr3:uid="{50AF4FBC-F9B3-4AE4-A256-D5E78EF4AAB4}" name="Column2788"/>
    <tableColumn id="2799" xr3:uid="{2335A95B-1CB1-4495-9572-249617B7F0DC}" name="Column2789"/>
    <tableColumn id="2800" xr3:uid="{058EE712-FFA5-43E1-B8DE-33D8A2D77DC2}" name="Column2790"/>
    <tableColumn id="2801" xr3:uid="{4A53A7AB-AAE0-4128-8126-974DC5A7EAA3}" name="Column2791"/>
    <tableColumn id="2802" xr3:uid="{7AF2450F-20C9-441D-B215-C9CE0DBD1C24}" name="Column2792"/>
    <tableColumn id="2803" xr3:uid="{CD79C515-511D-4E93-984C-4609E2D4883A}" name="Column2793"/>
    <tableColumn id="2804" xr3:uid="{BAA8A33C-86FE-4056-A02E-9DA704D8610C}" name="Column2794"/>
    <tableColumn id="2805" xr3:uid="{366557F6-DCBD-4E27-B1EE-B89D25D7A255}" name="Column2795"/>
    <tableColumn id="2806" xr3:uid="{5B806D47-0508-4E69-BAEF-6F4CB718409F}" name="Column2796"/>
    <tableColumn id="2807" xr3:uid="{3C6EBDC2-5D21-4181-804F-B080908CA162}" name="Column2797"/>
    <tableColumn id="2808" xr3:uid="{566FE62B-A6DA-4E3A-9AC9-7428163726E8}" name="Column2798"/>
    <tableColumn id="2809" xr3:uid="{0A8E98B6-7223-4314-9795-4C7CE7830EEB}" name="Column2799"/>
    <tableColumn id="2810" xr3:uid="{8A347B7A-17E3-4665-8D80-ED4B5FDEDB70}" name="Column2800"/>
    <tableColumn id="2811" xr3:uid="{52A69F00-B72C-4CBC-8CBB-9C2BD3D165A9}" name="Column2801"/>
    <tableColumn id="2812" xr3:uid="{0E94C209-5203-43D4-B93D-AD8CA055E569}" name="Column2802"/>
    <tableColumn id="2813" xr3:uid="{F3394A45-D5CB-4B23-A492-DFD6C0CDBDB9}" name="Column2803"/>
    <tableColumn id="2814" xr3:uid="{646EA9D4-B5A5-4AA4-A366-EF13492A39CE}" name="Column2804"/>
    <tableColumn id="2815" xr3:uid="{190C04CF-7EA9-424F-9747-65201BCEC43A}" name="Column2805"/>
    <tableColumn id="2816" xr3:uid="{C82F043B-36AF-4880-9850-2DE4F334EFE8}" name="Column2806"/>
    <tableColumn id="2817" xr3:uid="{C7A3350C-50BB-4826-A162-19FB5421A5BA}" name="Column2807"/>
    <tableColumn id="2818" xr3:uid="{6B844254-FCFA-438F-9AAD-C7AE7EA0712B}" name="Column2808"/>
    <tableColumn id="2819" xr3:uid="{2BC2DAE8-CFCA-4F29-975B-3C834EF18701}" name="Column2809"/>
    <tableColumn id="2820" xr3:uid="{F78AE6AF-238C-48C6-B23B-B551CEBEE7D1}" name="Column2810"/>
    <tableColumn id="2821" xr3:uid="{295AC7D8-6FCD-4B95-BE94-3070BFCD0948}" name="Column2811"/>
    <tableColumn id="2822" xr3:uid="{A88A3F96-8562-410B-BAEB-EDE4AC54DC45}" name="Column2812"/>
    <tableColumn id="2823" xr3:uid="{5278D03A-D8F8-4829-AE6D-32FDD8F8ED17}" name="Column2813"/>
    <tableColumn id="2824" xr3:uid="{E1419B66-8B4A-4813-8A5B-C86E4BC94D73}" name="Column2814"/>
    <tableColumn id="2825" xr3:uid="{68AA9A84-CE0F-4D53-BC0D-DD47D5BE13EB}" name="Column2815"/>
    <tableColumn id="2826" xr3:uid="{DF10668F-D72A-48EE-893C-F1E5B717CCCC}" name="Column2816"/>
    <tableColumn id="2827" xr3:uid="{F050DCB0-E804-4932-8716-45606418E203}" name="Column2817"/>
    <tableColumn id="2828" xr3:uid="{566D41E2-BAE3-4B74-B6DE-18F785DEDD58}" name="Column2818"/>
    <tableColumn id="2829" xr3:uid="{22746296-3404-45D2-AFD5-43F9BC31F3C1}" name="Column2819"/>
    <tableColumn id="2830" xr3:uid="{3B7FC047-6185-43E7-BBB6-26876ABA0780}" name="Column2820"/>
    <tableColumn id="2831" xr3:uid="{C461211D-C2D8-4B43-9A0C-F4B3D4CA2E36}" name="Column2821"/>
    <tableColumn id="2832" xr3:uid="{6445F97B-4600-4E62-BE94-E657599371FB}" name="Column2822"/>
    <tableColumn id="2833" xr3:uid="{5E9DBBA9-D800-4D9A-AD01-7A982BD15DCD}" name="Column2823"/>
    <tableColumn id="2834" xr3:uid="{52AD6026-0F96-479C-ABD4-00D787F26130}" name="Column2824"/>
    <tableColumn id="2835" xr3:uid="{2C51ED6A-A960-4692-89C6-A5D216BCEF62}" name="Column2825"/>
    <tableColumn id="2836" xr3:uid="{9FE6B5ED-E9AC-4139-ADC6-125EB480CFD3}" name="Column2826"/>
    <tableColumn id="2837" xr3:uid="{F8BA7F44-41F6-4B12-A3E8-6120F4ADA80C}" name="Column2827"/>
    <tableColumn id="2838" xr3:uid="{AAE6A515-C960-4967-A33E-1821650F2EDE}" name="Column2828"/>
    <tableColumn id="2839" xr3:uid="{1AD5B932-FA98-4880-91E9-C868A611AAFA}" name="Column2829"/>
    <tableColumn id="2840" xr3:uid="{85F066A0-03A2-4F2B-A048-1B98DE557C5E}" name="Column2830"/>
    <tableColumn id="2841" xr3:uid="{62666B85-72B2-4149-9771-1D49834B34B2}" name="Column2831"/>
    <tableColumn id="2842" xr3:uid="{E722DA45-DC49-4D59-8848-F94593BD1BF8}" name="Column2832"/>
    <tableColumn id="2843" xr3:uid="{56302AFD-2581-4EB7-9EB0-BC957A5BD438}" name="Column2833"/>
    <tableColumn id="2844" xr3:uid="{D20B74B9-AD6D-4DCD-80F4-E53877C84426}" name="Column2834"/>
    <tableColumn id="2845" xr3:uid="{77B0D984-C0C4-401D-A25B-F3A8D8A740C4}" name="Column2835"/>
    <tableColumn id="2846" xr3:uid="{2388E880-B2C2-4C3D-AF87-3334FEC07E5D}" name="Column2836"/>
    <tableColumn id="2847" xr3:uid="{7EF2A7F4-6464-4EEC-89D8-2002DB253869}" name="Column2837"/>
    <tableColumn id="2848" xr3:uid="{7B4C1C03-2837-4554-BF48-0B921F76AB59}" name="Column2838"/>
    <tableColumn id="2849" xr3:uid="{2F40E558-2026-442A-8D35-174384B10D18}" name="Column2839"/>
    <tableColumn id="2850" xr3:uid="{2649C531-AC27-465F-A839-977956AA5C72}" name="Column2840"/>
    <tableColumn id="2851" xr3:uid="{3F318545-4727-40BA-B3DF-D0CE09D54B31}" name="Column2841"/>
    <tableColumn id="2852" xr3:uid="{F6524E24-9B16-432C-BCC3-B644BD736FC2}" name="Column2842"/>
    <tableColumn id="2853" xr3:uid="{F7F38A64-57D4-48A9-8B51-878F88F5ABD5}" name="Column2843"/>
    <tableColumn id="2854" xr3:uid="{EF76563C-49FD-4DF2-A50B-138966D49BB3}" name="Column2844"/>
    <tableColumn id="2855" xr3:uid="{DA60407F-0C45-44F2-B34D-F5B2B53C29A8}" name="Column2845"/>
    <tableColumn id="2856" xr3:uid="{D65B41CF-344B-4F0D-B39E-67F84EBA158F}" name="Column2846"/>
    <tableColumn id="2857" xr3:uid="{118B93FC-6717-4EDA-8D57-5298876C84E4}" name="Column2847"/>
    <tableColumn id="2858" xr3:uid="{C155058C-0270-4D49-A7DB-E4EEDEC482D4}" name="Column2848"/>
    <tableColumn id="2859" xr3:uid="{258B2898-7C06-4227-A200-C17B9264F5A8}" name="Column2849"/>
    <tableColumn id="2860" xr3:uid="{DCD2E8FF-A167-417B-B014-24156E1EC872}" name="Column2850"/>
    <tableColumn id="2861" xr3:uid="{8157F850-A84A-4EC6-BF1E-DFB2CCBAEEE9}" name="Column2851"/>
    <tableColumn id="2862" xr3:uid="{E4F31ADD-22AE-49B2-8781-97243E9E3933}" name="Column2852"/>
    <tableColumn id="2863" xr3:uid="{B55E6EEF-E190-47DA-BC1D-2CEE7DCCD0F0}" name="Column2853"/>
    <tableColumn id="2864" xr3:uid="{509B18A1-4770-4714-9D78-517E60FAFF6E}" name="Column2854"/>
    <tableColumn id="2865" xr3:uid="{6D8CDCF4-E0CD-4BD5-8A38-854E321AF3E7}" name="Column2855"/>
    <tableColumn id="2866" xr3:uid="{5C8832A2-9B9A-4DB8-8AA2-91FC3B38AB6E}" name="Column2856"/>
    <tableColumn id="2867" xr3:uid="{73B7B458-3A57-4207-B5FE-70731EE6C2BD}" name="Column2857"/>
    <tableColumn id="2868" xr3:uid="{5F89C0EA-CF3C-4839-91D1-24F007A6AE96}" name="Column2858"/>
    <tableColumn id="2869" xr3:uid="{59E74B30-00B5-4B80-8059-AB9314C564BA}" name="Column2859"/>
    <tableColumn id="2870" xr3:uid="{41167464-4E7C-491D-AAF0-28D3D4B788DD}" name="Column2860"/>
    <tableColumn id="2871" xr3:uid="{EB075614-27FB-4366-9909-45946802053A}" name="Column2861"/>
    <tableColumn id="2872" xr3:uid="{4041FD88-291A-4F30-A04C-B8D04EE498F0}" name="Column2862"/>
    <tableColumn id="2873" xr3:uid="{7B7512ED-587E-45E3-AA15-E4FFEC607D72}" name="Column2863"/>
    <tableColumn id="2874" xr3:uid="{490781D9-6CD6-4176-935E-9A268F1AD6FC}" name="Column2864"/>
    <tableColumn id="2875" xr3:uid="{2623C3C3-471A-49D7-B86E-C8BB5420EB9C}" name="Column2865"/>
    <tableColumn id="2876" xr3:uid="{FD05482D-3784-4F10-9884-4415BA3972F4}" name="Column2866"/>
    <tableColumn id="2877" xr3:uid="{D5615018-F10F-485A-AA69-E8C8AABE6605}" name="Column2867"/>
    <tableColumn id="2878" xr3:uid="{EF0469FC-EBEE-46B3-ABEA-988FF072E394}" name="Column2868"/>
    <tableColumn id="2879" xr3:uid="{98AB088A-4B40-436F-887F-2FF5600C22EC}" name="Column2869"/>
    <tableColumn id="2880" xr3:uid="{44433C91-770C-4257-83D4-AFC2DFAA9788}" name="Column2870"/>
    <tableColumn id="2881" xr3:uid="{FED9CAFB-F010-4257-B355-6B0D9CE23139}" name="Column2871"/>
    <tableColumn id="2882" xr3:uid="{F8FE3CF0-AFEA-48E4-A579-65F4775D0972}" name="Column2872"/>
    <tableColumn id="2883" xr3:uid="{E99A25FE-7F1D-44D1-B7FB-C472230976C8}" name="Column2873"/>
    <tableColumn id="2884" xr3:uid="{C369E28E-BD82-4882-A57C-44B3F62E783D}" name="Column2874"/>
    <tableColumn id="2885" xr3:uid="{B3333992-38B0-4506-8D9C-33D465AFDC73}" name="Column2875"/>
    <tableColumn id="2886" xr3:uid="{B1433628-4942-42CE-96C7-7A3B63689A21}" name="Column2876"/>
    <tableColumn id="2887" xr3:uid="{8FB1F120-3E71-4779-B69B-1999D540F29C}" name="Column2877"/>
    <tableColumn id="2888" xr3:uid="{45FD97CE-15D6-46D2-9D45-AAF7402AA7FC}" name="Column2878"/>
    <tableColumn id="2889" xr3:uid="{FAA1DB7D-5BD9-47C9-90A1-9DF5261A5691}" name="Column2879"/>
    <tableColumn id="2890" xr3:uid="{FF45623C-2577-49F2-8D4A-579DCBD08655}" name="Column2880"/>
    <tableColumn id="2891" xr3:uid="{38ED46CA-1116-4D14-9618-F418B9E27BC5}" name="Column2881"/>
    <tableColumn id="2892" xr3:uid="{69A2E15E-14D1-4B57-AF6D-5A2A5A054CB9}" name="Column2882"/>
    <tableColumn id="2893" xr3:uid="{6F60A2F9-8167-4D34-971E-7522B4755ABD}" name="Column2883"/>
    <tableColumn id="2894" xr3:uid="{74ADAA0C-6F33-4A5C-8453-3787E8F01F19}" name="Column2884"/>
    <tableColumn id="2895" xr3:uid="{427C72F1-0011-4A1F-82C9-76FB0D43FC47}" name="Column2885"/>
    <tableColumn id="2896" xr3:uid="{46D3E503-5B0A-4283-9D54-10131586EE1A}" name="Column2886"/>
    <tableColumn id="2897" xr3:uid="{58B064D7-1E5C-40B2-AF1E-13EAE3F294B4}" name="Column2887"/>
    <tableColumn id="2898" xr3:uid="{E1A3F466-0FD6-456D-B0B3-01E8BA4F8C52}" name="Column2888"/>
    <tableColumn id="2899" xr3:uid="{FF5A79A2-0AB0-4555-A589-0EAD2F3722F3}" name="Column2889"/>
    <tableColumn id="2900" xr3:uid="{BFAB4045-EE46-4716-99BD-CE7588F48384}" name="Column2890"/>
    <tableColumn id="2901" xr3:uid="{204C45AE-6526-486B-96B1-631E74A08295}" name="Column2891"/>
    <tableColumn id="2902" xr3:uid="{EC0E2BF0-37B6-42D9-8617-9A6D3E5DF2A0}" name="Column2892"/>
    <tableColumn id="2903" xr3:uid="{15307C30-E256-4E61-9D89-890DABE8647C}" name="Column2893"/>
    <tableColumn id="2904" xr3:uid="{52DD31D3-0034-4A21-AD0C-216F29A800D1}" name="Column2894"/>
    <tableColumn id="2905" xr3:uid="{95AA8DFB-B182-4DC0-B944-F5DE68493B35}" name="Column2895"/>
    <tableColumn id="2906" xr3:uid="{858BEE29-0689-42F5-B43E-4C3D17304AC2}" name="Column2896"/>
    <tableColumn id="2907" xr3:uid="{77879828-6456-4216-8742-7E5531028942}" name="Column2897"/>
    <tableColumn id="2908" xr3:uid="{B4C4E53C-2690-4B58-B56A-9983E0C45B04}" name="Column2898"/>
    <tableColumn id="2909" xr3:uid="{2B01F69F-4C8B-4639-83A3-A5D10B68FA04}" name="Column2899"/>
    <tableColumn id="2910" xr3:uid="{EFE84837-7E3C-4A4E-85D1-C96AF73E0CCC}" name="Column2900"/>
    <tableColumn id="2911" xr3:uid="{B4BDBC10-BEB5-461A-970E-C908F6650568}" name="Column2901"/>
    <tableColumn id="2912" xr3:uid="{539CA392-CF93-42F1-BDB9-C9431727500B}" name="Column2902"/>
    <tableColumn id="2913" xr3:uid="{369049AE-2A79-4A90-B0F1-7FD6705226B8}" name="Column2903"/>
    <tableColumn id="2914" xr3:uid="{1B12F1CC-A806-44F6-89DA-9D5728A6EA13}" name="Column2904"/>
    <tableColumn id="2915" xr3:uid="{F219B93E-6E50-446B-BBDC-A1336545A687}" name="Column2905"/>
    <tableColumn id="2916" xr3:uid="{36DDC63B-F7A3-4441-9664-1EAE2A652D34}" name="Column2906"/>
    <tableColumn id="2917" xr3:uid="{CFAFEB20-09A9-4518-AD7D-C9CA5E2EAAEC}" name="Column2907"/>
    <tableColumn id="2918" xr3:uid="{76241E82-9577-462E-A609-EAFF351D28E5}" name="Column2908"/>
    <tableColumn id="2919" xr3:uid="{AD3A955A-F050-4F52-A442-DA1107687325}" name="Column2909"/>
    <tableColumn id="2920" xr3:uid="{3581D3F5-F467-4236-B27E-E95DCD5F64EB}" name="Column2910"/>
    <tableColumn id="2921" xr3:uid="{74C3BA6B-CF55-46ED-8121-81AE0FDA4D1C}" name="Column2911"/>
    <tableColumn id="2922" xr3:uid="{8FFF7600-D4D8-4B6E-8373-C9932AF5F23A}" name="Column2912"/>
    <tableColumn id="2923" xr3:uid="{BAFE53E4-2300-4D85-8752-28FB0433ECB6}" name="Column2913"/>
    <tableColumn id="2924" xr3:uid="{F1E145D3-16FB-4124-A824-D8ED6EFF781F}" name="Column2914"/>
    <tableColumn id="2925" xr3:uid="{9A997643-81DC-438F-B021-94A0C2CFAA1B}" name="Column2915"/>
    <tableColumn id="2926" xr3:uid="{1F1D8E11-7843-44CD-9C17-B5F7CB623EE5}" name="Column2916"/>
    <tableColumn id="2927" xr3:uid="{F295ADAB-B534-4264-BB7F-E180D3C7CA67}" name="Column2917"/>
    <tableColumn id="2928" xr3:uid="{658D91CE-F6D6-4EB2-9227-3A9DAD86FEAF}" name="Column2918"/>
    <tableColumn id="2929" xr3:uid="{762A6C67-8E11-4E47-9299-879C7E24FBCE}" name="Column2919"/>
    <tableColumn id="2930" xr3:uid="{DD4BEFC2-8E8C-41EC-BBFF-289F11D9070A}" name="Column2920"/>
    <tableColumn id="2931" xr3:uid="{2E7F9EF8-C909-4E73-81FF-8364EFCADFFD}" name="Column2921"/>
    <tableColumn id="2932" xr3:uid="{1797460F-2B76-40E8-8646-4F6E2386E3EA}" name="Column2922"/>
    <tableColumn id="2933" xr3:uid="{B7903FF2-9681-4BAD-ABB0-B43D4EB9878F}" name="Column2923"/>
    <tableColumn id="2934" xr3:uid="{75D0FEEA-3B2D-46B1-AA8A-94DC0F16B7CB}" name="Column2924"/>
    <tableColumn id="2935" xr3:uid="{59E6A7FC-6243-4911-AB86-98106B590D01}" name="Column2925"/>
    <tableColumn id="2936" xr3:uid="{1EAFE62F-4D5B-4F3F-8FA3-BAD4A15CDCDC}" name="Column2926"/>
    <tableColumn id="2937" xr3:uid="{49E0B86D-B0AE-493F-9E6D-531FB65832F7}" name="Column2927"/>
    <tableColumn id="2938" xr3:uid="{C72B0B5A-8953-474E-9A0A-66EB71D282D6}" name="Column2928"/>
    <tableColumn id="2939" xr3:uid="{6E72B109-014D-4F95-9375-37854E2C1821}" name="Column2929"/>
    <tableColumn id="2940" xr3:uid="{201905D2-9B76-41B4-B767-CB008ED5C973}" name="Column2930"/>
    <tableColumn id="2941" xr3:uid="{C546E421-5078-4EA3-BAC3-65B82B405B81}" name="Column2931"/>
    <tableColumn id="2942" xr3:uid="{7BE327EB-2ADC-42AA-A997-1DF1D175C269}" name="Column2932"/>
    <tableColumn id="2943" xr3:uid="{02263ECC-B278-444D-8A29-C51F7ACEA3C6}" name="Column2933"/>
    <tableColumn id="2944" xr3:uid="{1DD9B64A-56B3-4B61-B546-FBEDE739E4CC}" name="Column2934"/>
    <tableColumn id="2945" xr3:uid="{1B44F783-C182-44F0-A1D4-B381839D055F}" name="Column2935"/>
    <tableColumn id="2946" xr3:uid="{CB1C85AC-3872-4F1C-98B0-A2CADE5F0DF1}" name="Column2936"/>
    <tableColumn id="2947" xr3:uid="{55656204-C03C-4BE9-9855-58BDFCA54C8E}" name="Column2937"/>
    <tableColumn id="2948" xr3:uid="{E9D11ACA-4E34-4ECD-A73A-B1D741C39946}" name="Column2938"/>
    <tableColumn id="2949" xr3:uid="{D5526D9E-B8DE-4B20-B810-539D13395B78}" name="Column2939"/>
    <tableColumn id="2950" xr3:uid="{7F130D3D-C9AD-466B-9E4E-E56ABCBAD9C4}" name="Column2940"/>
    <tableColumn id="2951" xr3:uid="{87B9E070-9754-4B93-A4A4-D0DD8CD3AF22}" name="Column2941"/>
    <tableColumn id="2952" xr3:uid="{5475FE76-55D5-478D-8D34-523C6D30F50E}" name="Column2942"/>
    <tableColumn id="2953" xr3:uid="{561DF720-F167-4CE3-AB92-E5E8FDD29949}" name="Column2943"/>
    <tableColumn id="2954" xr3:uid="{CB32EE14-C8C9-4607-ADCF-C9FF86E18B70}" name="Column2944"/>
    <tableColumn id="2955" xr3:uid="{7BB274C4-9EAF-4420-B7FE-C54F7FA12FCB}" name="Column2945"/>
    <tableColumn id="2956" xr3:uid="{7FD85510-90D8-4511-A0CC-D3E082507BAA}" name="Column2946"/>
    <tableColumn id="2957" xr3:uid="{92D45E68-65F8-42C3-B7ED-8013DB1A1963}" name="Column2947"/>
    <tableColumn id="2958" xr3:uid="{33805754-29A9-4BB3-AF2B-7A357056A9A0}" name="Column2948"/>
    <tableColumn id="2959" xr3:uid="{18C193E5-7055-4BDB-A234-0AB52D53578C}" name="Column2949"/>
    <tableColumn id="2960" xr3:uid="{14E2E021-81E6-4A52-AC57-7E48BED10C80}" name="Column2950"/>
    <tableColumn id="2961" xr3:uid="{D634D1DB-4EAD-4AE6-974E-56E72A2DDBE5}" name="Column2951"/>
    <tableColumn id="2962" xr3:uid="{D61A8679-8611-40BE-92EB-5E438CA2B7B6}" name="Column2952"/>
    <tableColumn id="2963" xr3:uid="{F548C282-F8A0-4AE2-B60A-F5BC0AA69C7C}" name="Column2953"/>
    <tableColumn id="2964" xr3:uid="{7A90F97C-B902-4859-B2DB-C5B2A2760D1E}" name="Column2954"/>
    <tableColumn id="2965" xr3:uid="{2191E261-B130-4920-8D12-12E548DA5CA7}" name="Column2955"/>
    <tableColumn id="2966" xr3:uid="{7B1C16A4-B055-49AA-9551-5412DB150D65}" name="Column2956"/>
    <tableColumn id="2967" xr3:uid="{1DD5DEB3-9A79-483F-B1AF-46482D704BAF}" name="Column2957"/>
    <tableColumn id="2968" xr3:uid="{B9984399-D81F-4F7A-8B15-12806A8933E3}" name="Column2958"/>
    <tableColumn id="2969" xr3:uid="{66A6F0AC-6ADA-4095-8F9F-0FE72EA9B9F3}" name="Column2959"/>
    <tableColumn id="2970" xr3:uid="{7EFF2140-D2DF-4BD4-AB9C-AA292BE8BBA3}" name="Column2960"/>
    <tableColumn id="2971" xr3:uid="{96F5B925-0B3C-4FB3-B771-6372CB3B8623}" name="Column2961"/>
    <tableColumn id="2972" xr3:uid="{8564C988-9700-446A-B3A6-9782AD68A0C3}" name="Column2962"/>
    <tableColumn id="2973" xr3:uid="{6C26350E-A59A-4A1A-968E-7E2623EC1323}" name="Column2963"/>
    <tableColumn id="2974" xr3:uid="{797CABE0-2052-4D51-9D9A-798742166651}" name="Column2964"/>
    <tableColumn id="2975" xr3:uid="{DB5DABCE-F4EF-4565-B9E3-B219F2A44624}" name="Column2965"/>
    <tableColumn id="2976" xr3:uid="{6C61BFC6-3604-431C-BCD4-64A4282D5A23}" name="Column2966"/>
    <tableColumn id="2977" xr3:uid="{4F5DA238-16BA-48DE-9C85-E3F501E93FF5}" name="Column2967"/>
    <tableColumn id="2978" xr3:uid="{88956622-EBB5-44DD-95FB-3F24B1534658}" name="Column2968"/>
    <tableColumn id="2979" xr3:uid="{F1E47BB3-64F5-44D9-AD23-408A95998DD7}" name="Column2969"/>
    <tableColumn id="2980" xr3:uid="{55648293-CEED-4E10-9325-393D87158976}" name="Column2970"/>
    <tableColumn id="2981" xr3:uid="{7B36107E-2797-4473-9778-A2548D07E9CF}" name="Column2971"/>
    <tableColumn id="2982" xr3:uid="{0E2C6D08-67DD-4AE8-8058-6CE8DE043029}" name="Column2972"/>
    <tableColumn id="2983" xr3:uid="{20302160-8C07-4E24-B73A-5247CB452AF8}" name="Column2973"/>
    <tableColumn id="2984" xr3:uid="{94C2842B-D8D7-4BC5-A6B7-AD3A1FCD3D00}" name="Column2974"/>
    <tableColumn id="2985" xr3:uid="{B45306F8-3BCB-4A55-8241-36D563803FFA}" name="Column2975"/>
    <tableColumn id="2986" xr3:uid="{584ED5DE-E489-4F80-B65A-625D106CD5B7}" name="Column2976"/>
    <tableColumn id="2987" xr3:uid="{414D860B-0C34-46FD-8B2D-49F92A24FB0E}" name="Column2977"/>
    <tableColumn id="2988" xr3:uid="{C5F0B17A-2BB4-4287-B269-95E9C77CE23D}" name="Column2978"/>
    <tableColumn id="2989" xr3:uid="{182DD9AF-57A1-406D-9F0E-66D5D2F3CFC1}" name="Column2979"/>
    <tableColumn id="2990" xr3:uid="{A4D6E1E7-1770-4103-86AA-9A8A9BE3AD03}" name="Column2980"/>
    <tableColumn id="2991" xr3:uid="{1A5D2F0E-F06B-404D-8BA7-CC3D6E7EFDD7}" name="Column2981"/>
    <tableColumn id="2992" xr3:uid="{EF5BCC81-EEE4-47B5-A0D5-409EF7060913}" name="Column2982"/>
    <tableColumn id="2993" xr3:uid="{50EC3F97-4A7D-4459-A1AE-D56FECFEDE38}" name="Column2983"/>
    <tableColumn id="2994" xr3:uid="{1A23D9CA-4E82-4BFE-9F52-B3796F803A3B}" name="Column2984"/>
    <tableColumn id="2995" xr3:uid="{79140F6B-72AC-4CB2-827A-D2C711920FD5}" name="Column2985"/>
    <tableColumn id="2996" xr3:uid="{C20F5AA9-349D-4238-9A8D-796F2CD10529}" name="Column2986"/>
    <tableColumn id="2997" xr3:uid="{74E94482-4281-4C6B-86B6-B9BD977627FA}" name="Column2987"/>
    <tableColumn id="2998" xr3:uid="{A5963E7E-7493-4D96-9C72-A2F3B7E2621E}" name="Column2988"/>
    <tableColumn id="2999" xr3:uid="{8BB43FCB-CC7E-4A91-A1B0-F38D05EAECE8}" name="Column2989"/>
    <tableColumn id="3000" xr3:uid="{F7B09EE5-84EA-47A1-947C-220060D22FE6}" name="Column2990"/>
    <tableColumn id="3001" xr3:uid="{35E7C8B2-9BD8-4639-B714-CFBDBC1BBE1E}" name="Column2991"/>
    <tableColumn id="3002" xr3:uid="{E8AAB4E0-2F7D-4452-B93B-B6991AC28486}" name="Column2992"/>
    <tableColumn id="3003" xr3:uid="{B2C6F35C-5427-4E36-A00D-8A32BEABDDFA}" name="Column2993"/>
    <tableColumn id="3004" xr3:uid="{F749DF01-1286-4C4D-A3A5-0AE65E3413FD}" name="Column2994"/>
    <tableColumn id="3005" xr3:uid="{345D4A0D-4829-4F0D-9938-00BBBEAE9453}" name="Column2995"/>
    <tableColumn id="3006" xr3:uid="{1324975F-09AD-4C87-B38F-DE7EEA076231}" name="Column2996"/>
    <tableColumn id="3007" xr3:uid="{597C3103-8FB1-4F8C-B82F-C05AF3A5DDD1}" name="Column2997"/>
    <tableColumn id="3008" xr3:uid="{BE4C42D5-EB9B-4595-BD0C-F0CABBF19E61}" name="Column2998"/>
    <tableColumn id="3009" xr3:uid="{891C4C3C-D97C-4CFD-87EC-CA12DAA10839}" name="Column2999"/>
    <tableColumn id="3010" xr3:uid="{23ED0E9D-A4E6-452A-B3B2-A19629FA86D8}" name="Column3000"/>
    <tableColumn id="3011" xr3:uid="{14C43C3F-1E03-4434-9751-A39A688A1454}" name="Column3001"/>
    <tableColumn id="3012" xr3:uid="{E329C756-B293-4822-8F4F-3D96BD1256E2}" name="Column3002"/>
    <tableColumn id="3013" xr3:uid="{8FEE8838-DBEB-46B0-A82D-AB9FBD0CBA1E}" name="Column3003"/>
    <tableColumn id="3014" xr3:uid="{B9F3BF63-AFAA-472D-BAD8-128A198223F4}" name="Column3004"/>
    <tableColumn id="3015" xr3:uid="{A5EE508F-6696-4006-895E-35222CEFFCD0}" name="Column3005"/>
    <tableColumn id="3016" xr3:uid="{8B13447F-296E-435A-9393-A0D3A9732055}" name="Column3006"/>
    <tableColumn id="3017" xr3:uid="{B9D1006B-085C-406C-B9FA-E4346554FC82}" name="Column3007"/>
    <tableColumn id="3018" xr3:uid="{C0148090-BF7A-4804-9C82-426837C71076}" name="Column3008"/>
    <tableColumn id="3019" xr3:uid="{AC281BFF-272D-4F0F-A599-67F8AD028D78}" name="Column3009"/>
    <tableColumn id="3020" xr3:uid="{FB435296-9CB4-4E75-B633-564C62873222}" name="Column3010"/>
    <tableColumn id="3021" xr3:uid="{055F6113-05A0-466C-8DBB-586AD2CAEF08}" name="Column3011"/>
    <tableColumn id="3022" xr3:uid="{581A2CDD-3777-49FA-A062-60FACE0BAB2F}" name="Column3012"/>
    <tableColumn id="3023" xr3:uid="{B12DE303-A255-4E3A-82AA-8423FDACDDEE}" name="Column3013"/>
    <tableColumn id="3024" xr3:uid="{639DB752-5AB4-4037-B9A3-11678362BCF3}" name="Column3014"/>
    <tableColumn id="3025" xr3:uid="{EFE2304A-3167-4151-AD5A-B61FF78EB404}" name="Column3015"/>
    <tableColumn id="3026" xr3:uid="{2E38AC21-C5B2-455D-A58C-1C56E5CD0150}" name="Column3016"/>
    <tableColumn id="3027" xr3:uid="{E6E8EC11-2919-44A5-AF91-6600B1F897B4}" name="Column3017"/>
    <tableColumn id="3028" xr3:uid="{FA267475-DBBD-4A9B-AED4-CA949CA579B6}" name="Column3018"/>
    <tableColumn id="3029" xr3:uid="{5FA509E0-9964-4377-B8E2-32F1C8E0EF96}" name="Column3019"/>
    <tableColumn id="3030" xr3:uid="{91D78590-50B2-44A7-83CD-201FD9DD064F}" name="Column3020"/>
    <tableColumn id="3031" xr3:uid="{E7879942-057E-4B7E-9726-319B754F7FCE}" name="Column3021"/>
    <tableColumn id="3032" xr3:uid="{7CD1FFAC-8737-496F-BFC2-7346722524F0}" name="Column3022"/>
    <tableColumn id="3033" xr3:uid="{37FD3544-6E6D-4BF7-A8D6-FE9469A16CD8}" name="Column3023"/>
    <tableColumn id="3034" xr3:uid="{0471B48B-B087-4EDC-A1AB-121CDA8592BB}" name="Column3024"/>
    <tableColumn id="3035" xr3:uid="{52357D6A-CECB-4DCF-A86E-5785631ECE6C}" name="Column3025"/>
    <tableColumn id="3036" xr3:uid="{2A865317-4E9C-458E-9C31-7C94BDB6ACAC}" name="Column3026"/>
    <tableColumn id="3037" xr3:uid="{C8C4E7A3-3FE3-4E39-92A8-C08059D1AF68}" name="Column3027"/>
    <tableColumn id="3038" xr3:uid="{41A023CE-EFC9-498E-91CF-4486671EBBC0}" name="Column3028"/>
    <tableColumn id="3039" xr3:uid="{3875763E-BA8F-40CE-9E43-260736C7DD0F}" name="Column3029"/>
    <tableColumn id="3040" xr3:uid="{95E2C571-F172-48BB-B15D-EBE17EAC0C1D}" name="Column3030"/>
    <tableColumn id="3041" xr3:uid="{A5EF8B8E-E666-44BA-B665-224DFA0AC707}" name="Column3031"/>
    <tableColumn id="3042" xr3:uid="{8A11C335-15A2-4733-8F93-996DF6AF6031}" name="Column3032"/>
    <tableColumn id="3043" xr3:uid="{878DF1CF-5090-4A58-B049-20A150D7776F}" name="Column3033"/>
    <tableColumn id="3044" xr3:uid="{C9C9D778-06FC-49AA-92AF-0D8EEB2BCEE5}" name="Column3034"/>
    <tableColumn id="3045" xr3:uid="{95E67D76-4497-4DA9-8907-540591A10FE8}" name="Column3035"/>
    <tableColumn id="3046" xr3:uid="{3BE825E0-3FDC-4738-9AB3-C67C29E8C1F5}" name="Column3036"/>
    <tableColumn id="3047" xr3:uid="{5D332F84-8269-4474-ACC4-044024CF4337}" name="Column3037"/>
    <tableColumn id="3048" xr3:uid="{D3F4E25A-EEF2-4223-81BE-81D313B62B13}" name="Column3038"/>
    <tableColumn id="3049" xr3:uid="{9E59FEBE-FE87-4E76-87EE-4E7342F1B0A2}" name="Column3039"/>
    <tableColumn id="3050" xr3:uid="{408D4733-D5A8-45CD-B047-7DEC193255FB}" name="Column3040"/>
    <tableColumn id="3051" xr3:uid="{8B83BEEE-454F-4E35-A59C-DCC23B61EC4E}" name="Column3041"/>
    <tableColumn id="3052" xr3:uid="{0537783F-D1C7-4F0C-BF5C-F905CAFB14EE}" name="Column3042"/>
    <tableColumn id="3053" xr3:uid="{B069F02B-5F96-417B-B113-1ECF9B41B362}" name="Column3043"/>
    <tableColumn id="3054" xr3:uid="{B616C32C-5312-402E-8BB7-9322E7313CD4}" name="Column3044"/>
    <tableColumn id="3055" xr3:uid="{2B215E2D-34E1-4D19-9959-15023A78C7E3}" name="Column3045"/>
    <tableColumn id="3056" xr3:uid="{EE5FCECA-BD11-4B88-BB69-E65FF0145E65}" name="Column3046"/>
    <tableColumn id="3057" xr3:uid="{A6CF7672-8E3A-4620-B39A-3DD508FF93CE}" name="Column3047"/>
    <tableColumn id="3058" xr3:uid="{4777BF47-4E94-4545-A43C-64C27F6FD8B3}" name="Column3048"/>
    <tableColumn id="3059" xr3:uid="{422D11D2-562F-4B7E-BC41-726371482625}" name="Column3049"/>
    <tableColumn id="3060" xr3:uid="{1AD89F42-E6D3-43FA-851D-2B8698A56925}" name="Column3050"/>
    <tableColumn id="3061" xr3:uid="{080754BC-F373-483C-B7C9-CA3E4ABB79DB}" name="Column3051"/>
    <tableColumn id="3062" xr3:uid="{85DA5825-D144-4A7E-8541-4357043EC982}" name="Column3052"/>
    <tableColumn id="3063" xr3:uid="{C7282D68-26D7-46BB-AE6C-15346749FD71}" name="Column3053"/>
    <tableColumn id="3064" xr3:uid="{7B9A7F7B-C877-41A4-A161-19EE300F58B4}" name="Column3054"/>
    <tableColumn id="3065" xr3:uid="{DD190B8A-BE1F-4455-907A-15D8298CE573}" name="Column3055"/>
    <tableColumn id="3066" xr3:uid="{0B7106A9-0F4D-4911-B4A9-8FD9A86D5856}" name="Column3056"/>
    <tableColumn id="3067" xr3:uid="{8CC051C2-9923-4D6A-B455-4BE654793030}" name="Column3057"/>
    <tableColumn id="3068" xr3:uid="{AD486825-AE8A-4E60-89BC-0A81E76278EA}" name="Column3058"/>
    <tableColumn id="3069" xr3:uid="{23E7B75C-3115-4D7D-B8A5-1CA8DFBA0461}" name="Column3059"/>
    <tableColumn id="3070" xr3:uid="{AD014D8C-18DE-429B-8E48-6D6B6C6203D8}" name="Column3060"/>
    <tableColumn id="3071" xr3:uid="{13C024A7-AE3D-42D9-AE01-28DD158D6656}" name="Column3061"/>
    <tableColumn id="3072" xr3:uid="{566AACAA-157F-4880-8B62-9B16FB8F3E39}" name="Column3062"/>
    <tableColumn id="3073" xr3:uid="{7F516115-7918-4E55-A06F-30108857AAC2}" name="Column3063"/>
    <tableColumn id="3074" xr3:uid="{05E4CA5F-AA9F-41DA-80CB-DADAB6C0F7A7}" name="Column3064"/>
    <tableColumn id="3075" xr3:uid="{A2C2E0D0-F72A-4D84-98D4-4EEF93620285}" name="Column3065"/>
    <tableColumn id="3076" xr3:uid="{8F677924-8EB0-4D53-8ADE-378A0C9C0D6D}" name="Column3066"/>
    <tableColumn id="3077" xr3:uid="{A0F3A9C8-3DDD-46E8-B168-4D4785E25F25}" name="Column3067"/>
    <tableColumn id="3078" xr3:uid="{6611C27F-F696-45E8-9AB0-B781FD015876}" name="Column3068"/>
    <tableColumn id="3079" xr3:uid="{495C2BAA-633F-42D0-AA56-A394967CB452}" name="Column3069"/>
    <tableColumn id="3080" xr3:uid="{F54DCB06-7A4C-4A12-8A84-A8E2A4448EA7}" name="Column3070"/>
    <tableColumn id="3081" xr3:uid="{C3723F60-2EAF-4C3C-9120-B4BCEE43809D}" name="Column3071"/>
    <tableColumn id="3082" xr3:uid="{370BE6D0-E877-47B7-878D-6ED521A1BA87}" name="Column3072"/>
    <tableColumn id="3083" xr3:uid="{CBA8AE5D-ECF7-482D-ABD9-DEDF69E5AD58}" name="Column3073"/>
    <tableColumn id="3084" xr3:uid="{B7E76211-2399-4B1E-88B2-23AE9CE73CC3}" name="Column3074"/>
    <tableColumn id="3085" xr3:uid="{58DC5E81-A8A6-4A72-B38A-BA31B9FA4161}" name="Column3075"/>
    <tableColumn id="3086" xr3:uid="{8CAC9D35-4506-47A9-B597-08967407E94A}" name="Column3076"/>
    <tableColumn id="3087" xr3:uid="{3A5ED427-BFE1-46EB-B0DF-6740AC955DDD}" name="Column3077"/>
    <tableColumn id="3088" xr3:uid="{7F8E65A7-33CC-4495-93EB-C24E02ECEAA0}" name="Column3078"/>
    <tableColumn id="3089" xr3:uid="{A520E098-8401-43AB-AC93-87A48B62AD2A}" name="Column3079"/>
    <tableColumn id="3090" xr3:uid="{BE358EAD-60C5-42BA-AFAD-C557AC49917E}" name="Column3080"/>
    <tableColumn id="3091" xr3:uid="{93CD8EAB-FB82-4E05-A577-2A53B46F94F9}" name="Column3081"/>
    <tableColumn id="3092" xr3:uid="{175B49E7-8772-47E2-A42E-2CCC7AD01F57}" name="Column3082"/>
    <tableColumn id="3093" xr3:uid="{35F8F243-5B21-4CD0-A58A-619B8C38F344}" name="Column3083"/>
    <tableColumn id="3094" xr3:uid="{234DB851-CA26-45B6-83A7-6D17485231F2}" name="Column3084"/>
    <tableColumn id="3095" xr3:uid="{6E5DD9B8-EDA5-4832-821B-45F528BA8E73}" name="Column3085"/>
    <tableColumn id="3096" xr3:uid="{C86D690A-C32B-4C3B-8982-E428D012FFCB}" name="Column3086"/>
    <tableColumn id="3097" xr3:uid="{F89E8B41-4C7C-4258-B5B4-7B2AD9F0C89B}" name="Column3087"/>
    <tableColumn id="3098" xr3:uid="{AF127348-F638-4FD9-833A-31C8EF5F63BD}" name="Column3088"/>
    <tableColumn id="3099" xr3:uid="{E5FAFEF7-7CE5-4145-B918-FC5FE0EBB434}" name="Column3089"/>
    <tableColumn id="3100" xr3:uid="{F47131B1-249C-4778-B07D-6B2E48837E99}" name="Column3090"/>
    <tableColumn id="3101" xr3:uid="{A2F9BDD9-AB9A-4816-96F3-C6140FA81721}" name="Column3091"/>
    <tableColumn id="3102" xr3:uid="{E9E8DA45-E651-4959-824F-8BF570CCFB68}" name="Column3092"/>
    <tableColumn id="3103" xr3:uid="{D15866B5-A5F2-4883-A16F-D11B51637790}" name="Column3093"/>
    <tableColumn id="3104" xr3:uid="{7B2B05BB-80CD-4328-AF00-ADADE3E1A6E0}" name="Column3094"/>
    <tableColumn id="3105" xr3:uid="{2CF043B7-DF27-4459-AC5A-7EF4DD7AE9F8}" name="Column3095"/>
    <tableColumn id="3106" xr3:uid="{31F9B686-60F8-425F-AB51-11A093719867}" name="Column3096"/>
    <tableColumn id="3107" xr3:uid="{786C169C-3BFF-4F6D-8747-D8C98CA1B18C}" name="Column3097"/>
    <tableColumn id="3108" xr3:uid="{C6507E52-BD40-4A02-A36B-A90EA9C6401F}" name="Column3098"/>
    <tableColumn id="3109" xr3:uid="{889EA518-CEB0-4EEE-A43C-3A1F48FFFF69}" name="Column3099"/>
    <tableColumn id="3110" xr3:uid="{4B1729F1-04E3-46DF-B7FD-3791BC918D53}" name="Column3100"/>
    <tableColumn id="3111" xr3:uid="{0AE5A56E-2A28-437A-84DB-964D3F5BC7A5}" name="Column3101"/>
    <tableColumn id="3112" xr3:uid="{6D1BC6AE-5FC3-47D8-95A0-0ED7E1AFC872}" name="Column3102"/>
    <tableColumn id="3113" xr3:uid="{DF014728-36BB-4FF2-8870-07F6E28858C0}" name="Column3103"/>
    <tableColumn id="3114" xr3:uid="{3F8D218B-566B-4B51-B62C-AB269FC282D4}" name="Column3104"/>
    <tableColumn id="3115" xr3:uid="{28DD019B-E3D0-430D-A8E4-6BDF68CDD307}" name="Column3105"/>
    <tableColumn id="3116" xr3:uid="{5C75D047-B73B-4925-97FD-B669FDA2B6C5}" name="Column3106"/>
    <tableColumn id="3117" xr3:uid="{F5E54C8D-DA91-409C-8CE0-5D183E92351A}" name="Column3107"/>
    <tableColumn id="3118" xr3:uid="{265C73B1-335F-4579-A782-606C3EA6999C}" name="Column3108"/>
    <tableColumn id="3119" xr3:uid="{CC026017-0628-4104-A57B-8A1446C8328A}" name="Column3109"/>
    <tableColumn id="3120" xr3:uid="{5D981884-184E-416F-8C79-DAEF9929466D}" name="Column3110"/>
    <tableColumn id="3121" xr3:uid="{EF4BEFA5-C940-48E9-ACC7-D3D99BF2EEB3}" name="Column3111"/>
    <tableColumn id="3122" xr3:uid="{BAE479A2-9994-4D53-9764-4906D08960C5}" name="Column3112"/>
    <tableColumn id="3123" xr3:uid="{8B3F6C00-C28F-4D1F-9604-CACFF63388A0}" name="Column3113"/>
    <tableColumn id="3124" xr3:uid="{182BFB65-288E-46AB-A360-771F4396EBF0}" name="Column3114"/>
    <tableColumn id="3125" xr3:uid="{F68FACC2-6257-4AA5-B1EB-0D128E3ADA45}" name="Column3115"/>
    <tableColumn id="3126" xr3:uid="{9C5E931C-FDB7-4B68-BD05-D8AEE47FD028}" name="Column3116"/>
    <tableColumn id="3127" xr3:uid="{2C14BBA2-526B-4F62-AEB2-383BC3A191EB}" name="Column3117"/>
    <tableColumn id="3128" xr3:uid="{5FC3B3A7-3988-4C0D-9E27-25B0880C07EB}" name="Column3118"/>
    <tableColumn id="3129" xr3:uid="{2476CD20-F0DC-48E8-B93D-7D97F7F9D2D0}" name="Column3119"/>
    <tableColumn id="3130" xr3:uid="{F9741C6A-3808-4416-877B-9EFD0C8AA7F1}" name="Column3120"/>
    <tableColumn id="3131" xr3:uid="{AC585440-ABCD-417D-BFF6-2D8A4C4C3286}" name="Column3121"/>
    <tableColumn id="3132" xr3:uid="{B5C08BE6-4198-4445-B198-8AE8C8D4E590}" name="Column3122"/>
    <tableColumn id="3133" xr3:uid="{926FE77A-5F64-4D02-91AC-FD32DD8AD7F3}" name="Column3123"/>
    <tableColumn id="3134" xr3:uid="{054110AC-2306-4043-8DD0-1F40354BD041}" name="Column3124"/>
    <tableColumn id="3135" xr3:uid="{5023B5BE-0776-4356-B0BD-D99152C03047}" name="Column3125"/>
    <tableColumn id="3136" xr3:uid="{B0665C48-9522-4485-9BAA-360AC169916E}" name="Column3126"/>
    <tableColumn id="3137" xr3:uid="{CD9E655D-C577-48E3-9D36-FE65A7774281}" name="Column3127"/>
    <tableColumn id="3138" xr3:uid="{659C3194-1D9D-46C7-832B-5D6B6EA03026}" name="Column3128"/>
    <tableColumn id="3139" xr3:uid="{DCE09C33-E2C8-43C9-8F4E-9AC100C88C37}" name="Column3129"/>
    <tableColumn id="3140" xr3:uid="{7B592FCC-5A71-473E-A6BD-8F1D9E8F4372}" name="Column3130"/>
    <tableColumn id="3141" xr3:uid="{42481C6E-51E0-4C2A-B196-681429CBA091}" name="Column3131"/>
    <tableColumn id="3142" xr3:uid="{C85FC27A-1716-465A-958D-3647D0843F5A}" name="Column3132"/>
    <tableColumn id="3143" xr3:uid="{4524930C-F715-43B5-AA08-D884119FB3CB}" name="Column3133"/>
    <tableColumn id="3144" xr3:uid="{33264925-1E63-4250-97A1-4A0D908A1BD1}" name="Column3134"/>
    <tableColumn id="3145" xr3:uid="{434416FB-1507-424F-BE90-CF8495C19AB8}" name="Column3135"/>
    <tableColumn id="3146" xr3:uid="{0FD090EE-75DD-4C85-AB20-6AF4ABCB1A26}" name="Column3136"/>
    <tableColumn id="3147" xr3:uid="{BB85E6A9-2BFD-4AA2-8D5E-03F033B6C3EB}" name="Column3137"/>
    <tableColumn id="3148" xr3:uid="{D4707553-7D35-47A5-96B7-69C2B7B36021}" name="Column3138"/>
    <tableColumn id="3149" xr3:uid="{DC9CD5B2-FDDE-41E0-99E5-00C8C8D97692}" name="Column3139"/>
    <tableColumn id="3150" xr3:uid="{94E168B5-1FE8-4739-B3C7-2EC89BBA481E}" name="Column3140"/>
    <tableColumn id="3151" xr3:uid="{C3C1E5D4-869E-4CB9-93A2-830ACD30B7E4}" name="Column3141"/>
    <tableColumn id="3152" xr3:uid="{36EB15E4-5198-4D68-A251-A319572F152F}" name="Column3142"/>
    <tableColumn id="3153" xr3:uid="{46358A3E-C9C8-486E-AA4C-D455AEE36745}" name="Column3143"/>
    <tableColumn id="3154" xr3:uid="{04C01B9C-CE76-4CA0-819F-8070F9F451CA}" name="Column3144"/>
    <tableColumn id="3155" xr3:uid="{385C90E7-9540-4F6B-8B66-A209458614B6}" name="Column3145"/>
    <tableColumn id="3156" xr3:uid="{84B22D54-A24A-4812-A7A9-F9A6E95C5701}" name="Column3146"/>
    <tableColumn id="3157" xr3:uid="{B64D3B13-4BBD-4BF4-B0C3-16C8BF4484DF}" name="Column3147"/>
    <tableColumn id="3158" xr3:uid="{5E3651CE-758E-4857-9B29-771F3544F633}" name="Column3148"/>
    <tableColumn id="3159" xr3:uid="{11E746A5-1ACA-47EE-B971-FDB09409F407}" name="Column3149"/>
    <tableColumn id="3160" xr3:uid="{7C3C14E0-1B6C-4D27-9F5B-27EF70D30A12}" name="Column3150"/>
    <tableColumn id="3161" xr3:uid="{21271D43-209E-4008-9A9C-69BA097BC0B8}" name="Column3151"/>
    <tableColumn id="3162" xr3:uid="{4DC6D906-6BB6-487B-802D-D1EC744E5933}" name="Column3152"/>
    <tableColumn id="3163" xr3:uid="{760B67E8-DAAC-40DA-A656-64721B8C91A9}" name="Column3153"/>
    <tableColumn id="3164" xr3:uid="{6E6CA3AE-1D1D-488B-BB40-B8BD917CCC8B}" name="Column3154"/>
    <tableColumn id="3165" xr3:uid="{A9C8D59A-17C1-4D41-A290-116CFC0DEE3B}" name="Column3155"/>
    <tableColumn id="3166" xr3:uid="{A77D4750-73C3-468E-9B7D-CCEFFF683C97}" name="Column3156"/>
    <tableColumn id="3167" xr3:uid="{13198723-DBE5-4F8A-A94A-4A371DECF60B}" name="Column3157"/>
    <tableColumn id="3168" xr3:uid="{9322AC91-2E71-4DFF-B533-F67B612E7AAA}" name="Column3158"/>
    <tableColumn id="3169" xr3:uid="{5924A986-36B2-4771-9405-25EC3A8161AA}" name="Column3159"/>
    <tableColumn id="3170" xr3:uid="{A17A2099-71A1-4DF1-BE00-3343F3362A0A}" name="Column3160"/>
    <tableColumn id="3171" xr3:uid="{F92A87B8-D355-4792-8E4A-A801765E0C55}" name="Column3161"/>
    <tableColumn id="3172" xr3:uid="{688AD4F3-8B2E-4DCE-9AE0-F2EEB74C2236}" name="Column3162"/>
    <tableColumn id="3173" xr3:uid="{E45EB8EE-317D-4791-9759-31996E7A9CE0}" name="Column3163"/>
    <tableColumn id="3174" xr3:uid="{2961AA29-DF00-4FC3-8669-ECEC5B68F63F}" name="Column3164"/>
    <tableColumn id="3175" xr3:uid="{012D138D-A5FC-4612-8C03-55CB8160F236}" name="Column3165"/>
    <tableColumn id="3176" xr3:uid="{0D3D2EDC-3DF9-4F95-8816-E87778121338}" name="Column3166"/>
    <tableColumn id="3177" xr3:uid="{5EF769E7-1821-4E81-ABE1-4867463EE856}" name="Column3167"/>
    <tableColumn id="3178" xr3:uid="{8E59AB9B-FEF5-4109-8F0A-E0C2A0E432DF}" name="Column3168"/>
    <tableColumn id="3179" xr3:uid="{B479C8A4-F047-4621-90D0-70E97D5D9C86}" name="Column3169"/>
    <tableColumn id="3180" xr3:uid="{6E40ED24-4965-4BE3-9E7B-ADAB0F4563F3}" name="Column3170"/>
    <tableColumn id="3181" xr3:uid="{10B841A3-A1D2-434B-9C47-55A294A186CF}" name="Column3171"/>
    <tableColumn id="3182" xr3:uid="{AA752193-B49B-441D-953C-682A874B4A3B}" name="Column3172"/>
    <tableColumn id="3183" xr3:uid="{D31699B5-0D31-49E9-954F-09EBDE06288C}" name="Column3173"/>
    <tableColumn id="3184" xr3:uid="{02F9E135-E94E-4E98-AF8D-67E91313E493}" name="Column3174"/>
    <tableColumn id="3185" xr3:uid="{AD930079-204E-46F3-A086-665FEEA8641D}" name="Column3175"/>
    <tableColumn id="3186" xr3:uid="{A434783D-2637-40F5-B19A-F6F37B993625}" name="Column3176"/>
    <tableColumn id="3187" xr3:uid="{37BBEEA2-8ED6-44C7-BCD3-E501C7C16812}" name="Column3177"/>
    <tableColumn id="3188" xr3:uid="{C80EF028-4A39-4171-B936-27720386B4A6}" name="Column3178"/>
    <tableColumn id="3189" xr3:uid="{DBD557CD-E42D-4A02-A633-E88752BA8790}" name="Column3179"/>
    <tableColumn id="3190" xr3:uid="{087E3F2E-B85E-4877-B5F4-4455AA99457F}" name="Column3180"/>
    <tableColumn id="3191" xr3:uid="{A2E58CCD-CE7C-4F93-B493-E5AC6BB6751A}" name="Column3181"/>
    <tableColumn id="3192" xr3:uid="{0BB85EC9-1052-4AFA-9881-124AD99DD792}" name="Column3182"/>
    <tableColumn id="3193" xr3:uid="{D90B7C28-CFFE-413B-A775-634751C29155}" name="Column3183"/>
    <tableColumn id="3194" xr3:uid="{9827141A-C647-468A-80CC-744FDC33321C}" name="Column3184"/>
    <tableColumn id="3195" xr3:uid="{81F78190-9C8A-4D6A-8CD8-64649C910465}" name="Column3185"/>
    <tableColumn id="3196" xr3:uid="{B297FF1D-0D2F-4BD9-A829-2D7C04F48C51}" name="Column3186"/>
    <tableColumn id="3197" xr3:uid="{CAF01273-AB09-40DB-B3DD-CA9BE31397BC}" name="Column3187"/>
    <tableColumn id="3198" xr3:uid="{2DC519F4-4C7F-4929-8DD4-D678A2760EA0}" name="Column3188"/>
    <tableColumn id="3199" xr3:uid="{8C4611A5-04F7-477D-9CFE-183075BE5E50}" name="Column3189"/>
    <tableColumn id="3200" xr3:uid="{C8387A09-BDC1-4AA2-A702-43059ECEDCC6}" name="Column3190"/>
    <tableColumn id="3201" xr3:uid="{047D3B9E-4346-4659-AE38-94A78A901D5F}" name="Column3191"/>
    <tableColumn id="3202" xr3:uid="{6F570275-8357-4A9D-8432-A3D8F966728E}" name="Column3192"/>
    <tableColumn id="3203" xr3:uid="{85F704CD-9782-4734-8E23-B11014A68A2F}" name="Column3193"/>
    <tableColumn id="3204" xr3:uid="{B357ADAB-2EC0-4077-B9B4-5488254F1320}" name="Column3194"/>
    <tableColumn id="3205" xr3:uid="{5C01C045-E293-4D69-ACA7-14D443E1C981}" name="Column3195"/>
    <tableColumn id="3206" xr3:uid="{7AEB4B7B-053C-44EB-BA6A-1C73CD114F4B}" name="Column3196"/>
    <tableColumn id="3207" xr3:uid="{EA7D51AB-B9A4-460E-AF4F-C4C5D829D08D}" name="Column3197"/>
    <tableColumn id="3208" xr3:uid="{496441C7-D834-4F95-8444-AF34A858E846}" name="Column3198"/>
    <tableColumn id="3209" xr3:uid="{8002B836-6DBF-403B-84E8-0FD9F32C75CD}" name="Column3199"/>
    <tableColumn id="3210" xr3:uid="{6AB239F3-CD69-4133-9EE8-42CA0E42BB99}" name="Column3200"/>
    <tableColumn id="3211" xr3:uid="{FF9BBF46-4759-4DEE-A511-E6E5197953CB}" name="Column3201"/>
    <tableColumn id="3212" xr3:uid="{7BCCA824-B3A9-4C37-9E8C-8BD6EE04DE40}" name="Column3202"/>
    <tableColumn id="3213" xr3:uid="{B9124AD1-EB69-4C42-9339-BF91B091BF03}" name="Column3203"/>
    <tableColumn id="3214" xr3:uid="{CFB7561F-D702-439D-96CD-10878451BE42}" name="Column3204"/>
    <tableColumn id="3215" xr3:uid="{0E83A6F4-6C78-46C1-8812-9DDB4CB26194}" name="Column3205"/>
    <tableColumn id="3216" xr3:uid="{A565F9CE-B09D-4C58-8175-2FB870439AC8}" name="Column3206"/>
    <tableColumn id="3217" xr3:uid="{E3E77AB2-1B55-481A-9F51-60FF10DA917F}" name="Column3207"/>
    <tableColumn id="3218" xr3:uid="{C975BC73-38B7-459A-99EF-7CCDB9588412}" name="Column3208"/>
    <tableColumn id="3219" xr3:uid="{3B3B022F-7CBE-4C1D-8CE5-D4BDB151898E}" name="Column3209"/>
    <tableColumn id="3220" xr3:uid="{2A5B1D4C-FB0C-47A3-888D-3D9D3CFA6D1F}" name="Column3210"/>
    <tableColumn id="3221" xr3:uid="{5449B3B2-376D-4EB0-8050-1476D4F82C2C}" name="Column3211"/>
    <tableColumn id="3222" xr3:uid="{5CB2A2D0-F786-4FA6-A4CB-018E6E8C796E}" name="Column3212"/>
    <tableColumn id="3223" xr3:uid="{6712DC93-F0D8-4433-883B-77F65EFD74E4}" name="Column3213"/>
    <tableColumn id="3224" xr3:uid="{412146DE-7CC2-4E50-847C-42058D9C2EDD}" name="Column3214"/>
    <tableColumn id="3225" xr3:uid="{168DD016-F9CD-4CC6-A9D3-6E33D144CD69}" name="Column3215"/>
    <tableColumn id="3226" xr3:uid="{0CA5AE71-90D6-459E-BAC1-FBCD69D7DC42}" name="Column3216"/>
    <tableColumn id="3227" xr3:uid="{B343E414-BB1B-40EA-B46A-50BDF1B581F2}" name="Column3217"/>
    <tableColumn id="3228" xr3:uid="{6821F829-D456-41E2-AB76-A23D97EB8EEF}" name="Column3218"/>
    <tableColumn id="3229" xr3:uid="{E7623DFD-0D06-4D88-B773-5AE2BD3EBB82}" name="Column3219"/>
    <tableColumn id="3230" xr3:uid="{171D70A1-660B-4E7A-A392-4DDEDC94C96E}" name="Column3220"/>
    <tableColumn id="3231" xr3:uid="{D12AFD99-4990-46FC-B0F7-40CC558D37A3}" name="Column3221"/>
    <tableColumn id="3232" xr3:uid="{F5D47404-0941-4DAA-AE7E-1DEEDAAE2A2B}" name="Column3222"/>
    <tableColumn id="3233" xr3:uid="{1C1DA5FD-625D-453C-9700-281CCE84350C}" name="Column3223"/>
    <tableColumn id="3234" xr3:uid="{38A259E3-2DE1-46CF-B53A-EB3DD00B1350}" name="Column3224"/>
    <tableColumn id="3235" xr3:uid="{74A05DC1-2462-4926-A339-3A78119E31B7}" name="Column3225"/>
    <tableColumn id="3236" xr3:uid="{DB762389-CEA2-416D-AED8-74F9B21FF4B0}" name="Column3226"/>
    <tableColumn id="3237" xr3:uid="{EA085ECE-D7FB-40EE-BFBF-35C7CADC9E49}" name="Column3227"/>
    <tableColumn id="3238" xr3:uid="{DCD0F672-0BCC-42BD-9A16-3B1C6A34E99C}" name="Column3228"/>
    <tableColumn id="3239" xr3:uid="{9BAD1F97-7F2E-433A-8CEE-E1785B6A7859}" name="Column3229"/>
    <tableColumn id="3240" xr3:uid="{BD53B5E0-F85C-49FA-9D4A-C23CDF9F6583}" name="Column3230"/>
    <tableColumn id="3241" xr3:uid="{150FB8C3-A43C-4B0C-BB13-3C29B0F13CE3}" name="Column3231"/>
    <tableColumn id="3242" xr3:uid="{06A8F99A-31C7-4846-B63C-DED4F9133B69}" name="Column3232"/>
    <tableColumn id="3243" xr3:uid="{0704A2A0-08E3-4D7F-A8B8-0C9852B03369}" name="Column3233"/>
    <tableColumn id="3244" xr3:uid="{F9734E3F-E105-4334-984B-3551D424B6F4}" name="Column3234"/>
    <tableColumn id="3245" xr3:uid="{7BB67ACA-9F5A-4E64-9797-19E4D5E6B237}" name="Column3235"/>
    <tableColumn id="3246" xr3:uid="{A4548022-342B-4A22-ABED-7F4B6B3EFF56}" name="Column3236"/>
    <tableColumn id="3247" xr3:uid="{83C68B2C-FDD6-4E44-8264-8DA2D0EBD1C5}" name="Column3237"/>
    <tableColumn id="3248" xr3:uid="{6450158C-FA78-4414-B868-714CC0A7293E}" name="Column3238"/>
    <tableColumn id="3249" xr3:uid="{B8FEF96E-1C9B-486D-B87E-853FF93323E1}" name="Column3239"/>
    <tableColumn id="3250" xr3:uid="{652FEAA0-965F-45F0-A00C-A54738004635}" name="Column3240"/>
    <tableColumn id="3251" xr3:uid="{E2EFF667-978A-45BC-A2A6-98D6DBCBBF32}" name="Column3241"/>
    <tableColumn id="3252" xr3:uid="{7FF1227A-AEA8-442B-ABC0-18A4E4965129}" name="Column3242"/>
    <tableColumn id="3253" xr3:uid="{AEE4CF4B-A4C1-4FD1-BBBC-6B47C16DFCAD}" name="Column3243"/>
    <tableColumn id="3254" xr3:uid="{D006D5B1-BB29-4C70-89BB-55F5F55E7267}" name="Column3244"/>
    <tableColumn id="3255" xr3:uid="{45328C50-97B6-4150-B7D7-B85F85C91D18}" name="Column3245"/>
    <tableColumn id="3256" xr3:uid="{21A0C6BC-D0EF-41CC-A468-FB9DFA1A943F}" name="Column3246"/>
    <tableColumn id="3257" xr3:uid="{A200AA5E-30B1-48AC-B012-5E8C09C66F9B}" name="Column3247"/>
    <tableColumn id="3258" xr3:uid="{E1A05F0A-98B9-426D-B02E-5047220B333D}" name="Column3248"/>
    <tableColumn id="3259" xr3:uid="{EEB70E22-1B54-4D86-8DE9-382A6F6603A9}" name="Column3249"/>
    <tableColumn id="3260" xr3:uid="{7E439A63-2F76-4C06-B48F-5C7071AC2058}" name="Column3250"/>
    <tableColumn id="3261" xr3:uid="{F2D48C8A-B4FE-4CD6-8619-E2363A1ADA2E}" name="Column3251"/>
    <tableColumn id="3262" xr3:uid="{852D818A-EC46-48A0-9CBA-B2BD7E2E1F83}" name="Column3252"/>
    <tableColumn id="3263" xr3:uid="{A5115D70-3D30-49CA-8B94-FD5CD41FC3F9}" name="Column3253"/>
    <tableColumn id="3264" xr3:uid="{65662CD9-DF2A-40BA-9B08-3CB10BC19336}" name="Column3254"/>
    <tableColumn id="3265" xr3:uid="{3F10F705-2E1C-4448-905D-3E49259BD1F6}" name="Column3255"/>
    <tableColumn id="3266" xr3:uid="{5E8D192E-B359-4FBE-9F7F-4DDED3857A6F}" name="Column3256"/>
    <tableColumn id="3267" xr3:uid="{5B105ED9-E283-4F6F-A9AB-61D32BC8F5B8}" name="Column3257"/>
    <tableColumn id="3268" xr3:uid="{0F034014-68F5-4930-A762-693FB586476E}" name="Column3258"/>
    <tableColumn id="3269" xr3:uid="{B7D601AC-E778-4C56-B99D-68DED8980B96}" name="Column3259"/>
    <tableColumn id="3270" xr3:uid="{33FD2BCD-A3A8-4945-81C4-C4D472044A7B}" name="Column3260"/>
    <tableColumn id="3271" xr3:uid="{5D26B8EC-0768-4547-B148-17152C89D8A6}" name="Column3261"/>
    <tableColumn id="3272" xr3:uid="{93BAF24B-FC72-43B4-944A-11DC4DAC55CE}" name="Column3262"/>
    <tableColumn id="3273" xr3:uid="{6A5D88D5-6E2C-4944-BBE6-D67DCEF01422}" name="Column3263"/>
    <tableColumn id="3274" xr3:uid="{356E5CFB-FBDE-48DB-A204-3373A21FDA8C}" name="Column3264"/>
    <tableColumn id="3275" xr3:uid="{8EAFF473-3D30-4F40-AEF8-B8F020CFF654}" name="Column3265"/>
    <tableColumn id="3276" xr3:uid="{F58F6335-7832-4745-9F3C-C5222B54C1F4}" name="Column3266"/>
    <tableColumn id="3277" xr3:uid="{55E15797-4173-4DAE-AEE2-F2117374DEAE}" name="Column3267"/>
    <tableColumn id="3278" xr3:uid="{C341038E-6B22-4BF3-B9DF-7C665F12B907}" name="Column3268"/>
    <tableColumn id="3279" xr3:uid="{F70B63B0-91C4-4E37-8D33-E441CC3D9878}" name="Column3269"/>
    <tableColumn id="3280" xr3:uid="{BDB033C4-A84C-4331-B024-7634456ECCA0}" name="Column3270"/>
    <tableColumn id="3281" xr3:uid="{F0D4BA24-D846-4A55-B6C9-BFCC37D09EAF}" name="Column3271"/>
    <tableColumn id="3282" xr3:uid="{65A89EC6-73EC-4136-8148-6F055227C618}" name="Column3272"/>
    <tableColumn id="3283" xr3:uid="{1DE205EB-019D-499E-B353-438A94D383EC}" name="Column3273"/>
    <tableColumn id="3284" xr3:uid="{9E1465B1-5E68-4556-8F4C-BF47AB8A0AB6}" name="Column3274"/>
    <tableColumn id="3285" xr3:uid="{74D12F71-34EF-409E-A645-DFA8D3360C13}" name="Column3275"/>
    <tableColumn id="3286" xr3:uid="{AE828B17-4125-414F-B071-E2E0715D5440}" name="Column3276"/>
    <tableColumn id="3287" xr3:uid="{1E2B40A2-5EBF-4086-8E4F-78F02A4DA023}" name="Column3277"/>
    <tableColumn id="3288" xr3:uid="{DA108F60-B73F-45A0-867E-523935628F0D}" name="Column3278"/>
    <tableColumn id="3289" xr3:uid="{87AF91F8-FA5A-4845-9D34-678AB207DCF8}" name="Column3279"/>
    <tableColumn id="3290" xr3:uid="{9C09096E-CAFB-45F4-963D-87B02C7D279C}" name="Column3280"/>
    <tableColumn id="3291" xr3:uid="{45CCE829-6ACD-4267-8474-721DBCBFB248}" name="Column3281"/>
    <tableColumn id="3292" xr3:uid="{113DBB41-307E-4DCF-A7C2-602ACD3D1C32}" name="Column3282"/>
    <tableColumn id="3293" xr3:uid="{2D42CD7E-8F60-44E3-B32E-43BA511D4E2E}" name="Column3283"/>
    <tableColumn id="3294" xr3:uid="{2209CEBF-FFBC-4531-B726-9B19E8CF3061}" name="Column3284"/>
    <tableColumn id="3295" xr3:uid="{2933C017-46CA-4894-AA92-DBF13FBA2D42}" name="Column3285"/>
    <tableColumn id="3296" xr3:uid="{7BD4C03F-DEBC-4A70-AFC7-C866E1CADC00}" name="Column3286"/>
    <tableColumn id="3297" xr3:uid="{B43EA396-BE1B-41F3-BACD-C126A23B3D10}" name="Column3287"/>
    <tableColumn id="3298" xr3:uid="{F7BC697B-D9B8-4325-91FB-6A7E1A2D7805}" name="Column3288"/>
    <tableColumn id="3299" xr3:uid="{159DBC15-4A95-47B5-A154-CA4A1937F30D}" name="Column3289"/>
    <tableColumn id="3300" xr3:uid="{5FBA0A59-D05F-40A4-AAE2-333B04BC6F4C}" name="Column3290"/>
    <tableColumn id="3301" xr3:uid="{27FEA83D-3FE3-4DE2-AC09-48F71B289BBD}" name="Column3291"/>
    <tableColumn id="3302" xr3:uid="{C51F10CB-09F6-46A9-8674-904F307BEA36}" name="Column3292"/>
    <tableColumn id="3303" xr3:uid="{4A9CE06F-186D-4292-BDC6-E23A024ED2D8}" name="Column3293"/>
    <tableColumn id="3304" xr3:uid="{DED7AB60-A101-4BB5-950C-D6D0DF42DFB1}" name="Column3294"/>
    <tableColumn id="3305" xr3:uid="{8B3BE44E-0238-4274-A895-2A6C3863F527}" name="Column3295"/>
    <tableColumn id="3306" xr3:uid="{245673ED-8B85-4E21-924B-EBCD3B648D43}" name="Column3296"/>
    <tableColumn id="3307" xr3:uid="{F6FD7D9F-CC3F-426D-B5D6-6C925BFF8A51}" name="Column3297"/>
    <tableColumn id="3308" xr3:uid="{14530AAF-0381-4710-BAEC-6AF17D0EA850}" name="Column3298"/>
    <tableColumn id="3309" xr3:uid="{4BC4C5E4-7997-49DD-9ED2-FC3B785DDADC}" name="Column3299"/>
    <tableColumn id="3310" xr3:uid="{21F1281C-7EF1-479B-B37F-97122A925404}" name="Column3300"/>
    <tableColumn id="3311" xr3:uid="{BB69BC2B-AB86-461C-8A41-D9EFCFA3B287}" name="Column3301"/>
    <tableColumn id="3312" xr3:uid="{03B7D504-DCBB-4511-BDF5-A1D550EB6310}" name="Column3302"/>
    <tableColumn id="3313" xr3:uid="{D9C7B358-F562-4824-8A36-EF5E710F4E4D}" name="Column3303"/>
    <tableColumn id="3314" xr3:uid="{2E7CAF05-6619-42B0-98D8-5249CFEBC471}" name="Column3304"/>
    <tableColumn id="3315" xr3:uid="{47EBA9CE-A0F3-42C5-ACF8-34A37492D11C}" name="Column3305"/>
    <tableColumn id="3316" xr3:uid="{1D5884D1-D7F1-4278-8FD3-7D52CFE76940}" name="Column3306"/>
    <tableColumn id="3317" xr3:uid="{F1092AD5-65D6-42D7-8931-E2789AEAA0FC}" name="Column3307"/>
    <tableColumn id="3318" xr3:uid="{21E8F545-7854-4644-AE75-F3E968DCF490}" name="Column3308"/>
    <tableColumn id="3319" xr3:uid="{646F36CA-E694-4EA8-9A5B-D58E0D5539F7}" name="Column3309"/>
    <tableColumn id="3320" xr3:uid="{28693669-0927-4F5D-824C-6BFB755C9BF8}" name="Column3310"/>
    <tableColumn id="3321" xr3:uid="{8E74260B-9B5B-4D44-A585-37EDB5EC339A}" name="Column3311"/>
    <tableColumn id="3322" xr3:uid="{59D10E6F-44AA-48A1-A3CC-A4A8B7EB6C66}" name="Column3312"/>
    <tableColumn id="3323" xr3:uid="{C44A352C-0E56-4098-8ADA-BDCF4B066514}" name="Column3313"/>
    <tableColumn id="3324" xr3:uid="{24E37C4E-7E9C-4DB5-BF2B-4DFD271E528D}" name="Column3314"/>
    <tableColumn id="3325" xr3:uid="{350EF5B0-61A2-413D-8CB9-14A57DAEA5BE}" name="Column3315"/>
    <tableColumn id="3326" xr3:uid="{D30462EF-B91B-4EC3-B9BB-68F7EFFA0C49}" name="Column3316"/>
    <tableColumn id="3327" xr3:uid="{D81BE886-E6C2-4208-B7B9-5B36CE7DC179}" name="Column3317"/>
    <tableColumn id="3328" xr3:uid="{147BD1AA-BEC7-469B-92B5-9234AB828769}" name="Column3318"/>
    <tableColumn id="3329" xr3:uid="{1F4E5285-12EA-4BD1-9649-86B06773308B}" name="Column3319"/>
    <tableColumn id="3330" xr3:uid="{A6F4882A-2B0C-4058-A84E-D9C8486C1613}" name="Column3320"/>
    <tableColumn id="3331" xr3:uid="{D98ABA69-907F-4886-B048-69D1FDBD33E5}" name="Column3321"/>
    <tableColumn id="3332" xr3:uid="{DA66B6E7-0220-456B-979B-971E633267F2}" name="Column3322"/>
    <tableColumn id="3333" xr3:uid="{2CFDF6E8-9C6A-40BB-A24E-43A931AFBBED}" name="Column3323"/>
    <tableColumn id="3334" xr3:uid="{2EF52BF3-7FBA-4180-9244-9B69FA5B2BC8}" name="Column3324"/>
    <tableColumn id="3335" xr3:uid="{519654E1-AB65-4AC5-A6BE-7C24D3ECADBC}" name="Column3325"/>
    <tableColumn id="3336" xr3:uid="{6CE85EB1-F688-4032-9A4E-9EE106209FCD}" name="Column3326"/>
    <tableColumn id="3337" xr3:uid="{C2D47BB0-BCAD-4178-9992-818613B75B7A}" name="Column3327"/>
    <tableColumn id="3338" xr3:uid="{7E7F1D00-B4DC-49C6-B3EC-6311286E18D6}" name="Column3328"/>
    <tableColumn id="3339" xr3:uid="{ABF1A13D-E862-45EF-BE63-52A333C529D0}" name="Column3329"/>
    <tableColumn id="3340" xr3:uid="{D5FD070F-31A3-4158-ADEE-E336E51A136B}" name="Column3330"/>
    <tableColumn id="3341" xr3:uid="{B3AD5C61-49BC-42AB-8BF0-8879AAE99B11}" name="Column3331"/>
    <tableColumn id="3342" xr3:uid="{7C7264C4-6207-4ED8-AC8D-C39B5AA1FCE8}" name="Column3332"/>
    <tableColumn id="3343" xr3:uid="{52E70C25-EBDE-4395-A00E-4A8C1B3D5FD5}" name="Column3333"/>
    <tableColumn id="3344" xr3:uid="{6F7C2AA3-5A4C-4765-904D-A11BBD28EC79}" name="Column3334"/>
    <tableColumn id="3345" xr3:uid="{7B7CDD15-97E6-42B8-A305-D6044A54575E}" name="Column3335"/>
    <tableColumn id="3346" xr3:uid="{76A44A81-DF3C-4713-9BF2-DE6D4E0CD220}" name="Column3336"/>
    <tableColumn id="3347" xr3:uid="{C98F431F-06BB-46DA-AEBB-18C9D6B4FA58}" name="Column3337"/>
    <tableColumn id="3348" xr3:uid="{5230DC38-9477-419A-B50B-D5B4AC59824D}" name="Column3338"/>
    <tableColumn id="3349" xr3:uid="{6B1A3527-F76B-48B2-91C3-D660121657BB}" name="Column3339"/>
    <tableColumn id="3350" xr3:uid="{B9AA6D6E-97F9-49F2-BBC0-F87ED2B01D24}" name="Column3340"/>
    <tableColumn id="3351" xr3:uid="{564CB6A4-8E73-49E4-8EBF-2254AC20309B}" name="Column3341"/>
    <tableColumn id="3352" xr3:uid="{C06A527D-9A73-4955-B500-A066E1275FE6}" name="Column3342"/>
    <tableColumn id="3353" xr3:uid="{B3FD869F-D545-429B-ABE1-1A0B498F594D}" name="Column3343"/>
    <tableColumn id="3354" xr3:uid="{B7612AEA-DE8E-4866-885A-22565B105B8C}" name="Column3344"/>
    <tableColumn id="3355" xr3:uid="{6CC8050F-1C10-4AA0-A58C-7ADE3B73D6FB}" name="Column3345"/>
    <tableColumn id="3356" xr3:uid="{05CFD387-B0D0-4670-8C17-B2F63645E136}" name="Column3346"/>
    <tableColumn id="3357" xr3:uid="{896578C3-3238-49C4-AC41-14A8DB0F3CAC}" name="Column3347"/>
    <tableColumn id="3358" xr3:uid="{1E29BD65-F0AC-4C7E-96DC-6B24297019C2}" name="Column3348"/>
    <tableColumn id="3359" xr3:uid="{8C1A7004-8CB8-4F76-989A-2F6DEB47E1AA}" name="Column3349"/>
    <tableColumn id="3360" xr3:uid="{8CA365B1-D133-465B-B754-F410D7A3DD51}" name="Column3350"/>
    <tableColumn id="3361" xr3:uid="{0E7CDC82-294A-445A-91C4-490CADAAB580}" name="Column3351"/>
    <tableColumn id="3362" xr3:uid="{79C7DB06-F069-4EF1-85E0-780635A174AA}" name="Column3352"/>
    <tableColumn id="3363" xr3:uid="{1438310A-3B35-492D-9348-0EAC95C8B11D}" name="Column3353"/>
    <tableColumn id="3364" xr3:uid="{A863337D-DEC5-4C04-986E-15405E641D95}" name="Column3354"/>
    <tableColumn id="3365" xr3:uid="{2A8E453A-FCB4-4C20-9F69-0049386B495D}" name="Column3355"/>
    <tableColumn id="3366" xr3:uid="{3AE295E5-FEDB-4EDB-B433-CFCC4E183785}" name="Column3356"/>
    <tableColumn id="3367" xr3:uid="{25198381-1403-4146-B927-CA6175754324}" name="Column3357"/>
    <tableColumn id="3368" xr3:uid="{22565072-0F65-4D2A-A37A-36C9D25D505C}" name="Column3358"/>
    <tableColumn id="3369" xr3:uid="{1AF5E33E-269E-4ABD-B669-36F06DAA3BAE}" name="Column3359"/>
    <tableColumn id="3370" xr3:uid="{5955ADB4-21E5-4D3A-BB4B-CC3E9238ECF7}" name="Column3360"/>
    <tableColumn id="3371" xr3:uid="{A43454CE-8A2B-49FB-97B0-2A2C13068253}" name="Column3361"/>
    <tableColumn id="3372" xr3:uid="{5294C984-44A8-4E11-B7BB-A84336FAAEA0}" name="Column3362"/>
    <tableColumn id="3373" xr3:uid="{1403587B-42EE-4AC3-A2FB-BF9CC4A8FB3C}" name="Column3363"/>
    <tableColumn id="3374" xr3:uid="{1680FF50-6CDA-4A2C-84A4-0A4A675217BF}" name="Column3364"/>
    <tableColumn id="3375" xr3:uid="{E67D3C2D-43B3-4EB7-95D5-72CB4D59023F}" name="Column3365"/>
    <tableColumn id="3376" xr3:uid="{055B18BD-2FEC-4582-B2C1-2D691D90A1DB}" name="Column3366"/>
    <tableColumn id="3377" xr3:uid="{11EFD2AD-187B-40F2-BEBE-1C161BA1660D}" name="Column3367"/>
    <tableColumn id="3378" xr3:uid="{C189CBCB-6E01-4605-9D33-A0A86D7D4A8E}" name="Column3368"/>
    <tableColumn id="3379" xr3:uid="{CC2CF049-059D-4C27-A0D2-88438BE7F3E8}" name="Column3369"/>
    <tableColumn id="3380" xr3:uid="{C6B2464E-761E-432B-867E-2F7CC6C99075}" name="Column3370"/>
    <tableColumn id="3381" xr3:uid="{12C0672C-AD55-4FEC-9A34-2C1E08BE4370}" name="Column3371"/>
    <tableColumn id="3382" xr3:uid="{5CD8CFED-A7D5-46AA-9FFD-6D7A41178C71}" name="Column3372"/>
    <tableColumn id="3383" xr3:uid="{61634CB4-193C-4C3D-92EA-70B101B2E742}" name="Column3373"/>
    <tableColumn id="3384" xr3:uid="{900743BE-D9CB-4D50-8C72-C2DB6B7F5A4A}" name="Column3374"/>
    <tableColumn id="3385" xr3:uid="{BF1987B9-EC8D-4DF5-9570-0F5FD72862D5}" name="Column3375"/>
    <tableColumn id="3386" xr3:uid="{3B2C0B1E-5EDA-4991-B5FD-E968D2808DF0}" name="Column3376"/>
    <tableColumn id="3387" xr3:uid="{1C1D881E-F411-4395-B33E-6E924293177E}" name="Column3377"/>
    <tableColumn id="3388" xr3:uid="{05D4117B-D866-4F8C-B4BF-472857FBC8E6}" name="Column3378"/>
    <tableColumn id="3389" xr3:uid="{6D7A7BFC-F928-4B1F-A979-A753D0637841}" name="Column3379"/>
    <tableColumn id="3390" xr3:uid="{7442BFF0-1719-4AD1-967B-D8CD43C6BE2C}" name="Column3380"/>
    <tableColumn id="3391" xr3:uid="{B1400D66-C34B-4412-88AE-16D8469E63DE}" name="Column3381"/>
    <tableColumn id="3392" xr3:uid="{BE0DCBC5-A3E2-49C6-95EA-F7E976B78AC6}" name="Column3382"/>
    <tableColumn id="3393" xr3:uid="{F0ACBC7C-3EAF-41AD-90B0-3EEF599B934F}" name="Column3383"/>
    <tableColumn id="3394" xr3:uid="{1E0F2327-86B8-42BB-83CB-78385C4CC5E1}" name="Column3384"/>
    <tableColumn id="3395" xr3:uid="{9798804F-44C6-41B7-AA70-7B157608D15C}" name="Column3385"/>
    <tableColumn id="3396" xr3:uid="{D3FB87F7-76AF-4C63-A441-4D99323C9DE1}" name="Column3386"/>
    <tableColumn id="3397" xr3:uid="{34A321BE-C656-4EB7-A461-A35751B79094}" name="Column3387"/>
    <tableColumn id="3398" xr3:uid="{C493609B-11F3-415D-B7F8-E2A1947AFAAC}" name="Column3388"/>
    <tableColumn id="3399" xr3:uid="{8C94F0C7-09FA-42B7-9F38-A5C0CC46828D}" name="Column3389"/>
    <tableColumn id="3400" xr3:uid="{8460CA16-7347-458C-B48A-4ECEF9AA4DE9}" name="Column3390"/>
    <tableColumn id="3401" xr3:uid="{82014FDE-1D80-4BD0-8848-4D6B2129E622}" name="Column3391"/>
    <tableColumn id="3402" xr3:uid="{B96E8E67-3F0F-4908-8B1C-B5F39AF7019A}" name="Column3392"/>
    <tableColumn id="3403" xr3:uid="{E9FCA15E-28DE-41B4-BBC3-71CB02C5CBA7}" name="Column3393"/>
    <tableColumn id="3404" xr3:uid="{C8EF1742-BC38-42E8-8DCB-9FB92D398A62}" name="Column3394"/>
    <tableColumn id="3405" xr3:uid="{319946B3-4C2E-40B0-A119-A0447B0C548C}" name="Column3395"/>
    <tableColumn id="3406" xr3:uid="{5B4C88B6-06E5-466A-9AC2-DC555D614C4F}" name="Column3396"/>
    <tableColumn id="3407" xr3:uid="{560D96A9-8C8E-459B-BBBA-850771F6D7A9}" name="Column3397"/>
    <tableColumn id="3408" xr3:uid="{6F461528-4FC6-4E81-B467-D82CAF481934}" name="Column3398"/>
    <tableColumn id="3409" xr3:uid="{99BB758D-91CF-40B8-918C-0E3369EDB514}" name="Column3399"/>
    <tableColumn id="3410" xr3:uid="{DC089CC8-8A06-49B7-A5E1-D5549374D941}" name="Column3400"/>
    <tableColumn id="3411" xr3:uid="{3BF3BE41-B9A8-4008-836E-43A7A7908F44}" name="Column3401"/>
    <tableColumn id="3412" xr3:uid="{0E6B3CDB-F025-4A29-A407-C083B8016724}" name="Column3402"/>
    <tableColumn id="3413" xr3:uid="{78783819-B6B5-41A2-A3A6-AEEC23128E14}" name="Column3403"/>
    <tableColumn id="3414" xr3:uid="{06434E1E-DFDC-43C5-9E52-F99ACC60ADDA}" name="Column3404"/>
    <tableColumn id="3415" xr3:uid="{E8CDB5AE-B09B-4A1D-B36F-243351BFCF1A}" name="Column3405"/>
    <tableColumn id="3416" xr3:uid="{C2277E7C-80C4-4AA2-921A-FA81794613E6}" name="Column3406"/>
    <tableColumn id="3417" xr3:uid="{19AE1434-C9D5-47B4-9F8E-E4CEDF1036CE}" name="Column3407"/>
    <tableColumn id="3418" xr3:uid="{55812BF1-5713-4662-BB78-61AF1FA9A671}" name="Column3408"/>
    <tableColumn id="3419" xr3:uid="{976B54DD-69E4-474E-B9D0-0477A3BFC3E8}" name="Column3409"/>
    <tableColumn id="3420" xr3:uid="{067116B2-8A7E-4719-9E98-749E8507EA4E}" name="Column3410"/>
    <tableColumn id="3421" xr3:uid="{D3C14D9B-7349-40ED-B016-01E0BCB2AFDC}" name="Column3411"/>
    <tableColumn id="3422" xr3:uid="{344C47B9-DC05-4062-969A-2DFF5DD02A82}" name="Column3412"/>
    <tableColumn id="3423" xr3:uid="{791F1EC3-5364-435F-988A-A7AEEC70E6D7}" name="Column3413"/>
    <tableColumn id="3424" xr3:uid="{C62879E9-1937-4043-B2B5-86D4BFC8ACB3}" name="Column3414"/>
    <tableColumn id="3425" xr3:uid="{F11C36B6-3723-42B7-B6E3-2761DFEC959B}" name="Column3415"/>
    <tableColumn id="3426" xr3:uid="{86BF3DE0-ADAC-4250-990A-AB6E77273A4A}" name="Column3416"/>
    <tableColumn id="3427" xr3:uid="{95AD315B-7A08-4B3A-A426-9500C9614877}" name="Column3417"/>
    <tableColumn id="3428" xr3:uid="{F7C8DE82-9FBB-4B19-8EBF-14274F693442}" name="Column3418"/>
    <tableColumn id="3429" xr3:uid="{F1A93645-AAED-4FEE-ADAE-05F2A156EC5B}" name="Column3419"/>
    <tableColumn id="3430" xr3:uid="{316D4E61-2FAE-4271-B3F6-127C245195F9}" name="Column3420"/>
    <tableColumn id="3431" xr3:uid="{4EB0FC01-F596-4D4B-BA8E-B8F8DF2B0680}" name="Column3421"/>
    <tableColumn id="3432" xr3:uid="{155D52F4-8EBB-454A-B3A6-108D4BBCE409}" name="Column3422"/>
    <tableColumn id="3433" xr3:uid="{058FDE9D-E7A9-40CA-9701-BA286DA785E1}" name="Column3423"/>
    <tableColumn id="3434" xr3:uid="{8C8B2ECE-7B92-40C2-AC3E-C5C1A53FC304}" name="Column3424"/>
    <tableColumn id="3435" xr3:uid="{3B3F7F02-89F4-4287-BE51-D4E9E593867E}" name="Column3425"/>
    <tableColumn id="3436" xr3:uid="{B639B2C2-77CA-4CFC-AE4C-1262242B7A83}" name="Column3426"/>
    <tableColumn id="3437" xr3:uid="{ED11AF5F-3927-491F-875B-7414920BDC85}" name="Column3427"/>
    <tableColumn id="3438" xr3:uid="{BF165B13-AC75-4F97-9CCE-96BE5A3A899B}" name="Column3428"/>
    <tableColumn id="3439" xr3:uid="{0588A404-AD2B-4310-B959-932332DE8828}" name="Column3429"/>
    <tableColumn id="3440" xr3:uid="{EB8CD016-1A81-419D-8A5C-87BDEE241919}" name="Column3430"/>
    <tableColumn id="3441" xr3:uid="{02B1753E-3414-4AB2-9109-041FDF93449F}" name="Column3431"/>
    <tableColumn id="3442" xr3:uid="{4DEEC565-1354-4E5F-A252-03EBF514F08B}" name="Column3432"/>
    <tableColumn id="3443" xr3:uid="{4F51EED9-5019-4C24-87D9-E0124792EF3C}" name="Column3433"/>
    <tableColumn id="3444" xr3:uid="{A150DED2-35D8-4743-9AA2-44F5F8CF90FB}" name="Column3434"/>
    <tableColumn id="3445" xr3:uid="{E4D78189-FCDF-4331-B5E5-B62FA2140D73}" name="Column3435"/>
    <tableColumn id="3446" xr3:uid="{E4A3DEF4-FB6A-4D5B-A6DB-D05C64060AE4}" name="Column3436"/>
    <tableColumn id="3447" xr3:uid="{C699AC40-F4E9-4818-A6DF-414047A92DA9}" name="Column3437"/>
    <tableColumn id="3448" xr3:uid="{8984EC83-8760-471F-9AA8-435B9B5DBE67}" name="Column3438"/>
    <tableColumn id="3449" xr3:uid="{CCF5EE2D-40E6-4EA0-BDB7-3714DEC80BFA}" name="Column3439"/>
    <tableColumn id="3450" xr3:uid="{AA3153CD-5994-496E-9DE4-E9F00FCEF8A7}" name="Column3440"/>
    <tableColumn id="3451" xr3:uid="{F738B174-4ABD-45E4-B48A-82841008EACF}" name="Column3441"/>
    <tableColumn id="3452" xr3:uid="{05141B3C-A7B4-466B-924C-DE81DE5BA31A}" name="Column3442"/>
    <tableColumn id="3453" xr3:uid="{B7D000B3-13B1-44BA-8DA3-02923560E433}" name="Column3443"/>
    <tableColumn id="3454" xr3:uid="{A2AC8555-9671-40E4-945B-2C84B7E86E04}" name="Column3444"/>
    <tableColumn id="3455" xr3:uid="{67B0A2FE-4EEA-4CA0-ABA3-331C53418B5B}" name="Column3445"/>
    <tableColumn id="3456" xr3:uid="{B276D8AA-1ABB-4E51-9602-4CA283990829}" name="Column3446"/>
    <tableColumn id="3457" xr3:uid="{47BBBB77-CBF5-4AEF-A7C3-D48DF4FA68D3}" name="Column3447"/>
    <tableColumn id="3458" xr3:uid="{94AF30DD-BD41-42D8-98F7-FF280D25CF97}" name="Column3448"/>
    <tableColumn id="3459" xr3:uid="{7C6F9C6B-13B7-4554-BD16-C87BB8065075}" name="Column3449"/>
    <tableColumn id="3460" xr3:uid="{94A9B91D-9478-4077-856E-D88246EB14B2}" name="Column3450"/>
    <tableColumn id="3461" xr3:uid="{86AE7CCB-95BF-4779-9290-2B15FF6899AC}" name="Column3451"/>
    <tableColumn id="3462" xr3:uid="{21448078-1242-409B-939C-6ECD34AC2001}" name="Column3452"/>
    <tableColumn id="3463" xr3:uid="{260BBF23-E1E0-4260-9403-E259A005096E}" name="Column3453"/>
    <tableColumn id="3464" xr3:uid="{427011A8-D5E6-46EE-B4A0-CCF010CB7C6D}" name="Column3454"/>
    <tableColumn id="3465" xr3:uid="{88A67DAE-B16F-4881-BAA4-A3D2DFCC5BF6}" name="Column3455"/>
    <tableColumn id="3466" xr3:uid="{3EF4B141-46D7-4BA3-89D3-CBFA0DA904DA}" name="Column3456"/>
    <tableColumn id="3467" xr3:uid="{BB56A485-FC9F-4A28-BA99-0B2C960CF554}" name="Column3457"/>
    <tableColumn id="3468" xr3:uid="{B784D582-0BB8-4C65-99F9-5D46C8E65F2F}" name="Column3458"/>
    <tableColumn id="3469" xr3:uid="{5368E356-A965-40F0-AC38-345D7A398DD9}" name="Column3459"/>
    <tableColumn id="3470" xr3:uid="{05BD6AB1-80E5-475F-9F4A-9D74046C6A37}" name="Column3460"/>
    <tableColumn id="3471" xr3:uid="{8AA40675-BECD-4D0C-ACDD-FEC6B215762D}" name="Column3461"/>
    <tableColumn id="3472" xr3:uid="{7AF5B758-3FF8-4BA2-A770-FE0D1725B6FF}" name="Column3462"/>
    <tableColumn id="3473" xr3:uid="{A785FE06-A41F-43E7-B12A-7C5AFADD154D}" name="Column3463"/>
    <tableColumn id="3474" xr3:uid="{8AE119B6-BCC6-412B-BAC8-EE0290825799}" name="Column3464"/>
    <tableColumn id="3475" xr3:uid="{B122A0A8-366A-493D-98DB-76584D85A644}" name="Column3465"/>
    <tableColumn id="3476" xr3:uid="{CCB54D85-7E5E-4E01-AD01-000DEDCB5196}" name="Column3466"/>
    <tableColumn id="3477" xr3:uid="{BC315424-A810-493B-AA32-223101D5A25F}" name="Column3467"/>
    <tableColumn id="3478" xr3:uid="{5AFE8FDD-C67A-446E-A8C5-1E03424D04D3}" name="Column3468"/>
    <tableColumn id="3479" xr3:uid="{6EA675B9-13EA-4436-9A20-9B7479177F7F}" name="Column3469"/>
    <tableColumn id="3480" xr3:uid="{95E234A7-EDA6-42B7-9A68-C94F371AFDBD}" name="Column3470"/>
    <tableColumn id="3481" xr3:uid="{C820346C-4BDE-4FC2-9F91-ECCA7BA80A3E}" name="Column3471"/>
    <tableColumn id="3482" xr3:uid="{83BA7818-F26C-4710-9A50-8DE4F4E4F55D}" name="Column3472"/>
    <tableColumn id="3483" xr3:uid="{C7B38D67-0ECA-48CE-A16B-F0FAD4F15B1D}" name="Column3473"/>
    <tableColumn id="3484" xr3:uid="{C100B0E8-115B-43B9-B11A-22DF60652721}" name="Column3474"/>
    <tableColumn id="3485" xr3:uid="{DD5A4E84-5AB9-440B-AE9A-2C359C0AEA18}" name="Column3475"/>
    <tableColumn id="3486" xr3:uid="{3FA120CF-547E-4C0E-B985-EA20D6D2F782}" name="Column3476"/>
    <tableColumn id="3487" xr3:uid="{EE0CDE84-2F35-4444-BF84-2A23912E6991}" name="Column3477"/>
    <tableColumn id="3488" xr3:uid="{B497E461-6655-4EB5-BC6D-B5EB61316CCD}" name="Column3478"/>
    <tableColumn id="3489" xr3:uid="{3D1FAA2D-2CC2-4956-BA0D-DCA71C17B4DF}" name="Column3479"/>
    <tableColumn id="3490" xr3:uid="{31BC9DC7-D415-4D53-AB2C-F55A23F3F90F}" name="Column3480"/>
    <tableColumn id="3491" xr3:uid="{881642E1-AE4E-4FA3-B300-E7A63C018E17}" name="Column3481"/>
    <tableColumn id="3492" xr3:uid="{40783808-A5D7-40F9-BF67-C67A861D48A6}" name="Column3482"/>
    <tableColumn id="3493" xr3:uid="{E60E92CE-D71F-44E1-9EDB-F9AD84F54317}" name="Column3483"/>
    <tableColumn id="3494" xr3:uid="{86659167-3DAF-4A4E-A490-A1FBE11A8EDE}" name="Column3484"/>
    <tableColumn id="3495" xr3:uid="{3E90DD79-269F-41CC-A554-F13DA4C80377}" name="Column3485"/>
    <tableColumn id="3496" xr3:uid="{E197ADAC-E6BA-495A-8463-02A991A574F6}" name="Column3486"/>
    <tableColumn id="3497" xr3:uid="{B1E69B38-A2AB-4A3E-AF41-9EB3C6941685}" name="Column3487"/>
    <tableColumn id="3498" xr3:uid="{6EFE5B70-F1E3-41B6-A9E3-4A80769EC593}" name="Column3488"/>
    <tableColumn id="3499" xr3:uid="{76E9CD5E-ECC4-4EB3-865E-BCB6E5D69058}" name="Column3489"/>
    <tableColumn id="3500" xr3:uid="{FE26D1EF-95F1-4A52-99E1-609F3B058B08}" name="Column3490"/>
    <tableColumn id="3501" xr3:uid="{5C5BA5A2-4911-4F8B-A250-6F93D56CFE98}" name="Column3491"/>
    <tableColumn id="3502" xr3:uid="{8F6DC207-8B80-4D40-8671-19732B6358EE}" name="Column3492"/>
    <tableColumn id="3503" xr3:uid="{E5A1328C-3EA1-428B-A0A2-1167DC8B2481}" name="Column3493"/>
    <tableColumn id="3504" xr3:uid="{2B3994B6-831F-4AD2-8069-D27A731BA7A2}" name="Column3494"/>
    <tableColumn id="3505" xr3:uid="{7FACE138-15A7-4C00-9555-9749E14B4BB1}" name="Column3495"/>
    <tableColumn id="3506" xr3:uid="{C6B9C79D-8157-42E4-A6A6-B3FEADB664DF}" name="Column3496"/>
    <tableColumn id="3507" xr3:uid="{2353CAC7-F9D5-48EE-A3B9-CDB1E1BEBA60}" name="Column3497"/>
    <tableColumn id="3508" xr3:uid="{EE057EBC-9EEB-41DA-BBD8-26D3297D89D7}" name="Column3498"/>
    <tableColumn id="3509" xr3:uid="{986E9C02-291B-4F05-B13A-85F878A7D688}" name="Column3499"/>
    <tableColumn id="3510" xr3:uid="{D43D9D71-DF90-4C7E-80DC-DE2A50E0C8C6}" name="Column3500"/>
    <tableColumn id="3511" xr3:uid="{63D987FD-A946-4C5C-9302-AFA2728C4887}" name="Column3501"/>
    <tableColumn id="3512" xr3:uid="{1B01B2B1-C8E6-4A8B-AD60-BB4F02AF3D03}" name="Column3502"/>
    <tableColumn id="3513" xr3:uid="{E99EF32D-22FC-4542-90F1-089F50BBB8C0}" name="Column3503"/>
    <tableColumn id="3514" xr3:uid="{0E06AEA1-14D7-4947-8277-521B5F72B5E6}" name="Column3504"/>
    <tableColumn id="3515" xr3:uid="{E1A4EF03-376B-472C-8588-561F10EF5530}" name="Column3505"/>
    <tableColumn id="3516" xr3:uid="{218A9439-0A6F-4794-B9F3-9A3895F023F4}" name="Column3506"/>
    <tableColumn id="3517" xr3:uid="{C9A50781-A7D1-4A1E-9396-2352C2F8D252}" name="Column3507"/>
    <tableColumn id="3518" xr3:uid="{036C3EAB-EE14-4408-A6A2-4608037B844A}" name="Column3508"/>
    <tableColumn id="3519" xr3:uid="{2F3639AF-57AC-4F34-BA1F-51B33720FE25}" name="Column3509"/>
    <tableColumn id="3520" xr3:uid="{FBA98EF7-DC9A-4D34-A18B-689DE352048B}" name="Column3510"/>
    <tableColumn id="3521" xr3:uid="{33562EF9-2509-4040-890A-4124614D1D05}" name="Column3511"/>
    <tableColumn id="3522" xr3:uid="{E34CF483-6536-40A4-B97E-24E51E559040}" name="Column3512"/>
    <tableColumn id="3523" xr3:uid="{ACE99B7D-DCE1-470B-9D19-01CE9A830D11}" name="Column3513"/>
    <tableColumn id="3524" xr3:uid="{CA06B03C-631B-4EFF-BA6C-4FD0AA5C13C8}" name="Column3514"/>
    <tableColumn id="3525" xr3:uid="{2D90F78E-03C0-407D-B17E-BC255B55E6DE}" name="Column3515"/>
    <tableColumn id="3526" xr3:uid="{10AC3ABD-60FA-430D-ABAA-C7653EF217A2}" name="Column3516"/>
    <tableColumn id="3527" xr3:uid="{6B351662-D0FE-4065-AB62-FA072969CEDC}" name="Column3517"/>
    <tableColumn id="3528" xr3:uid="{D833A618-85A3-416E-8DA6-B143AE5710C5}" name="Column3518"/>
    <tableColumn id="3529" xr3:uid="{3CBED538-725B-4F81-B1DE-7C7651DD6A68}" name="Column3519"/>
    <tableColumn id="3530" xr3:uid="{EB82CB20-24A2-4BAB-8E06-7FCA8A497A39}" name="Column3520"/>
    <tableColumn id="3531" xr3:uid="{2A1FB17E-5C2F-4B35-9A78-810600C80A63}" name="Column3521"/>
    <tableColumn id="3532" xr3:uid="{470A68BB-4E26-4E4A-A7BE-38382AA641E5}" name="Column3522"/>
    <tableColumn id="3533" xr3:uid="{DE0CDF7C-C048-4531-9FD6-A343DB33F926}" name="Column3523"/>
    <tableColumn id="3534" xr3:uid="{75FB3787-1236-4209-BEAF-78202EC3BD67}" name="Column3524"/>
    <tableColumn id="3535" xr3:uid="{DE5225B2-3AB1-45CF-96E5-F96302FA2B7B}" name="Column3525"/>
    <tableColumn id="3536" xr3:uid="{D2B9DC31-186A-46F4-A8B9-F894063F1111}" name="Column3526"/>
    <tableColumn id="3537" xr3:uid="{159C97B3-4C20-436C-B34E-B31B003D1017}" name="Column3527"/>
    <tableColumn id="3538" xr3:uid="{7418BA3C-03E7-4E2D-823E-1A4F27BE0120}" name="Column3528"/>
    <tableColumn id="3539" xr3:uid="{6E88367B-DBFF-44D1-8389-96DBA1B3E02A}" name="Column3529"/>
    <tableColumn id="3540" xr3:uid="{0F72D79A-EC5F-455B-A41C-859D41C08F41}" name="Column3530"/>
    <tableColumn id="3541" xr3:uid="{13F783BD-2684-453F-BAC5-CD823E988DA1}" name="Column3531"/>
    <tableColumn id="3542" xr3:uid="{9178D7DF-C82D-4885-9E88-3266FBD38C24}" name="Column3532"/>
    <tableColumn id="3543" xr3:uid="{1EE04DC1-59F2-406A-8F3F-E46A0629DAFB}" name="Column3533"/>
    <tableColumn id="3544" xr3:uid="{3BEBF676-A12B-42A5-B007-EE41D26F7DF6}" name="Column3534"/>
    <tableColumn id="3545" xr3:uid="{E645419B-39D3-48AB-9BEF-233133E29060}" name="Column3535"/>
    <tableColumn id="3546" xr3:uid="{C8E86091-FA4B-458E-87F8-4DF19082325D}" name="Column3536"/>
    <tableColumn id="3547" xr3:uid="{635F040F-675D-49BF-83C3-8A349AF06E41}" name="Column3537"/>
    <tableColumn id="3548" xr3:uid="{DDE0892A-288A-42B6-8484-1978865B5DF3}" name="Column3538"/>
    <tableColumn id="3549" xr3:uid="{0B752714-9907-416D-8B76-35FBC1185B43}" name="Column3539"/>
    <tableColumn id="3550" xr3:uid="{A7493B78-D6A9-4A4E-88CD-AA303684DC18}" name="Column3540"/>
    <tableColumn id="3551" xr3:uid="{1429A9A1-7F6F-4DE5-833D-512F99290CC2}" name="Column3541"/>
    <tableColumn id="3552" xr3:uid="{01F65275-53A6-47D9-A102-060262D6A766}" name="Column3542"/>
    <tableColumn id="3553" xr3:uid="{88434DB3-77FE-4D5A-B97C-AC57CBED83AE}" name="Column3543"/>
    <tableColumn id="3554" xr3:uid="{71F8AF29-8464-4C36-82A1-6856078088A0}" name="Column3544"/>
    <tableColumn id="3555" xr3:uid="{962AE9E9-6066-4496-A6E5-D71EFBFB24BF}" name="Column3545"/>
    <tableColumn id="3556" xr3:uid="{31C1D5C5-5365-4636-A197-B93DF4965F2E}" name="Column3546"/>
    <tableColumn id="3557" xr3:uid="{528641A5-D1F4-4860-9E23-401FB2863AFD}" name="Column3547"/>
    <tableColumn id="3558" xr3:uid="{B16DB2EC-B4E9-4570-A059-B6D6D8AF013B}" name="Column3548"/>
    <tableColumn id="3559" xr3:uid="{219A949A-756F-4B51-B87A-FFF02D88291A}" name="Column3549"/>
    <tableColumn id="3560" xr3:uid="{A204A798-42E4-4AA9-B04A-A5011F724E22}" name="Column3550"/>
    <tableColumn id="3561" xr3:uid="{6428ED68-3551-4929-B932-38C97B453E06}" name="Column3551"/>
    <tableColumn id="3562" xr3:uid="{3600A0C0-FB96-420C-86E2-6FA9C4F49AF2}" name="Column3552"/>
    <tableColumn id="3563" xr3:uid="{25522B51-B293-463F-A96F-0AC6374DDCDB}" name="Column3553"/>
    <tableColumn id="3564" xr3:uid="{5D05F916-BE34-4782-80BA-68770B679D60}" name="Column3554"/>
    <tableColumn id="3565" xr3:uid="{438E34A6-5315-45BD-B83C-9DA643023BF5}" name="Column3555"/>
    <tableColumn id="3566" xr3:uid="{859FE5C0-80B4-4E1E-838B-B976F9E4953C}" name="Column3556"/>
    <tableColumn id="3567" xr3:uid="{0A2FE8C5-63CD-4CD5-A5B3-E7EABE9EEFDF}" name="Column3557"/>
    <tableColumn id="3568" xr3:uid="{36495087-634F-4F38-BF55-A0D140502B2F}" name="Column3558"/>
    <tableColumn id="3569" xr3:uid="{8E97AFA4-8D52-4FC5-9DB4-DEA7D1731F08}" name="Column3559"/>
    <tableColumn id="3570" xr3:uid="{C396DB93-8C3F-4340-B36A-DFD960A956B7}" name="Column3560"/>
    <tableColumn id="3571" xr3:uid="{8730B17E-E8A0-4C62-AE46-DF5F8C66F9F5}" name="Column3561"/>
    <tableColumn id="3572" xr3:uid="{AB1FCDAF-0B25-467E-ACD0-1489E887F91B}" name="Column3562"/>
    <tableColumn id="3573" xr3:uid="{17BF6BC2-2642-4997-882E-6500E1BF9D2E}" name="Column3563"/>
    <tableColumn id="3574" xr3:uid="{4D2507AB-FD6E-4A0E-AA0E-6897D5E82B5F}" name="Column3564"/>
    <tableColumn id="3575" xr3:uid="{04E25D56-22A1-44FE-A786-825DE61F6722}" name="Column3565"/>
    <tableColumn id="3576" xr3:uid="{A5E6FD96-55C5-457B-8D6C-3885C5F98E55}" name="Column3566"/>
    <tableColumn id="3577" xr3:uid="{3CCC725F-F630-41D6-97FD-3FF11F937EE6}" name="Column3567"/>
    <tableColumn id="3578" xr3:uid="{A84D4DCC-72F4-43D4-AA32-7B7D1EC70B18}" name="Column3568"/>
    <tableColumn id="3579" xr3:uid="{60BA76BF-8CDA-4151-8A81-2EF689F984F9}" name="Column3569"/>
    <tableColumn id="3580" xr3:uid="{263A95FF-6F57-424B-8742-19021F1B1318}" name="Column3570"/>
    <tableColumn id="3581" xr3:uid="{4428BB16-79FE-497C-996A-47E54856F8AC}" name="Column3571"/>
    <tableColumn id="3582" xr3:uid="{350837D9-62FA-41E7-81F2-95DD69A12E94}" name="Column3572"/>
    <tableColumn id="3583" xr3:uid="{9FD0F576-BFB6-4279-937B-15D92B744FD6}" name="Column3573"/>
    <tableColumn id="3584" xr3:uid="{2FA7B33E-7866-41B7-A29C-E4EFA0352CFF}" name="Column3574"/>
    <tableColumn id="3585" xr3:uid="{B595185F-91B3-4C5E-94C4-6FA3DFCAA191}" name="Column3575"/>
    <tableColumn id="3586" xr3:uid="{96C346C5-98C4-459F-8C95-F9C4E4BE0940}" name="Column3576"/>
    <tableColumn id="3587" xr3:uid="{DF2C9B70-D1C2-4167-B7E6-42E786C9973B}" name="Column3577"/>
    <tableColumn id="3588" xr3:uid="{65026148-5794-4B7A-9190-93CC7B41CE3A}" name="Column3578"/>
    <tableColumn id="3589" xr3:uid="{F4AF6689-60E8-4CAD-BA42-6D537E7D0601}" name="Column3579"/>
    <tableColumn id="3590" xr3:uid="{966D8609-4C5B-4E75-9815-B83A5604CEC4}" name="Column3580"/>
    <tableColumn id="3591" xr3:uid="{C40EA4DF-4EB2-48F8-85E7-986B4D885CE1}" name="Column3581"/>
    <tableColumn id="3592" xr3:uid="{1C4C8F4A-BA91-4092-9C44-8F879A6409EE}" name="Column3582"/>
    <tableColumn id="3593" xr3:uid="{F874EEA6-AA7D-49FE-8B79-15CCD378D0F9}" name="Column3583"/>
    <tableColumn id="3594" xr3:uid="{F1EF39CB-0E36-4173-8573-C2C99DD8F22F}" name="Column3584"/>
    <tableColumn id="3595" xr3:uid="{6D957F28-E660-4B5D-85CE-237E2F23C1C4}" name="Column3585"/>
    <tableColumn id="3596" xr3:uid="{8367B8D2-AAC2-4F91-903B-776FDE3958C0}" name="Column3586"/>
    <tableColumn id="3597" xr3:uid="{89DE3E01-8150-491A-9E30-2D98C4EE2E26}" name="Column3587"/>
    <tableColumn id="3598" xr3:uid="{7C8875FF-DA6A-48D1-9F15-080D4ED28C8F}" name="Column3588"/>
    <tableColumn id="3599" xr3:uid="{AE90186C-7D29-4795-9A74-931DD428A3E6}" name="Column3589"/>
    <tableColumn id="3600" xr3:uid="{674CEB63-6FE7-40E9-9F96-4A48A6910B8F}" name="Column3590"/>
    <tableColumn id="3601" xr3:uid="{C01122F3-36AE-4A4E-A2A1-B122E355C379}" name="Column3591"/>
    <tableColumn id="3602" xr3:uid="{1335021A-78EA-4DD6-80CC-27C9FA69D93D}" name="Column3592"/>
    <tableColumn id="3603" xr3:uid="{A1475191-6A82-42F3-A7F3-9B8F97E51C1B}" name="Column3593"/>
    <tableColumn id="3604" xr3:uid="{77CF691B-5831-4E35-B2CF-709E93A302CB}" name="Column3594"/>
    <tableColumn id="3605" xr3:uid="{4AC8AD55-6995-43FD-B460-F24D56358879}" name="Column3595"/>
    <tableColumn id="3606" xr3:uid="{7A6D7D84-3044-41B2-B970-66E2923B7AF9}" name="Column3596"/>
    <tableColumn id="3607" xr3:uid="{E3ABED55-1113-449D-B525-4B3A852989D5}" name="Column3597"/>
    <tableColumn id="3608" xr3:uid="{C1510E59-4260-4880-855E-D088C42F2785}" name="Column3598"/>
    <tableColumn id="3609" xr3:uid="{83210B41-E30D-4161-BAA6-D7F3BB0A2D64}" name="Column3599"/>
    <tableColumn id="3610" xr3:uid="{8118EFC6-B880-4DFE-9EE6-8F58B4B56B25}" name="Column3600"/>
    <tableColumn id="3611" xr3:uid="{0B941937-F6D2-4821-B7E5-09CA32F296EC}" name="Column3601"/>
    <tableColumn id="3612" xr3:uid="{0CC54886-8648-4CF9-B8FC-C41C520A67B6}" name="Column3602"/>
    <tableColumn id="3613" xr3:uid="{C7C31FD2-A4D9-42AF-89AE-3A685C582B95}" name="Column3603"/>
    <tableColumn id="3614" xr3:uid="{2408D3AF-1D6C-479A-9ADA-F630D8B3C968}" name="Column3604"/>
    <tableColumn id="3615" xr3:uid="{CEB93E87-9CEB-4DB2-A839-3E4AA33A10D2}" name="Column3605"/>
    <tableColumn id="3616" xr3:uid="{0A948781-ED85-4BBB-98C6-9B04C5A99124}" name="Column3606"/>
    <tableColumn id="3617" xr3:uid="{C26EED2C-F52F-4B7B-A29F-22F865014BAB}" name="Column3607"/>
    <tableColumn id="3618" xr3:uid="{69FC20CE-4855-4378-A85E-F0A83BE2A172}" name="Column3608"/>
    <tableColumn id="3619" xr3:uid="{B63F884F-ECFB-4F3D-8D7F-BDC35A5C5960}" name="Column3609"/>
    <tableColumn id="3620" xr3:uid="{2730624A-C006-42D8-8DE4-A23ADC00E7E0}" name="Column3610"/>
    <tableColumn id="3621" xr3:uid="{2D911637-3353-4EC2-A92C-CBCD05DF8DF4}" name="Column3611"/>
    <tableColumn id="3622" xr3:uid="{BDA3ED3C-E477-49E1-BB8B-78186FC7003C}" name="Column3612"/>
    <tableColumn id="3623" xr3:uid="{48E3144D-0D85-4F9D-8D2D-05E1BC9F1CC8}" name="Column3613"/>
    <tableColumn id="3624" xr3:uid="{5091626F-D42C-4584-A65A-E48246000D63}" name="Column3614"/>
    <tableColumn id="3625" xr3:uid="{A8DEBAF9-76F2-496B-AC17-30329A13FF6E}" name="Column3615"/>
    <tableColumn id="3626" xr3:uid="{8A0E717E-6E24-4AA1-A4E1-6C8F46C68D09}" name="Column3616"/>
    <tableColumn id="3627" xr3:uid="{87546D07-1DF2-43C1-BA9C-125F4AE65F87}" name="Column3617"/>
    <tableColumn id="3628" xr3:uid="{3EDF1AAE-49D4-4513-80DB-B7B4E8110FFF}" name="Column3618"/>
    <tableColumn id="3629" xr3:uid="{019283DF-C4F5-43DD-9079-22ED2FAAA735}" name="Column3619"/>
    <tableColumn id="3630" xr3:uid="{1B107276-40BF-4CC0-8E31-5BA559097EA8}" name="Column3620"/>
    <tableColumn id="3631" xr3:uid="{06F1D207-5723-4D4E-A9BF-93556EC21ABF}" name="Column3621"/>
    <tableColumn id="3632" xr3:uid="{1DCB5F67-F9A1-4402-A7D5-9A18A8AF9EB9}" name="Column3622"/>
    <tableColumn id="3633" xr3:uid="{E60FCE0E-0287-4FA2-877F-CDEF7EBB3A14}" name="Column3623"/>
    <tableColumn id="3634" xr3:uid="{98A4D306-D08A-4D23-8AC4-F4DBD46C9DD9}" name="Column3624"/>
    <tableColumn id="3635" xr3:uid="{CE5DF1E7-6A61-4F75-A5FD-A023BCEA6DD6}" name="Column3625"/>
    <tableColumn id="3636" xr3:uid="{82224756-770B-431D-B10D-BD823916B79B}" name="Column3626"/>
    <tableColumn id="3637" xr3:uid="{4B9CED56-9060-484E-9F9E-29F4E1920CED}" name="Column3627"/>
    <tableColumn id="3638" xr3:uid="{968DAB10-A99B-47C5-BFDE-B05003766398}" name="Column3628"/>
    <tableColumn id="3639" xr3:uid="{0EE840E5-A0DD-4488-99FF-3800D80181B8}" name="Column3629"/>
    <tableColumn id="3640" xr3:uid="{43442A09-6F6C-4F64-AD6E-3487B274E1A0}" name="Column3630"/>
    <tableColumn id="3641" xr3:uid="{0F61C3D6-1A50-4E11-A5E5-14DFF21BFE31}" name="Column3631"/>
    <tableColumn id="3642" xr3:uid="{4827E06C-B2B3-4028-9571-8AEE67F91D68}" name="Column3632"/>
    <tableColumn id="3643" xr3:uid="{F44D489F-B25E-4478-B22B-E730352E6075}" name="Column3633"/>
    <tableColumn id="3644" xr3:uid="{8FA0A55F-810E-4531-9B2B-BF0A54C9D7DF}" name="Column3634"/>
    <tableColumn id="3645" xr3:uid="{6421736E-5FA7-4075-AA42-A496367F6D25}" name="Column3635"/>
    <tableColumn id="3646" xr3:uid="{54D43B22-DFA4-4E3E-AA43-28F813126E2C}" name="Column3636"/>
    <tableColumn id="3647" xr3:uid="{91C64A96-27BE-4BCE-BE78-52F422D66198}" name="Column3637"/>
    <tableColumn id="3648" xr3:uid="{BB74C8BB-2A1C-4564-8521-A0D6E5E38C93}" name="Column3638"/>
    <tableColumn id="3649" xr3:uid="{5954BD19-8438-4794-9C36-6D11D60A0D9A}" name="Column3639"/>
    <tableColumn id="3650" xr3:uid="{370A0E07-DFF1-4CF2-966C-F13D91575B31}" name="Column3640"/>
    <tableColumn id="3651" xr3:uid="{AF42B7D4-7558-49AC-B923-5B0FD805AF23}" name="Column3641"/>
    <tableColumn id="3652" xr3:uid="{E7F5F225-A3F5-4C53-B3AA-68984A943636}" name="Column3642"/>
    <tableColumn id="3653" xr3:uid="{9FD340C1-83AD-4C07-B16D-F6BFE8115CD5}" name="Column3643"/>
    <tableColumn id="3654" xr3:uid="{D86133C5-28EB-431C-9ABA-4F4AD7F9249A}" name="Column3644"/>
    <tableColumn id="3655" xr3:uid="{0C5EF2A6-5FA4-4A60-AE17-F7A9073AEACB}" name="Column3645"/>
    <tableColumn id="3656" xr3:uid="{E497B39F-5FD0-4E6A-A98C-B07A22289830}" name="Column3646"/>
    <tableColumn id="3657" xr3:uid="{EB27ED4F-A1B7-4908-AFA2-FED2FBF5BC52}" name="Column3647"/>
    <tableColumn id="3658" xr3:uid="{A791FFB7-4D2B-46E5-96A6-8E284CC7116A}" name="Column3648"/>
    <tableColumn id="3659" xr3:uid="{B3D13985-9E3A-423D-8B98-D6E2F10C54A3}" name="Column3649"/>
    <tableColumn id="3660" xr3:uid="{88BC892D-845B-4198-B200-8B3144DCC442}" name="Column3650"/>
    <tableColumn id="3661" xr3:uid="{76CFB278-7AD8-4366-80A8-BF7799608190}" name="Column3651"/>
    <tableColumn id="3662" xr3:uid="{7775FE7A-734F-408D-B333-95D154BD2A40}" name="Column3652"/>
    <tableColumn id="3663" xr3:uid="{2E24D10A-D5C6-41BC-91F8-032BBA819BD7}" name="Column3653"/>
    <tableColumn id="3664" xr3:uid="{26DB4775-C6D6-4B7C-83BB-E194E2ECE661}" name="Column3654"/>
    <tableColumn id="3665" xr3:uid="{AAD2AB07-C391-421C-940E-B3A0DBF06072}" name="Column3655"/>
    <tableColumn id="3666" xr3:uid="{0666FA15-CADB-476E-B76D-74775E479B37}" name="Column3656"/>
    <tableColumn id="3667" xr3:uid="{BC3224C3-6CC2-408B-8C6D-1C6CD2863515}" name="Column3657"/>
    <tableColumn id="3668" xr3:uid="{B9C6231A-BCC4-4B5C-9A93-F5A08566E7C1}" name="Column3658"/>
    <tableColumn id="3669" xr3:uid="{D86AFD68-C621-4FEA-BD50-737246A33C3A}" name="Column3659"/>
    <tableColumn id="3670" xr3:uid="{D76A249E-F58A-4B8B-8D1C-338420F4A42A}" name="Column3660"/>
    <tableColumn id="3671" xr3:uid="{810A5987-824D-498A-BDBA-FB03FB3A8875}" name="Column3661"/>
    <tableColumn id="3672" xr3:uid="{6D7D171F-CE97-4A58-B544-6670A733A45C}" name="Column3662"/>
    <tableColumn id="3673" xr3:uid="{2BE8AC4A-BE31-475F-A2DE-9E3D26FC052F}" name="Column3663"/>
    <tableColumn id="3674" xr3:uid="{3416CF27-EDD0-4FF2-B32E-3DF22E54628E}" name="Column3664"/>
    <tableColumn id="3675" xr3:uid="{C825414C-0CBB-4ECA-AEC5-98E2C37F0062}" name="Column3665"/>
    <tableColumn id="3676" xr3:uid="{E169A22A-6FC3-4DBF-8B26-C592C65177C7}" name="Column3666"/>
    <tableColumn id="3677" xr3:uid="{8A551719-3072-46BD-A24E-C2B5946FE9D7}" name="Column3667"/>
    <tableColumn id="3678" xr3:uid="{A2842638-1459-4E0E-9919-F8901F858808}" name="Column3668"/>
    <tableColumn id="3679" xr3:uid="{A2EDF7D9-ACAC-454A-84D7-6A64B7E57160}" name="Column3669"/>
    <tableColumn id="3680" xr3:uid="{F729DB11-F8AE-49CC-81E7-3F64EEA50536}" name="Column3670"/>
    <tableColumn id="3681" xr3:uid="{464BD56C-932F-4193-800D-392F7957DECE}" name="Column3671"/>
    <tableColumn id="3682" xr3:uid="{542F93B3-070E-48DB-9F8A-23F072E2297F}" name="Column3672"/>
    <tableColumn id="3683" xr3:uid="{2AD71FDE-3265-41BB-AF1C-5C5E69B43849}" name="Column3673"/>
    <tableColumn id="3684" xr3:uid="{803B4694-137D-44DE-B8BF-7F4DDE222E02}" name="Column3674"/>
    <tableColumn id="3685" xr3:uid="{CA2BD545-A2FF-4BC3-813E-4195806AD35B}" name="Column3675"/>
    <tableColumn id="3686" xr3:uid="{144416D4-B21C-4416-9B0C-DCC7A43A582D}" name="Column3676"/>
    <tableColumn id="3687" xr3:uid="{D6B92388-779D-4B82-ACC4-C7D82F57F349}" name="Column3677"/>
    <tableColumn id="3688" xr3:uid="{9E28F7EC-6F3D-481F-B784-F588A52EFBB6}" name="Column3678"/>
    <tableColumn id="3689" xr3:uid="{A16EE874-415E-4B04-ADD8-82BAF8755DDD}" name="Column3679"/>
    <tableColumn id="3690" xr3:uid="{E126A87E-1AE5-4209-B0FE-E9F98A357BAA}" name="Column3680"/>
    <tableColumn id="3691" xr3:uid="{F9CD6CDB-7737-4067-A8EF-B3B79A07667E}" name="Column3681"/>
    <tableColumn id="3692" xr3:uid="{1A380E83-1D60-49C7-87E6-1CED4D9CDFC4}" name="Column3682"/>
    <tableColumn id="3693" xr3:uid="{31BF9F53-0807-4F04-9A0B-636C7A3C9C89}" name="Column3683"/>
    <tableColumn id="3694" xr3:uid="{BC9D510E-A782-4E22-9A90-B7D1C96F476E}" name="Column3684"/>
    <tableColumn id="3695" xr3:uid="{080D5947-8F1C-461E-827F-AC6DA9A6A115}" name="Column3685"/>
    <tableColumn id="3696" xr3:uid="{4C69F4F7-0401-43B3-A930-ED6D22645C2F}" name="Column3686"/>
    <tableColumn id="3697" xr3:uid="{A8025152-C763-4830-8E23-064B1A5B2DEC}" name="Column3687"/>
    <tableColumn id="3698" xr3:uid="{689F9125-AEC1-4E24-837F-F7CF77ED3D1F}" name="Column3688"/>
    <tableColumn id="3699" xr3:uid="{95AC6086-82BF-44D2-927B-5C17DADE319F}" name="Column3689"/>
    <tableColumn id="3700" xr3:uid="{1F6300C1-7CB1-49AA-9DAA-BE3153F5B57B}" name="Column3690"/>
    <tableColumn id="3701" xr3:uid="{A712FE5D-5F4C-40ED-B2E3-111CD2A2BA4C}" name="Column3691"/>
    <tableColumn id="3702" xr3:uid="{4AB35035-5B3E-4911-AF12-C155B84E3127}" name="Column3692"/>
    <tableColumn id="3703" xr3:uid="{2ED0D6BB-2F52-421D-9C83-C051A9ADE327}" name="Column3693"/>
    <tableColumn id="3704" xr3:uid="{777769BA-59BB-4B4D-870B-4750E18AAC4D}" name="Column3694"/>
    <tableColumn id="3705" xr3:uid="{25FDD800-BEC7-439A-85E8-AA2DA2F3147D}" name="Column3695"/>
    <tableColumn id="3706" xr3:uid="{EB8903F5-0FDF-4DDC-A3BE-EE7E391AE58C}" name="Column3696"/>
    <tableColumn id="3707" xr3:uid="{6F6A376E-DBC3-492F-AE8C-90467053F9EA}" name="Column3697"/>
    <tableColumn id="3708" xr3:uid="{8C608AB7-75C9-4690-AC81-4AC4D41CEE83}" name="Column3698"/>
    <tableColumn id="3709" xr3:uid="{6EE713B4-FB03-4C5A-87B8-AFCBFB04FD19}" name="Column3699"/>
    <tableColumn id="3710" xr3:uid="{9A757D34-5EFD-444B-97D0-2D53F1317BB4}" name="Column3700"/>
    <tableColumn id="3711" xr3:uid="{99FA8570-4A6D-4B1D-B94C-F3C0096AEE97}" name="Column3701"/>
    <tableColumn id="3712" xr3:uid="{E0E7EB64-5B1C-4BDD-95D7-B0D6AF3D07A3}" name="Column3702"/>
    <tableColumn id="3713" xr3:uid="{92154B16-6E45-4AC9-A0D8-625860B76585}" name="Column3703"/>
    <tableColumn id="3714" xr3:uid="{3BDC7606-9284-43D5-91D4-7A527E142BB9}" name="Column3704"/>
    <tableColumn id="3715" xr3:uid="{E98CFA1A-DFC0-456F-A45F-8B0FC0118CBD}" name="Column3705"/>
    <tableColumn id="3716" xr3:uid="{8F482811-A34E-4298-B63C-96D16B6EFDE8}" name="Column3706"/>
    <tableColumn id="3717" xr3:uid="{707FC679-20ED-425B-916F-096834387776}" name="Column3707"/>
    <tableColumn id="3718" xr3:uid="{D4202235-6DE4-4881-B93C-621146AE3653}" name="Column3708"/>
    <tableColumn id="3719" xr3:uid="{1DD12AF4-B66A-48B4-AD3C-23E7B8A16D2C}" name="Column3709"/>
    <tableColumn id="3720" xr3:uid="{0D09079A-BB0F-40B2-8365-2331EDDB1F88}" name="Column3710"/>
    <tableColumn id="3721" xr3:uid="{04F91B38-5923-40A4-B30A-EB5F8C4FD4A6}" name="Column3711"/>
    <tableColumn id="3722" xr3:uid="{F31C64C6-1FE1-45FE-B018-CCF6840C7E92}" name="Column3712"/>
    <tableColumn id="3723" xr3:uid="{2AE62375-8EE4-4F61-B175-E9F302E5385D}" name="Column3713"/>
    <tableColumn id="3724" xr3:uid="{09838999-CE8B-4902-9CCD-24829577FACB}" name="Column3714"/>
    <tableColumn id="3725" xr3:uid="{9652465D-EADC-471E-AD98-B2D65F7970AB}" name="Column3715"/>
    <tableColumn id="3726" xr3:uid="{F24106F8-D876-45D1-9DA6-B52F8B2A969D}" name="Column3716"/>
    <tableColumn id="3727" xr3:uid="{6FCFC418-7935-437B-A80C-2EDA0A0A59DF}" name="Column3717"/>
    <tableColumn id="3728" xr3:uid="{94E2E541-85BF-43B8-93CA-983DABC2F996}" name="Column3718"/>
    <tableColumn id="3729" xr3:uid="{2136D83B-D885-41BA-930C-745A6B1584C9}" name="Column3719"/>
    <tableColumn id="3730" xr3:uid="{FE929267-FCAF-42E0-92CA-0B844D5EE729}" name="Column3720"/>
    <tableColumn id="3731" xr3:uid="{BD7C3393-9BDC-4A60-8105-634AC08C9E4D}" name="Column3721"/>
    <tableColumn id="3732" xr3:uid="{870FEF68-674C-49C5-847F-BBA172A20A81}" name="Column3722"/>
    <tableColumn id="3733" xr3:uid="{B2CA6F02-17D9-49F3-9C5F-330393E80AD3}" name="Column3723"/>
    <tableColumn id="3734" xr3:uid="{710EBAD4-807E-482A-B1B9-840C04249C8B}" name="Column3724"/>
    <tableColumn id="3735" xr3:uid="{80CB96F6-6C4D-4639-B508-C3111E306D14}" name="Column3725"/>
    <tableColumn id="3736" xr3:uid="{6FA0EB17-10BE-46DD-9A75-AF292CB6A18D}" name="Column3726"/>
    <tableColumn id="3737" xr3:uid="{17C671FF-8EB1-4C81-853C-3C6DD29DCD2A}" name="Column3727"/>
    <tableColumn id="3738" xr3:uid="{01848D0D-CF0D-4786-B024-8A4882BB59BE}" name="Column3728"/>
    <tableColumn id="3739" xr3:uid="{760E2D62-1FAF-4A31-B245-9DBA48878406}" name="Column3729"/>
    <tableColumn id="3740" xr3:uid="{484E7C3C-F6A9-4038-AC51-8675D533BC18}" name="Column3730"/>
    <tableColumn id="3741" xr3:uid="{536446F5-07B6-4F17-B1C5-C11F08928210}" name="Column3731"/>
    <tableColumn id="3742" xr3:uid="{8EBF2538-1A46-4F88-8D18-D5B9387E64B3}" name="Column3732"/>
    <tableColumn id="3743" xr3:uid="{83F97878-FDD3-436E-8748-E0E4EF5AFAAD}" name="Column3733"/>
    <tableColumn id="3744" xr3:uid="{598A6067-7609-40DE-9484-B12CA48036CF}" name="Column3734"/>
    <tableColumn id="3745" xr3:uid="{823D00AE-DB1A-454E-846B-AD97BE1CC1E1}" name="Column3735"/>
    <tableColumn id="3746" xr3:uid="{773982C2-AB47-4E25-A4DB-BC028A4815D3}" name="Column3736"/>
    <tableColumn id="3747" xr3:uid="{99D54994-103D-492B-AAA9-27DD22319322}" name="Column3737"/>
    <tableColumn id="3748" xr3:uid="{E4E78D64-9A95-4820-BAAC-0D1B2D3DE098}" name="Column3738"/>
    <tableColumn id="3749" xr3:uid="{D65503A6-6FA1-4641-A80C-DFC76016B591}" name="Column3739"/>
    <tableColumn id="3750" xr3:uid="{CCAC2713-2BF2-4D9F-9A06-BA6137F7C89F}" name="Column3740"/>
    <tableColumn id="3751" xr3:uid="{F6030401-A2E5-41A1-97B8-92A617C57F71}" name="Column3741"/>
    <tableColumn id="3752" xr3:uid="{AACC3D8C-1D95-4CCA-8DAD-A0D9D4E7595C}" name="Column3742"/>
    <tableColumn id="3753" xr3:uid="{3FE7B0E5-20A2-4363-9A94-ED390B590AE7}" name="Column3743"/>
    <tableColumn id="3754" xr3:uid="{7BA2DFB6-A5D2-4C16-B238-B6028903843E}" name="Column3744"/>
    <tableColumn id="3755" xr3:uid="{A25E52E7-A0DF-4F51-8AB3-ED43307ACB1B}" name="Column3745"/>
    <tableColumn id="3756" xr3:uid="{E3D87D86-04D6-4997-B1E0-59D4CFCBE070}" name="Column3746"/>
    <tableColumn id="3757" xr3:uid="{D6362797-3F63-421F-AECE-7E414829ADF8}" name="Column3747"/>
    <tableColumn id="3758" xr3:uid="{4CD21034-3ADD-4EB0-964D-15AF5D44CA99}" name="Column3748"/>
    <tableColumn id="3759" xr3:uid="{EB86B801-5A48-4905-8261-8413B47A916A}" name="Column3749"/>
    <tableColumn id="3760" xr3:uid="{E580FA51-1110-409D-ADF7-C1E688B348F9}" name="Column3750"/>
    <tableColumn id="3761" xr3:uid="{54A08726-E328-42F5-835D-38431DAC713B}" name="Column3751"/>
    <tableColumn id="3762" xr3:uid="{26583B79-BAC4-49ED-A4C2-B8088DB0B953}" name="Column3752"/>
    <tableColumn id="3763" xr3:uid="{F3D361F6-A336-4AAD-962F-2AD731E376EB}" name="Column3753"/>
    <tableColumn id="3764" xr3:uid="{ED16CA3D-B2A1-4E81-BE97-9A330D05A9B2}" name="Column3754"/>
    <tableColumn id="3765" xr3:uid="{C126A7A6-9057-42B3-815F-EDB692BDDC27}" name="Column3755"/>
    <tableColumn id="3766" xr3:uid="{46197EAA-9019-4877-9516-39F074CE9841}" name="Column3756"/>
    <tableColumn id="3767" xr3:uid="{E74322A8-093C-4890-AC1D-6A69815BFD1B}" name="Column3757"/>
    <tableColumn id="3768" xr3:uid="{1A05EF3C-9DC0-4879-A872-374C70614324}" name="Column3758"/>
    <tableColumn id="3769" xr3:uid="{58A18A84-20BE-455F-9ECB-D429E25E675F}" name="Column3759"/>
    <tableColumn id="3770" xr3:uid="{F655F5BB-9C4A-43B8-AC5B-C3A42762BCCE}" name="Column3760"/>
    <tableColumn id="3771" xr3:uid="{6DD39BA7-EAA4-4A7D-8267-CE3C902D1CDA}" name="Column3761"/>
    <tableColumn id="3772" xr3:uid="{6843FBED-1E6D-4D1F-A3D4-AD69C00584AF}" name="Column3762"/>
    <tableColumn id="3773" xr3:uid="{A0945116-02D4-4098-B95C-63E232FDAFFA}" name="Column3763"/>
    <tableColumn id="3774" xr3:uid="{175CD4E2-93D1-44BB-B511-136CC28D17D0}" name="Column3764"/>
    <tableColumn id="3775" xr3:uid="{05258989-44DC-47E6-B5F6-481062C4C9BD}" name="Column3765"/>
    <tableColumn id="3776" xr3:uid="{B79D6C00-2B09-4E27-96C7-EE48C92244B8}" name="Column3766"/>
    <tableColumn id="3777" xr3:uid="{800CE14E-DE41-400C-A073-5A8E51F0C9CC}" name="Column3767"/>
    <tableColumn id="3778" xr3:uid="{BC51B6FE-E949-411D-8ADA-7DB76527D223}" name="Column3768"/>
    <tableColumn id="3779" xr3:uid="{831CAE14-F57B-4549-AEF4-E448805D404F}" name="Column3769"/>
    <tableColumn id="3780" xr3:uid="{AE5AE8B6-641A-4C49-B104-F3678E6086EE}" name="Column3770"/>
    <tableColumn id="3781" xr3:uid="{99CE1186-38C2-44EE-85E8-675CA0BA28D2}" name="Column3771"/>
    <tableColumn id="3782" xr3:uid="{EDE31D6C-B137-4EDC-A3AE-EEFBB24CB20C}" name="Column3772"/>
    <tableColumn id="3783" xr3:uid="{DB694891-F461-4ECD-9496-3EFC4A97030C}" name="Column3773"/>
    <tableColumn id="3784" xr3:uid="{2A285F79-DC19-48DD-9DCE-09DD05A10A15}" name="Column3774"/>
    <tableColumn id="3785" xr3:uid="{9B44C45F-53A8-4317-9EEA-5965D9F2C6DB}" name="Column3775"/>
    <tableColumn id="3786" xr3:uid="{B8CEEF2C-4239-4CA9-9B68-BC9D405D9016}" name="Column3776"/>
    <tableColumn id="3787" xr3:uid="{8BCAC984-8AAC-4EA2-A5CF-955A4DCA3D3E}" name="Column3777"/>
    <tableColumn id="3788" xr3:uid="{1AC6461B-2882-4B0A-9076-F236A6DFEAB9}" name="Column3778"/>
    <tableColumn id="3789" xr3:uid="{3B2738F0-A05D-46FF-B06C-D61923684AEB}" name="Column3779"/>
    <tableColumn id="3790" xr3:uid="{6ADBF31A-96AF-47F7-BD02-AB519D60593D}" name="Column3780"/>
    <tableColumn id="3791" xr3:uid="{75D4DC23-DC6E-48E9-BE83-D6C98C43ECDD}" name="Column3781"/>
    <tableColumn id="3792" xr3:uid="{BC505AFC-9178-4429-846B-6115B17B5F30}" name="Column3782"/>
    <tableColumn id="3793" xr3:uid="{9282508E-54D5-48A7-A733-E282CBED908B}" name="Column3783"/>
    <tableColumn id="3794" xr3:uid="{15F0C49C-527D-45DA-958C-3D7087336F13}" name="Column3784"/>
    <tableColumn id="3795" xr3:uid="{A8698053-D666-4AFB-9D4C-8D32470F80C0}" name="Column3785"/>
    <tableColumn id="3796" xr3:uid="{233701B3-E9C9-4EC7-8960-0D4D2C829FF9}" name="Column3786"/>
    <tableColumn id="3797" xr3:uid="{AF3EBB63-8B61-4B8F-A0F7-2244C319A7C5}" name="Column3787"/>
    <tableColumn id="3798" xr3:uid="{E6777416-14C5-4D26-9916-EECEE183A1D8}" name="Column3788"/>
    <tableColumn id="3799" xr3:uid="{B2D57BF1-79DD-4B09-9678-D6BC599D1565}" name="Column3789"/>
    <tableColumn id="3800" xr3:uid="{C9822DBD-F567-4008-A3E7-5107616E8050}" name="Column3790"/>
    <tableColumn id="3801" xr3:uid="{DE9632E0-34AC-4481-8FFC-59F5B0C2CBAD}" name="Column3791"/>
    <tableColumn id="3802" xr3:uid="{C38E90BD-078C-4E31-9E47-A971E70E17F8}" name="Column3792"/>
    <tableColumn id="3803" xr3:uid="{5109412A-6AB6-4F51-ACC5-B70E4BC68DF0}" name="Column3793"/>
    <tableColumn id="3804" xr3:uid="{A5BE4FE3-1889-49EB-A841-198997042077}" name="Column3794"/>
    <tableColumn id="3805" xr3:uid="{05ECF7CE-3E69-4E7F-969D-70CA238BA887}" name="Column3795"/>
    <tableColumn id="3806" xr3:uid="{D31B9E43-8E56-4C28-B5F4-F0053945F6F5}" name="Column3796"/>
    <tableColumn id="3807" xr3:uid="{EC5735C9-BAA5-4EB5-9985-9D3A4046D8BA}" name="Column3797"/>
    <tableColumn id="3808" xr3:uid="{A4ADA875-5F0C-484F-A4FF-8BDC147E17C7}" name="Column3798"/>
    <tableColumn id="3809" xr3:uid="{2AB936F2-7829-4DD5-BF80-52BB2C48121C}" name="Column3799"/>
    <tableColumn id="3810" xr3:uid="{AEDC42B8-6F40-407B-8648-9B219D77918E}" name="Column3800"/>
    <tableColumn id="3811" xr3:uid="{63A0E65E-446C-46BC-A532-D1BA66E67053}" name="Column3801"/>
    <tableColumn id="3812" xr3:uid="{DE8CD551-B001-40FE-A934-174B4015CA9E}" name="Column3802"/>
    <tableColumn id="3813" xr3:uid="{B5019CAB-3D20-4AB8-B1C3-56B7108EEFED}" name="Column3803"/>
    <tableColumn id="3814" xr3:uid="{7236354F-C8D6-4EB8-930C-B795A9DC5CEE}" name="Column3804"/>
    <tableColumn id="3815" xr3:uid="{1ABCCB19-DED2-4E38-8221-E5A79DAC3CFD}" name="Column3805"/>
    <tableColumn id="3816" xr3:uid="{5DD47733-DC58-4AFA-82F9-B9112D830DCA}" name="Column3806"/>
    <tableColumn id="3817" xr3:uid="{B137AB95-ADF1-485A-A9A9-1717C8BC69D5}" name="Column3807"/>
    <tableColumn id="3818" xr3:uid="{798159CD-9A6C-4735-95FD-EF621CBF8518}" name="Column3808"/>
    <tableColumn id="3819" xr3:uid="{93BF0B30-AB43-4F88-B43F-A41EEA2FA50F}" name="Column3809"/>
    <tableColumn id="3820" xr3:uid="{168F6F5D-55C0-4402-84A8-3094F5EF554F}" name="Column3810"/>
    <tableColumn id="3821" xr3:uid="{660DF440-E887-410A-8AD9-12D9A27385E3}" name="Column3811"/>
    <tableColumn id="3822" xr3:uid="{B5983AE9-96D4-44E5-9261-7DCEAECDDF60}" name="Column3812"/>
    <tableColumn id="3823" xr3:uid="{97CD7818-C178-4A5E-AC82-99A30161EB0A}" name="Column3813"/>
    <tableColumn id="3824" xr3:uid="{F240DA91-30C4-4FD0-A6A7-4ABE3B1F7B75}" name="Column3814"/>
    <tableColumn id="3825" xr3:uid="{C0F5526A-D6BE-41E2-BA73-BB51B20C4625}" name="Column3815"/>
    <tableColumn id="3826" xr3:uid="{917FD0E5-1FF2-44C2-9FE5-CFB8DA5E31C0}" name="Column3816"/>
    <tableColumn id="3827" xr3:uid="{CD37A03B-F242-4E24-91AE-8173B67867ED}" name="Column3817"/>
    <tableColumn id="3828" xr3:uid="{52688863-E908-444A-80C3-036AC1C1B359}" name="Column3818"/>
    <tableColumn id="3829" xr3:uid="{45715D89-3BCC-4B8C-AFF2-9738F8F676CA}" name="Column3819"/>
    <tableColumn id="3830" xr3:uid="{42868C1D-93FD-4C04-A1D6-3B43A3AE4B40}" name="Column3820"/>
    <tableColumn id="3831" xr3:uid="{D732655A-02C3-42A8-BC63-A57C4EAF57EE}" name="Column3821"/>
    <tableColumn id="3832" xr3:uid="{09F44DEF-C4AB-4192-A9BB-1177E284D6F7}" name="Column3822"/>
    <tableColumn id="3833" xr3:uid="{3046675D-11EC-4DAA-A18A-F06FB1982E6B}" name="Column3823"/>
    <tableColumn id="3834" xr3:uid="{C7454D9E-CC71-4C79-A935-D13D5AEE554B}" name="Column3824"/>
    <tableColumn id="3835" xr3:uid="{77A2A698-4CDB-452E-A681-B01055E5005D}" name="Column3825"/>
    <tableColumn id="3836" xr3:uid="{DCF0B5E9-2063-49B0-ABD3-E0B256A0B677}" name="Column3826"/>
    <tableColumn id="3837" xr3:uid="{2FBD8673-B48F-457F-9BE0-AD080F3B43A4}" name="Column3827"/>
    <tableColumn id="3838" xr3:uid="{B41D9891-D34F-4CA7-8FA6-BB46821431FF}" name="Column3828"/>
    <tableColumn id="3839" xr3:uid="{9839D055-359F-4D1A-810C-0213FFC3B521}" name="Column3829"/>
    <tableColumn id="3840" xr3:uid="{35BD88AE-37D4-4750-A5FC-211A2D2DCCAA}" name="Column3830"/>
    <tableColumn id="3841" xr3:uid="{81EFEF9A-C945-494B-845D-B258D551DC6B}" name="Column3831"/>
    <tableColumn id="3842" xr3:uid="{B7689E85-F6AA-49E8-B32F-85FB22D55FC0}" name="Column3832"/>
    <tableColumn id="3843" xr3:uid="{6B86A28A-4FAF-42EB-A598-AE0D14DDAEBE}" name="Column3833"/>
    <tableColumn id="3844" xr3:uid="{79E6CFBB-201E-4351-AFA8-A558E0AA745E}" name="Column3834"/>
    <tableColumn id="3845" xr3:uid="{6332A34F-27DD-4A3D-9A55-22EFE9272B6D}" name="Column3835"/>
    <tableColumn id="3846" xr3:uid="{314716F1-5F85-4253-B43E-8ED5FA44F6AB}" name="Column3836"/>
    <tableColumn id="3847" xr3:uid="{1714D75B-1904-4BFC-86DE-3C742DB6D0D1}" name="Column3837"/>
    <tableColumn id="3848" xr3:uid="{39FB8F61-D1BD-400B-9179-93B8F2DD58F5}" name="Column3838"/>
    <tableColumn id="3849" xr3:uid="{41F6DFD1-0C59-4C6E-A5CE-BB40215FF4E4}" name="Column3839"/>
    <tableColumn id="3850" xr3:uid="{BD6781F9-2617-415A-B9C3-83507C6ECD34}" name="Column3840"/>
    <tableColumn id="3851" xr3:uid="{0A03E265-FEF6-4014-A312-48F89CE678BB}" name="Column3841"/>
    <tableColumn id="3852" xr3:uid="{0C18C620-424B-4874-9796-D4B670C6AD5D}" name="Column3842"/>
    <tableColumn id="3853" xr3:uid="{044CF846-D450-4852-92CD-0BE537091D28}" name="Column3843"/>
    <tableColumn id="3854" xr3:uid="{89175B8C-F814-45F0-8B24-1EFE3F8BA877}" name="Column3844"/>
    <tableColumn id="3855" xr3:uid="{9FD9DFA6-A7AF-4862-BFA5-4483858F29FB}" name="Column3845"/>
    <tableColumn id="3856" xr3:uid="{3911E031-BDC1-44ED-B37F-E3258964F839}" name="Column3846"/>
    <tableColumn id="3857" xr3:uid="{060A45FF-3CE1-4F70-9BC4-F1B8E8118DDF}" name="Column3847"/>
    <tableColumn id="3858" xr3:uid="{31D776B7-D9B2-4FE2-8A16-2F8FD36FDD76}" name="Column3848"/>
    <tableColumn id="3859" xr3:uid="{E40D6343-21B0-4A16-9626-492059E87AF4}" name="Column3849"/>
    <tableColumn id="3860" xr3:uid="{C058843F-B841-4A87-B4FD-5C4FA180B2BA}" name="Column3850"/>
    <tableColumn id="3861" xr3:uid="{A6DF5DDE-88B7-4E16-A78E-1E2BA66D9627}" name="Column3851"/>
    <tableColumn id="3862" xr3:uid="{3028E0AB-7C94-4DC5-8C44-93070455F20D}" name="Column3852"/>
    <tableColumn id="3863" xr3:uid="{E7810614-FF21-4CF7-B151-BB098E0DB489}" name="Column3853"/>
    <tableColumn id="3864" xr3:uid="{F5334C07-31D5-4732-91DC-C8BFABCFF4F7}" name="Column3854"/>
    <tableColumn id="3865" xr3:uid="{83AD0252-E75F-4057-92BC-0912CD856194}" name="Column3855"/>
    <tableColumn id="3866" xr3:uid="{7B6E0146-E42C-43FC-B57A-03F22DE0050A}" name="Column3856"/>
    <tableColumn id="3867" xr3:uid="{145EA26A-90CF-4B99-AFE1-8B08063030CD}" name="Column3857"/>
    <tableColumn id="3868" xr3:uid="{FCD3745A-6184-428F-B523-7E95C8C82F30}" name="Column3858"/>
    <tableColumn id="3869" xr3:uid="{06EFA827-3DEE-499D-834D-848F95FE6A89}" name="Column3859"/>
    <tableColumn id="3870" xr3:uid="{B62A5C29-088D-454C-BCBC-503FF899EF01}" name="Column3860"/>
    <tableColumn id="3871" xr3:uid="{0F547EE5-3441-488A-ADFC-00F92CA4DDB3}" name="Column3861"/>
    <tableColumn id="3872" xr3:uid="{C0769A88-79E7-4CBE-9C96-BA6ED388214F}" name="Column3862"/>
    <tableColumn id="3873" xr3:uid="{3A4B3D5F-9290-42F1-9D35-AC30DE5E21FF}" name="Column3863"/>
    <tableColumn id="3874" xr3:uid="{1ACBD6DB-2AEB-4473-8201-C18F26F16CA9}" name="Column3864"/>
    <tableColumn id="3875" xr3:uid="{B6A400DC-E59C-46BF-B6A1-8DF71B152321}" name="Column3865"/>
    <tableColumn id="3876" xr3:uid="{121DDF3F-1D46-40E0-B1EE-8005165E34CA}" name="Column3866"/>
    <tableColumn id="3877" xr3:uid="{557418B7-8515-4CA4-8A16-48061EE66152}" name="Column3867"/>
    <tableColumn id="3878" xr3:uid="{BEA37C77-271E-4B3D-BD5E-342A0261F745}" name="Column3868"/>
    <tableColumn id="3879" xr3:uid="{FA28E837-F469-40B6-A539-95EAA2C1D5B9}" name="Column3869"/>
    <tableColumn id="3880" xr3:uid="{CA8411C9-67F7-459C-AA60-B95423957AA0}" name="Column3870"/>
    <tableColumn id="3881" xr3:uid="{BE9D78E5-57F7-4416-BFD2-818BBA16133E}" name="Column3871"/>
    <tableColumn id="3882" xr3:uid="{DAAE72E7-264C-4DDA-8678-D230E3E95F88}" name="Column3872"/>
    <tableColumn id="3883" xr3:uid="{6EEE0CEA-C818-472F-996A-3C5E30B52CBD}" name="Column3873"/>
    <tableColumn id="3884" xr3:uid="{184502E9-E540-4068-80F0-5CA7BBC6F965}" name="Column3874"/>
    <tableColumn id="3885" xr3:uid="{0C9B3116-C560-403B-A0AB-8E3A4A57D8FB}" name="Column3875"/>
    <tableColumn id="3886" xr3:uid="{FDEF184A-4C9E-49E4-B8B6-41933610C996}" name="Column3876"/>
    <tableColumn id="3887" xr3:uid="{56308377-3D25-423E-AA9D-D78164EB0D0E}" name="Column3877"/>
    <tableColumn id="3888" xr3:uid="{77443700-E530-4D2B-931B-CCEA4C16FB14}" name="Column3878"/>
    <tableColumn id="3889" xr3:uid="{26D051D7-CB04-4A63-B5C7-5BE56F02F511}" name="Column3879"/>
    <tableColumn id="3890" xr3:uid="{DD7EAFEB-390F-483E-BD34-B0467FBC60B6}" name="Column3880"/>
    <tableColumn id="3891" xr3:uid="{7E49085F-CD8C-439C-AE0A-6D407E034425}" name="Column3881"/>
    <tableColumn id="3892" xr3:uid="{7A93CAB4-C0B0-43A0-A3A9-71E41F6B8A2A}" name="Column3882"/>
    <tableColumn id="3893" xr3:uid="{95D5D727-02A2-4587-A694-05112222449F}" name="Column3883"/>
    <tableColumn id="3894" xr3:uid="{BEB3BEF7-18BF-4AEB-A677-81E887CD782C}" name="Column3884"/>
    <tableColumn id="3895" xr3:uid="{A4ABD792-2D8A-478E-AC16-2AA8DEB783DC}" name="Column3885"/>
    <tableColumn id="3896" xr3:uid="{76DC3F24-A617-4D5C-B3EA-EE25FA18D3F7}" name="Column3886"/>
    <tableColumn id="3897" xr3:uid="{817AAEE9-5051-4BA0-A863-F0CBF3B60F95}" name="Column3887"/>
    <tableColumn id="3898" xr3:uid="{F4F7320E-CAB1-412E-902F-FC0E46D27A0F}" name="Column3888"/>
    <tableColumn id="3899" xr3:uid="{DD09F24A-AEC4-4204-A4D0-961E823F4C9C}" name="Column3889"/>
    <tableColumn id="3900" xr3:uid="{E6D6A320-0BB7-4B2E-A7F3-4A8154539815}" name="Column3890"/>
    <tableColumn id="3901" xr3:uid="{D8A159FF-3B30-4320-BC1E-9D6825C6B29F}" name="Column3891"/>
    <tableColumn id="3902" xr3:uid="{0D881CBC-552E-4F48-843B-AA45DA415916}" name="Column3892"/>
    <tableColumn id="3903" xr3:uid="{D911C19B-4472-4346-B7DE-ED9E7A1992C6}" name="Column3893"/>
    <tableColumn id="3904" xr3:uid="{6931AA86-6044-4D05-8CB5-C888A2022E05}" name="Column3894"/>
    <tableColumn id="3905" xr3:uid="{B4317A1B-5D0D-404A-8042-640D7C4C4F3D}" name="Column3895"/>
    <tableColumn id="3906" xr3:uid="{792B2A17-F35E-4625-A06D-8F73331C8479}" name="Column3896"/>
    <tableColumn id="3907" xr3:uid="{4CC9983A-7BD7-4FE0-BF43-CC620D1C43CA}" name="Column3897"/>
    <tableColumn id="3908" xr3:uid="{A78FA1A6-8C80-44E2-ACFF-5CA31FE1CE62}" name="Column3898"/>
    <tableColumn id="3909" xr3:uid="{81DFBCA3-0418-4CD4-B401-014FE2963048}" name="Column3899"/>
    <tableColumn id="3910" xr3:uid="{DD7E6A02-776D-4353-9DD7-4C31E2CC3655}" name="Column3900"/>
    <tableColumn id="3911" xr3:uid="{9860A326-5DEA-4282-B29E-1D863343294E}" name="Column3901"/>
    <tableColumn id="3912" xr3:uid="{9296FEBF-FA35-49DD-A070-969462557799}" name="Column3902"/>
    <tableColumn id="3913" xr3:uid="{EAE0D77D-C950-4D62-86B1-F8B1EB03F9B4}" name="Column3903"/>
    <tableColumn id="3914" xr3:uid="{9827308F-4F04-4BF8-A32E-BDD990A333C2}" name="Column3904"/>
    <tableColumn id="3915" xr3:uid="{491748AE-2977-4F52-BFD5-2F544D6333F8}" name="Column3905"/>
    <tableColumn id="3916" xr3:uid="{7FD752FF-78FD-4C0E-8B04-838BDDA2D8B2}" name="Column3906"/>
    <tableColumn id="3917" xr3:uid="{4BF2FA61-CAD1-451A-8803-3C36A8EC95CE}" name="Column3907"/>
    <tableColumn id="3918" xr3:uid="{9765D83A-38FE-4B7D-8AB7-BB90A3297CA5}" name="Column3908"/>
    <tableColumn id="3919" xr3:uid="{3B8A5C69-9930-4FFE-B227-FD1F84A496BC}" name="Column3909"/>
    <tableColumn id="3920" xr3:uid="{55558FBB-7D47-4D82-A724-C804F52E8E2C}" name="Column3910"/>
    <tableColumn id="3921" xr3:uid="{505CDB45-A1A2-46F1-8AC6-E38D9E95CB81}" name="Column3911"/>
    <tableColumn id="3922" xr3:uid="{52BBB56A-F297-4FD1-96A1-5776050077F3}" name="Column3912"/>
    <tableColumn id="3923" xr3:uid="{E080B975-7A36-4050-BAFE-B2B63068BFAA}" name="Column3913"/>
    <tableColumn id="3924" xr3:uid="{F952F933-454F-4D37-9A23-F55E36DB9F2B}" name="Column3914"/>
    <tableColumn id="3925" xr3:uid="{DA8781EA-DFFD-4D87-A296-31AEFD3EEF92}" name="Column3915"/>
    <tableColumn id="3926" xr3:uid="{4B25A7A0-0B78-49A9-B5A8-5AFA50CF876C}" name="Column3916"/>
    <tableColumn id="3927" xr3:uid="{B54B1B37-A608-4DBB-875B-7723C6E66DBE}" name="Column3917"/>
    <tableColumn id="3928" xr3:uid="{6F1458C7-ED58-44F7-887A-4CE4B7FBD84C}" name="Column3918"/>
    <tableColumn id="3929" xr3:uid="{DB8FA8AC-4107-4C82-999A-847162B21C22}" name="Column3919"/>
    <tableColumn id="3930" xr3:uid="{B8922FFF-4297-44A6-BCCF-6248D051E1F9}" name="Column3920"/>
    <tableColumn id="3931" xr3:uid="{C88D04D4-B54C-4205-BEDA-14B8AF0D57AA}" name="Column3921"/>
    <tableColumn id="3932" xr3:uid="{62DA6E58-0942-48B9-96B2-D17E944FE241}" name="Column3922"/>
    <tableColumn id="3933" xr3:uid="{2283AB42-903C-4D42-9211-17B2FF5515EA}" name="Column3923"/>
    <tableColumn id="3934" xr3:uid="{E723FBBF-0767-4A27-A87C-97C284726B9E}" name="Column3924"/>
    <tableColumn id="3935" xr3:uid="{618B4803-6203-45C7-814C-2C195FFBAA53}" name="Column3925"/>
    <tableColumn id="3936" xr3:uid="{C773B514-537F-497A-BBD8-C0AF9B3DD288}" name="Column3926"/>
    <tableColumn id="3937" xr3:uid="{FD17A608-2B05-42FC-AA5F-AB703AA3E469}" name="Column3927"/>
    <tableColumn id="3938" xr3:uid="{AA5B7097-E70C-439F-B623-E6755344EAFE}" name="Column3928"/>
    <tableColumn id="3939" xr3:uid="{599C086D-0750-4579-9DDF-044CA3B13C2E}" name="Column3929"/>
    <tableColumn id="3940" xr3:uid="{472C4527-F31B-41F4-85DD-A2D6352DA165}" name="Column3930"/>
    <tableColumn id="3941" xr3:uid="{CC9E7930-31E7-4332-BB8C-E4AACDD62082}" name="Column3931"/>
    <tableColumn id="3942" xr3:uid="{C250CDA9-B5F8-49C4-9FD5-4A7495819978}" name="Column3932"/>
    <tableColumn id="3943" xr3:uid="{8508753D-49E9-438B-A0FA-876A181352BB}" name="Column3933"/>
    <tableColumn id="3944" xr3:uid="{6BD56C80-6BD4-4098-A6F3-BC993C61030F}" name="Column3934"/>
    <tableColumn id="3945" xr3:uid="{E0F71C95-C3CE-41D1-A3E4-4927C9EA27EA}" name="Column3935"/>
    <tableColumn id="3946" xr3:uid="{B0CF1AEF-2F53-4975-B71A-3BC9FEA2253D}" name="Column3936"/>
    <tableColumn id="3947" xr3:uid="{21FD93BA-CEA4-49B1-B481-7642E6C5B7BB}" name="Column3937"/>
    <tableColumn id="3948" xr3:uid="{7CC8A5D2-0686-4513-9D0A-767084CCFEDD}" name="Column3938"/>
    <tableColumn id="3949" xr3:uid="{469C8623-C75C-4A93-98E0-B690E4390C5E}" name="Column3939"/>
    <tableColumn id="3950" xr3:uid="{5C8C2A43-55A9-4E21-9F9B-225E6A51A66A}" name="Column3940"/>
    <tableColumn id="3951" xr3:uid="{39FF5633-E8B2-4BF2-BA1F-4DCED65753FD}" name="Column3941"/>
    <tableColumn id="3952" xr3:uid="{322D9E08-FE9A-4F7B-9C79-176BEC865189}" name="Column3942"/>
    <tableColumn id="3953" xr3:uid="{2EB1263D-9A50-4569-AC8D-2BA585BFE7C5}" name="Column3943"/>
    <tableColumn id="3954" xr3:uid="{ADAD0E0D-38E4-436F-87E7-9D6109C9CC58}" name="Column3944"/>
    <tableColumn id="3955" xr3:uid="{E0F0FA37-C6C9-443C-BCB9-8B0437130E86}" name="Column3945"/>
    <tableColumn id="3956" xr3:uid="{747491BD-5EAB-42AD-AA69-A75F32DD07C9}" name="Column3946"/>
    <tableColumn id="3957" xr3:uid="{E21555A9-1CF4-4FA9-AC3E-8016148E68C3}" name="Column3947"/>
    <tableColumn id="3958" xr3:uid="{6DB3F179-69F1-4142-ABB1-FAD4582F831D}" name="Column3948"/>
    <tableColumn id="3959" xr3:uid="{79A019A3-BC1F-49D5-A2C4-4414995290EB}" name="Column3949"/>
    <tableColumn id="3960" xr3:uid="{546C89AB-1934-4E5F-A078-CCF06E23BB91}" name="Column3950"/>
    <tableColumn id="3961" xr3:uid="{524DE70C-7A40-4FFE-9EC4-0ADB2F94AC67}" name="Column3951"/>
    <tableColumn id="3962" xr3:uid="{9BF2672E-1929-43CE-8070-297535F38DE3}" name="Column3952"/>
    <tableColumn id="3963" xr3:uid="{8C3E26E8-B9EC-4A58-A346-4E9AEC292B57}" name="Column3953"/>
    <tableColumn id="3964" xr3:uid="{D882B22A-E928-41FF-A175-AAAAA279B134}" name="Column3954"/>
    <tableColumn id="3965" xr3:uid="{704A1406-D27C-4769-910E-12CFD0BCE6BB}" name="Column3955"/>
    <tableColumn id="3966" xr3:uid="{B6DE45F0-24C6-4D8B-96A9-EC46400D6E8B}" name="Column3956"/>
    <tableColumn id="3967" xr3:uid="{3137F026-E58A-45A1-9487-2B0108329852}" name="Column3957"/>
    <tableColumn id="3968" xr3:uid="{102751FF-41DD-453E-AD26-E48497BEB43E}" name="Column3958"/>
    <tableColumn id="3969" xr3:uid="{73874E3E-F198-44CB-BD59-7CAE9F25479F}" name="Column3959"/>
    <tableColumn id="3970" xr3:uid="{5570C141-43E4-4064-8434-626187B974B4}" name="Column3960"/>
    <tableColumn id="3971" xr3:uid="{26F3069F-0618-4113-9AA9-F621341328E1}" name="Column3961"/>
    <tableColumn id="3972" xr3:uid="{1D3CD186-6CBE-41FF-BB3D-F8893CB57208}" name="Column3962"/>
    <tableColumn id="3973" xr3:uid="{18A7D06B-D60A-43FC-844C-283FBC128B4C}" name="Column3963"/>
    <tableColumn id="3974" xr3:uid="{3F5AEA97-1ACA-409C-91C1-24C6AD2FBA93}" name="Column3964"/>
    <tableColumn id="3975" xr3:uid="{52830A97-3A25-49EF-B650-240429161FE6}" name="Column3965"/>
    <tableColumn id="3976" xr3:uid="{E903DD01-58A8-45AD-B225-F86F18D3183A}" name="Column3966"/>
    <tableColumn id="3977" xr3:uid="{10179C8A-64AE-4650-9BA8-07B707E8A501}" name="Column3967"/>
    <tableColumn id="3978" xr3:uid="{C77FCF40-40F0-460C-A14F-AA157BAB7C6E}" name="Column3968"/>
    <tableColumn id="3979" xr3:uid="{79D12C46-415F-45E2-96CF-3F50CEB4E793}" name="Column3969"/>
    <tableColumn id="3980" xr3:uid="{459D9CE1-0369-45FE-B9F5-8455E0656EC5}" name="Column3970"/>
    <tableColumn id="3981" xr3:uid="{F3F07153-7018-40D4-A573-DE9E833FB1DB}" name="Column3971"/>
    <tableColumn id="3982" xr3:uid="{CDA71560-6DFD-4A07-AC0E-21915C12E644}" name="Column3972"/>
    <tableColumn id="3983" xr3:uid="{EAD91054-27A6-4EC9-A4F1-80C1D56DD0CD}" name="Column3973"/>
    <tableColumn id="3984" xr3:uid="{CD4760C6-126F-4E96-A7B0-E9B3F2F0E9B3}" name="Column3974"/>
    <tableColumn id="3985" xr3:uid="{DF08E694-DEA8-40A6-801E-C568FDD6CF56}" name="Column3975"/>
    <tableColumn id="3986" xr3:uid="{3DB29333-4871-4888-91AE-6D9236D99996}" name="Column3976"/>
    <tableColumn id="3987" xr3:uid="{4DB4B0AC-0810-4A62-8A39-FA53D19ADDEB}" name="Column3977"/>
    <tableColumn id="3988" xr3:uid="{AD5D2358-AE76-4ED0-ACFE-D890F5315BF5}" name="Column3978"/>
    <tableColumn id="3989" xr3:uid="{F6959E9A-29D4-448C-81B9-A37D4E5FC51A}" name="Column3979"/>
    <tableColumn id="3990" xr3:uid="{489AC94A-C0FD-4910-B69D-5E46CA31235D}" name="Column3980"/>
    <tableColumn id="3991" xr3:uid="{B89B2AA8-FED7-4AC1-91F3-79D28C147D0C}" name="Column3981"/>
    <tableColumn id="3992" xr3:uid="{3C9963EB-147D-49AF-B453-8CE669F1402E}" name="Column3982"/>
    <tableColumn id="3993" xr3:uid="{241AB684-EE76-4743-99DE-352A42946294}" name="Column3983"/>
    <tableColumn id="3994" xr3:uid="{F2E5D692-1317-4AF8-9695-0DFB56373596}" name="Column3984"/>
    <tableColumn id="3995" xr3:uid="{6AA9A47A-6C84-47BA-A969-CDC679F20114}" name="Column3985"/>
    <tableColumn id="3996" xr3:uid="{EADBC050-6220-4DBF-A038-F5BDE2AF98C2}" name="Column3986"/>
    <tableColumn id="3997" xr3:uid="{1A0D78BC-0A2B-46F1-B66B-26BAC1E26744}" name="Column3987"/>
    <tableColumn id="3998" xr3:uid="{7D58AA7F-EC2E-40EA-8504-0BA559663705}" name="Column3988"/>
    <tableColumn id="3999" xr3:uid="{4218E6C4-5A61-4613-9628-D5828E090CA8}" name="Column3989"/>
    <tableColumn id="4000" xr3:uid="{39FC1CE5-4389-4D9B-8A78-90829223545B}" name="Column3990"/>
    <tableColumn id="4001" xr3:uid="{BB9F1A81-D709-4954-B992-240369CC3FBF}" name="Column3991"/>
    <tableColumn id="4002" xr3:uid="{CEB5FE04-C565-4CD8-996B-A2C4B4FC32B0}" name="Column3992"/>
    <tableColumn id="4003" xr3:uid="{00F07808-CD23-40AC-9B44-1C64B4D2DE95}" name="Column3993"/>
    <tableColumn id="4004" xr3:uid="{C52F5CFC-B2E4-4CED-8B69-528D4BE66613}" name="Column3994"/>
    <tableColumn id="4005" xr3:uid="{6BEBE9A4-EE42-41C5-8593-98E16AC5E93D}" name="Column3995"/>
    <tableColumn id="4006" xr3:uid="{39C4A7CF-700A-4BEB-A3DE-4ED1FC73C01F}" name="Column3996"/>
    <tableColumn id="4007" xr3:uid="{683A0E63-E5C1-48A4-A58B-C3CCABF8BE35}" name="Column3997"/>
    <tableColumn id="4008" xr3:uid="{71B04F11-6E35-46D7-B6C0-FFAF12A75E25}" name="Column3998"/>
    <tableColumn id="4009" xr3:uid="{A4FB5F99-D7EF-40EB-B314-B644A148ADEC}" name="Column3999"/>
    <tableColumn id="4010" xr3:uid="{2E15FAF3-2E70-4521-B85E-28BB1C74A850}" name="Column4000"/>
    <tableColumn id="4011" xr3:uid="{E5798064-1182-4B4E-BA55-C5506CEDD15D}" name="Column4001"/>
    <tableColumn id="4012" xr3:uid="{0F902241-CF45-41EF-9F4C-A4547499DB50}" name="Column4002"/>
    <tableColumn id="4013" xr3:uid="{C74418DE-CD0E-4E3B-8D8A-488FEBD8BF62}" name="Column4003"/>
    <tableColumn id="4014" xr3:uid="{05581B0F-CB96-4C01-9E71-360F0B4658B5}" name="Column4004"/>
    <tableColumn id="4015" xr3:uid="{5EBE0223-DA06-48BA-ABFE-7561C2BB7918}" name="Column4005"/>
    <tableColumn id="4016" xr3:uid="{F135AA34-C4B7-4443-B155-C03C918F2B18}" name="Column4006"/>
    <tableColumn id="4017" xr3:uid="{C6A0AFF4-FB84-4D6C-9635-5747E473CCA6}" name="Column4007"/>
    <tableColumn id="4018" xr3:uid="{1BEFC6B5-4FC0-47B1-AEB5-0CCA55722B4D}" name="Column4008"/>
    <tableColumn id="4019" xr3:uid="{F115FB10-5980-4CCB-9D4E-DB3ABF033EBC}" name="Column4009"/>
    <tableColumn id="4020" xr3:uid="{3AA779DD-ABE4-4DA9-A24F-2ED34AA6AC97}" name="Column4010"/>
    <tableColumn id="4021" xr3:uid="{4959129B-353D-4B51-A2DB-D99F6BF1B2A3}" name="Column4011"/>
    <tableColumn id="4022" xr3:uid="{CC3CEC43-180F-466A-8455-96118D45F3E6}" name="Column4012"/>
    <tableColumn id="4023" xr3:uid="{1BD771DB-F69C-4D23-A432-96C8757A5132}" name="Column4013"/>
    <tableColumn id="4024" xr3:uid="{26B66E2F-E724-4E9B-9D43-D0882A1CB5C5}" name="Column4014"/>
    <tableColumn id="4025" xr3:uid="{AF34380A-4F7E-42E3-9180-AB4021F20803}" name="Column4015"/>
    <tableColumn id="4026" xr3:uid="{B4F8FEBA-0813-4FEF-9C40-E2CCC402FCD7}" name="Column4016"/>
    <tableColumn id="4027" xr3:uid="{8263F6F5-56CC-4D73-931F-774A044EAD5B}" name="Column4017"/>
    <tableColumn id="4028" xr3:uid="{5AABA3BB-D1EA-40CE-90A6-AE23F9F798EF}" name="Column4018"/>
    <tableColumn id="4029" xr3:uid="{2C662C84-887D-4C22-A659-7F2FC7E20EE4}" name="Column4019"/>
    <tableColumn id="4030" xr3:uid="{4F2B937B-B8A8-442F-A0E6-20C6C45E624C}" name="Column4020"/>
    <tableColumn id="4031" xr3:uid="{AD6DFA5F-CC3F-43F0-B4CB-57BCA2A0E7A3}" name="Column4021"/>
    <tableColumn id="4032" xr3:uid="{B3D1F189-4F1D-4860-A38F-43C4A00236C0}" name="Column4022"/>
    <tableColumn id="4033" xr3:uid="{3B16CCE9-D7CC-4DC1-96C2-6E44D0B34706}" name="Column4023"/>
    <tableColumn id="4034" xr3:uid="{A5400348-55E2-44F4-8DA0-3B0BA166911F}" name="Column4024"/>
    <tableColumn id="4035" xr3:uid="{6A3C7165-A2B9-4DA8-A4AF-30CBEB19317D}" name="Column4025"/>
    <tableColumn id="4036" xr3:uid="{879D67D1-8A1F-4531-A542-4B6B1B84C480}" name="Column4026"/>
    <tableColumn id="4037" xr3:uid="{37B69031-4424-4941-8350-66F20D3594C4}" name="Column4027"/>
    <tableColumn id="4038" xr3:uid="{C86639B0-53E5-4B6F-A462-5B4F4C69370F}" name="Column4028"/>
    <tableColumn id="4039" xr3:uid="{C3DBD1BF-2EDF-451F-828E-C7E0659AC5A5}" name="Column4029"/>
    <tableColumn id="4040" xr3:uid="{1650B71C-94EF-4953-B027-529A3CF8E46B}" name="Column4030"/>
    <tableColumn id="4041" xr3:uid="{66049804-5327-436B-948E-CDA7C2A69A95}" name="Column4031"/>
    <tableColumn id="4042" xr3:uid="{001A858F-47C7-4615-87CB-3300C6BE78AF}" name="Column4032"/>
    <tableColumn id="4043" xr3:uid="{AF397D53-B674-466C-BF95-CCBA60C0D20D}" name="Column4033"/>
    <tableColumn id="4044" xr3:uid="{C3ECFD70-8348-44F7-AD5C-E15D78AA95DF}" name="Column4034"/>
    <tableColumn id="4045" xr3:uid="{CCAC6AF1-AD97-4881-8860-720B3CD9C4EF}" name="Column4035"/>
    <tableColumn id="4046" xr3:uid="{E58EE361-120D-4072-A91D-437AD8C95589}" name="Column4036"/>
    <tableColumn id="4047" xr3:uid="{B357EE12-B909-4E7A-A307-7683009AA710}" name="Column4037"/>
    <tableColumn id="4048" xr3:uid="{6744EE7A-6247-4D8C-9CBF-CB0A0A943841}" name="Column4038"/>
    <tableColumn id="4049" xr3:uid="{092AEDCC-A826-4D50-9D2C-45E9422D37F3}" name="Column4039"/>
    <tableColumn id="4050" xr3:uid="{73812CF2-8EC2-4640-93BD-B13E5BC1E734}" name="Column4040"/>
    <tableColumn id="4051" xr3:uid="{9D4CBBBA-118F-4750-8A19-B1A071125942}" name="Column4041"/>
    <tableColumn id="4052" xr3:uid="{B0FF7CB8-2E3B-4726-8D58-A18E7E08ADFF}" name="Column4042"/>
    <tableColumn id="4053" xr3:uid="{E8E4B57A-62C4-4094-BCD3-531335DE6EDE}" name="Column4043"/>
    <tableColumn id="4054" xr3:uid="{54359027-2E0F-40F3-89E9-51C8A4A1845B}" name="Column4044"/>
    <tableColumn id="4055" xr3:uid="{911BB414-6AF1-4153-B3CF-A5B79A817C21}" name="Column4045"/>
    <tableColumn id="4056" xr3:uid="{822591F1-0F56-406D-936D-38C74EB244B8}" name="Column4046"/>
    <tableColumn id="4057" xr3:uid="{868CA962-EFBE-4E0A-B1AC-7A7B96C17841}" name="Column4047"/>
    <tableColumn id="4058" xr3:uid="{34882EC9-26B2-4245-AA5A-5747B30805F4}" name="Column4048"/>
    <tableColumn id="4059" xr3:uid="{9BD8212C-8FBA-48A6-A47E-7CEC300EC49C}" name="Column4049"/>
    <tableColumn id="4060" xr3:uid="{6B8971FC-0A2D-4311-BA2B-D4DF213FFC0F}" name="Column4050"/>
    <tableColumn id="4061" xr3:uid="{DDDDCD65-2BC5-4DFE-A272-18E822EDDD9E}" name="Column4051"/>
    <tableColumn id="4062" xr3:uid="{A0E49394-1BFE-44FE-ACD5-B3F1966FE020}" name="Column4052"/>
    <tableColumn id="4063" xr3:uid="{A721DA18-ED1F-4E20-8CD9-745AD343AD3B}" name="Column4053"/>
    <tableColumn id="4064" xr3:uid="{CE4CD769-40E7-465B-B771-C1E82991901F}" name="Column4054"/>
    <tableColumn id="4065" xr3:uid="{0122C914-1F07-4E43-BF6B-71FD2824636E}" name="Column4055"/>
    <tableColumn id="4066" xr3:uid="{71B526BE-6DAE-4B10-9668-45D234306347}" name="Column4056"/>
    <tableColumn id="4067" xr3:uid="{B804BFBC-307D-4E37-98B8-5FB417336772}" name="Column4057"/>
    <tableColumn id="4068" xr3:uid="{6CA0B25F-3FAC-4684-9057-DDE2DA4930F2}" name="Column4058"/>
    <tableColumn id="4069" xr3:uid="{70C0C20F-A3BB-4AB3-82F1-13A44A779F3C}" name="Column4059"/>
    <tableColumn id="4070" xr3:uid="{27D81460-1BD1-4791-97D6-4B228BAE804D}" name="Column4060"/>
    <tableColumn id="4071" xr3:uid="{3B8B7621-0F7A-4971-822E-582554651DE8}" name="Column4061"/>
    <tableColumn id="4072" xr3:uid="{19BD9D17-13A3-4219-951A-2D6D31F53F9F}" name="Column4062"/>
    <tableColumn id="4073" xr3:uid="{090B2A7F-8891-4321-A26A-A813FC13182F}" name="Column4063"/>
    <tableColumn id="4074" xr3:uid="{A5F921D8-0B5B-4A9A-B6FE-67045C25E709}" name="Column4064"/>
    <tableColumn id="4075" xr3:uid="{D9386075-B8BD-463D-A2E0-F43B20B9A252}" name="Column4065"/>
    <tableColumn id="4076" xr3:uid="{555CA582-3AB4-442D-A99E-D6C9D0135ABD}" name="Column4066"/>
    <tableColumn id="4077" xr3:uid="{0C7EE166-A35A-404E-A21B-6A1DA9A5D737}" name="Column4067"/>
    <tableColumn id="4078" xr3:uid="{6F3DB822-7CE4-4BBA-A704-3A5741C31898}" name="Column4068"/>
    <tableColumn id="4079" xr3:uid="{93F42EB7-C3B2-489C-9938-076264F86CB5}" name="Column4069"/>
    <tableColumn id="4080" xr3:uid="{144ED48B-487E-4442-844F-DC3AD6506374}" name="Column4070"/>
    <tableColumn id="4081" xr3:uid="{F0DA7B53-5644-4673-B52E-337D01C79010}" name="Column4071"/>
    <tableColumn id="4082" xr3:uid="{935314AA-C992-4551-9578-0751829830FA}" name="Column4072"/>
    <tableColumn id="4083" xr3:uid="{501637FD-773C-4EF4-8459-33B176DA7AEF}" name="Column4073"/>
    <tableColumn id="4084" xr3:uid="{BF2344FD-A795-47FA-9FCD-57CCDCE88615}" name="Column4074"/>
    <tableColumn id="4085" xr3:uid="{CB69730D-977E-475E-8AB1-17E576C16507}" name="Column4075"/>
    <tableColumn id="4086" xr3:uid="{56035765-146F-4614-830E-50F75BC7A9F8}" name="Column4076"/>
    <tableColumn id="4087" xr3:uid="{6D4C3EB9-7D9F-4C9C-B1C1-DC45EAD5D7D0}" name="Column4077"/>
    <tableColumn id="4088" xr3:uid="{3F31A5A6-9164-4C04-9863-1F7CF005C064}" name="Column4078"/>
    <tableColumn id="4089" xr3:uid="{D2782E1F-4E4F-4AB9-96A4-32A40DA2B8A3}" name="Column4079"/>
    <tableColumn id="4090" xr3:uid="{0E6CB1AF-E2D5-4D66-9F79-1B71E7CD8FE0}" name="Column4080"/>
    <tableColumn id="4091" xr3:uid="{9582CA0F-578F-437B-9F61-046D4C899385}" name="Column4081"/>
    <tableColumn id="4092" xr3:uid="{B6631195-3B43-426E-99CD-3DCAD95DAD68}" name="Column4082"/>
    <tableColumn id="4093" xr3:uid="{9583F326-DC2B-4B71-AFB9-0E0BBE79C5A0}" name="Column4083"/>
    <tableColumn id="4094" xr3:uid="{66F9659D-A646-4179-AB48-728557566729}" name="Column4084"/>
    <tableColumn id="4095" xr3:uid="{43F1EF0E-38AA-48EA-B2C6-54ACCC469858}" name="Column4085"/>
    <tableColumn id="4096" xr3:uid="{40A31A9D-F886-48EA-96BF-D37E3492D1D5}" name="Column4086"/>
    <tableColumn id="4097" xr3:uid="{EEC8D579-493E-46F0-9D55-5BEA91ED878A}" name="Column4087"/>
    <tableColumn id="4098" xr3:uid="{5F0FAF15-54F2-4E71-A8D1-49099F7A6950}" name="Column4088"/>
    <tableColumn id="4099" xr3:uid="{0B185D5A-D398-45E4-9BB7-33D54F942F8C}" name="Column4089"/>
    <tableColumn id="4100" xr3:uid="{76173C34-069C-4311-AD97-5E076837F4E7}" name="Column4090"/>
    <tableColumn id="4101" xr3:uid="{38D2B237-C5F6-457C-8F24-2AB801957E5B}" name="Column4091"/>
    <tableColumn id="4102" xr3:uid="{DCACA034-2FA2-4CE8-8486-32053C1715BF}" name="Column4092"/>
    <tableColumn id="4103" xr3:uid="{D2FD6F19-A261-4AB9-ADC6-0B1DF095868B}" name="Column4093"/>
    <tableColumn id="4104" xr3:uid="{A741A375-CE5A-4325-8F39-B7D07FFAA62F}" name="Column4094"/>
    <tableColumn id="4105" xr3:uid="{5679A8F7-47D8-447D-965D-126B9D09D9AE}" name="Column4095"/>
    <tableColumn id="4106" xr3:uid="{FDBB42A0-76D6-4201-8E98-1297E8DD1B63}" name="Column4096"/>
    <tableColumn id="4107" xr3:uid="{ECEDBAC1-08D3-431B-A9E2-D045F576365C}" name="Column4097"/>
    <tableColumn id="4108" xr3:uid="{B9E7E3AF-E1C2-4414-A6DF-F7FC9AE5B474}" name="Column4098"/>
    <tableColumn id="4109" xr3:uid="{F72AA7C1-DF20-47F6-8C8E-B14D6AE90D6D}" name="Column4099"/>
    <tableColumn id="4110" xr3:uid="{BC0AF77B-933B-4B62-A6C5-0AF3FFB7AC81}" name="Column4100"/>
    <tableColumn id="4111" xr3:uid="{B3DD693A-8801-44C7-AE20-4AF1C1EF5F5C}" name="Column4101"/>
    <tableColumn id="4112" xr3:uid="{A1077D4C-A3B8-430C-A7E4-30993DB1DA75}" name="Column4102"/>
    <tableColumn id="4113" xr3:uid="{7EF6D0D2-BCF7-4BD0-A174-1B761A8D270D}" name="Column4103"/>
    <tableColumn id="4114" xr3:uid="{1B83EC6C-1939-45B9-BECE-DF7C46CB0D5B}" name="Column4104"/>
    <tableColumn id="4115" xr3:uid="{43A3A788-CCD1-4A4C-A2E8-7AFCC38A481B}" name="Column4105"/>
    <tableColumn id="4116" xr3:uid="{DFDBEDB6-0959-4881-B54F-5C4E7172E331}" name="Column4106"/>
    <tableColumn id="4117" xr3:uid="{8F6294A8-928F-4BCC-BBF9-4E237CA4857E}" name="Column4107"/>
    <tableColumn id="4118" xr3:uid="{EC4E1722-C40F-4DD6-9521-3432BF2A123B}" name="Column4108"/>
    <tableColumn id="4119" xr3:uid="{3A066FD8-52DB-4824-975D-646DA53AAC52}" name="Column4109"/>
    <tableColumn id="4120" xr3:uid="{89C971CE-2C98-43E0-8F99-3C75DB30CBAA}" name="Column4110"/>
    <tableColumn id="4121" xr3:uid="{F882616A-0B6C-461D-A8D9-DB7B92A30994}" name="Column4111"/>
    <tableColumn id="4122" xr3:uid="{254AB0EE-52DB-45F5-97C5-2988F34B22A1}" name="Column4112"/>
    <tableColumn id="4123" xr3:uid="{344BD10E-EF2C-40E0-82FD-E3864853A877}" name="Column4113"/>
    <tableColumn id="4124" xr3:uid="{CDBC810C-9147-4EC6-8C77-BE9679BA1A85}" name="Column4114"/>
    <tableColumn id="4125" xr3:uid="{B06AB149-0903-4E63-9BAA-859E6AEFD47D}" name="Column4115"/>
    <tableColumn id="4126" xr3:uid="{1E9FE390-F519-444A-8B32-31B0DFCB978C}" name="Column4116"/>
    <tableColumn id="4127" xr3:uid="{B3920DD7-BA68-4516-8696-7E16BD099A02}" name="Column4117"/>
    <tableColumn id="4128" xr3:uid="{EB855EBA-84A5-49F7-90CF-30510B2E7EB1}" name="Column4118"/>
    <tableColumn id="4129" xr3:uid="{734EAC26-6D65-4326-B449-3ABE9B6CB7A7}" name="Column4119"/>
    <tableColumn id="4130" xr3:uid="{FDDFF824-61C6-4CC5-93A1-0004C925F92C}" name="Column4120"/>
    <tableColumn id="4131" xr3:uid="{1870388E-4B18-4530-9BC0-25ACCE89ABED}" name="Column4121"/>
    <tableColumn id="4132" xr3:uid="{018EC5EB-76FD-4387-A3C9-AF4982749EE0}" name="Column4122"/>
    <tableColumn id="4133" xr3:uid="{2601E240-C0F2-4AA6-98D6-C694AC2465AD}" name="Column4123"/>
    <tableColumn id="4134" xr3:uid="{ABEC66D7-DEFE-40B0-A9D5-6F9E5F85DFF9}" name="Column4124"/>
    <tableColumn id="4135" xr3:uid="{54A4C7CD-C72B-44F5-8A78-0F87F74A9D0B}" name="Column4125"/>
    <tableColumn id="4136" xr3:uid="{CC156DDB-A657-4EB7-A15E-835BF8D103D0}" name="Column4126"/>
    <tableColumn id="4137" xr3:uid="{D63C048B-0A76-454B-90E9-CCE6D2277B8C}" name="Column4127"/>
    <tableColumn id="4138" xr3:uid="{D2136F0B-4E9D-40EF-9D60-1F2E417EB162}" name="Column4128"/>
    <tableColumn id="4139" xr3:uid="{EC59C398-B6D6-48A4-823C-B0DF206428DC}" name="Column4129"/>
    <tableColumn id="4140" xr3:uid="{6ED0902F-5232-496E-BA7C-1C437CDE4F8F}" name="Column4130"/>
    <tableColumn id="4141" xr3:uid="{DF18C492-C7C6-49AE-BDA7-5F74CB482A46}" name="Column4131"/>
    <tableColumn id="4142" xr3:uid="{699FB328-D79C-4A25-8420-BCB7C0FC0B8F}" name="Column4132"/>
    <tableColumn id="4143" xr3:uid="{2F42F6F7-46F2-4A5A-9763-5896808FF6F1}" name="Column4133"/>
    <tableColumn id="4144" xr3:uid="{EC27B1D6-4097-43AB-A11C-653AFF8B4FDD}" name="Column4134"/>
    <tableColumn id="4145" xr3:uid="{2144C0D9-680E-4810-B47D-64B6C3236775}" name="Column4135"/>
    <tableColumn id="4146" xr3:uid="{980CF749-0B1F-4041-AE88-0EE378C3AC7B}" name="Column4136"/>
    <tableColumn id="4147" xr3:uid="{F58D6F7C-89D3-4F66-B5D5-0B125EE5F524}" name="Column4137"/>
    <tableColumn id="4148" xr3:uid="{1F54D5AD-3C03-4898-9191-E5AAFBCFA936}" name="Column4138"/>
    <tableColumn id="4149" xr3:uid="{E6502630-0942-40AF-90B6-451304D1702D}" name="Column4139"/>
    <tableColumn id="4150" xr3:uid="{E8C98D58-67B5-42F7-8DFB-0567E2652F5C}" name="Column4140"/>
    <tableColumn id="4151" xr3:uid="{FE80EF8D-48FF-4F8D-B6D1-B355933C9A12}" name="Column4141"/>
    <tableColumn id="4152" xr3:uid="{A5151272-F4F5-4C24-947D-0FE3C53B651F}" name="Column4142"/>
    <tableColumn id="4153" xr3:uid="{E990D4BA-A073-4AE8-B5B5-BD688503AF0C}" name="Column4143"/>
    <tableColumn id="4154" xr3:uid="{DAB4EA5E-BE2E-4186-BA04-CA5987F8E3BB}" name="Column4144"/>
    <tableColumn id="4155" xr3:uid="{23FDEFB9-1B64-468D-8F88-7641F6276FD5}" name="Column4145"/>
    <tableColumn id="4156" xr3:uid="{E817D29D-D6F1-4F1A-8646-B2303CB92E4B}" name="Column4146"/>
    <tableColumn id="4157" xr3:uid="{361DD168-2656-4531-9048-C24DB8D9F2AE}" name="Column4147"/>
    <tableColumn id="4158" xr3:uid="{6F59178B-56E6-430E-ACB4-A1177ACC0387}" name="Column4148"/>
    <tableColumn id="4159" xr3:uid="{2B038FF1-227B-433C-8EC4-617A9B83692B}" name="Column4149"/>
    <tableColumn id="4160" xr3:uid="{30ECC535-5DF4-470B-9D37-0B2FD70290C7}" name="Column4150"/>
    <tableColumn id="4161" xr3:uid="{DF7AE083-33B6-4C6E-A38B-9C059B4067CC}" name="Column4151"/>
    <tableColumn id="4162" xr3:uid="{C6095BFF-D007-4300-9B74-F738BD5E020C}" name="Column4152"/>
    <tableColumn id="4163" xr3:uid="{FC0F5289-F221-49E7-88A9-697C01A48478}" name="Column4153"/>
    <tableColumn id="4164" xr3:uid="{157B9065-5443-49D3-B091-912C31CC55DA}" name="Column4154"/>
    <tableColumn id="4165" xr3:uid="{AEA15F2C-FD14-4E7E-BEEF-04519483F191}" name="Column4155"/>
    <tableColumn id="4166" xr3:uid="{4F1CC6FB-886C-4559-8F6F-503FAD1CBD7D}" name="Column4156"/>
    <tableColumn id="4167" xr3:uid="{366930A4-5249-4CF4-AADA-4B02F85C2D83}" name="Column4157"/>
    <tableColumn id="4168" xr3:uid="{2D7BA826-0A26-4670-9608-7B82A3376717}" name="Column4158"/>
    <tableColumn id="4169" xr3:uid="{924EB4D9-9B81-42D1-99F6-27E0ED01D561}" name="Column4159"/>
    <tableColumn id="4170" xr3:uid="{4A7B2F4A-B278-48A7-A0D7-86093765AD99}" name="Column4160"/>
    <tableColumn id="4171" xr3:uid="{B1451882-29DB-40C9-BB09-71CB9D658340}" name="Column4161"/>
    <tableColumn id="4172" xr3:uid="{E9AEB49A-2F54-4A48-A4E4-67FCEE1C113F}" name="Column4162"/>
    <tableColumn id="4173" xr3:uid="{46F9CE33-CF94-4472-89D8-33409638EA9F}" name="Column4163"/>
    <tableColumn id="4174" xr3:uid="{86FBFC8C-B17B-40CB-8041-7EF4E986ACBE}" name="Column4164"/>
    <tableColumn id="4175" xr3:uid="{D171B35D-EF43-44B7-8429-95398C7C99D5}" name="Column4165"/>
    <tableColumn id="4176" xr3:uid="{CD7F64CD-0047-44FD-AD88-577C281A60D1}" name="Column4166"/>
    <tableColumn id="4177" xr3:uid="{F987A32E-A1E0-43B0-85D5-4530CD77AA0B}" name="Column4167"/>
    <tableColumn id="4178" xr3:uid="{757F7071-ABA3-4654-ADD0-FBA5F39D5BF0}" name="Column4168"/>
    <tableColumn id="4179" xr3:uid="{82A6252E-379F-45A0-99D6-18E21D60D528}" name="Column4169"/>
    <tableColumn id="4180" xr3:uid="{4770094A-61E7-4580-B6A1-C103DEBE7172}" name="Column4170"/>
    <tableColumn id="4181" xr3:uid="{DC5DAD28-A051-413D-BA1A-F6EE182E9EE1}" name="Column4171"/>
    <tableColumn id="4182" xr3:uid="{B8AE83B4-4530-4077-A701-A447EF800FB5}" name="Column4172"/>
    <tableColumn id="4183" xr3:uid="{8A4A2466-61F7-421C-BBEA-1BBF809CE0F7}" name="Column4173"/>
    <tableColumn id="4184" xr3:uid="{0A5F7BE4-8A92-49F8-941F-645118FA48A1}" name="Column4174"/>
    <tableColumn id="4185" xr3:uid="{E8B8166E-46FA-444F-BDBF-AAB5A184460F}" name="Column4175"/>
    <tableColumn id="4186" xr3:uid="{5EBA5A5F-C8AB-42B9-B8F9-68390DDA4229}" name="Column4176"/>
    <tableColumn id="4187" xr3:uid="{09CF7440-C3CF-48D4-8DA8-DE175E6CB26F}" name="Column4177"/>
    <tableColumn id="4188" xr3:uid="{6A213FB5-683E-49D2-AFB1-B5FD331761FB}" name="Column4178"/>
    <tableColumn id="4189" xr3:uid="{EC970615-12A5-401E-B56C-FF3BF19AB6F9}" name="Column4179"/>
    <tableColumn id="4190" xr3:uid="{361D21A3-0DE2-403C-8590-A11284C6F6E4}" name="Column4180"/>
    <tableColumn id="4191" xr3:uid="{B9DC82DA-E368-4FD4-9BA5-EF55B23379AD}" name="Column4181"/>
    <tableColumn id="4192" xr3:uid="{1FA46E67-04D1-4BE2-A7BB-4602A67F1E14}" name="Column4182"/>
    <tableColumn id="4193" xr3:uid="{335A76C7-D339-4878-9558-91B9BFFD80A4}" name="Column4183"/>
    <tableColumn id="4194" xr3:uid="{51674E3A-8844-4DC8-ADE1-F9486F66AD45}" name="Column4184"/>
    <tableColumn id="4195" xr3:uid="{A274011D-2262-4387-A8E3-77C5974F67E7}" name="Column4185"/>
    <tableColumn id="4196" xr3:uid="{9FD05504-9C5A-4D6D-A985-0DAF37580FD4}" name="Column4186"/>
    <tableColumn id="4197" xr3:uid="{0961BA3A-DD7E-43AA-850C-258497F103B9}" name="Column4187"/>
    <tableColumn id="4198" xr3:uid="{CF9B0B65-0AB8-4C2E-BBFA-8C169DE53D88}" name="Column4188"/>
    <tableColumn id="4199" xr3:uid="{F9E697C0-3102-4AD6-AFF0-F60D55ECB370}" name="Column4189"/>
    <tableColumn id="4200" xr3:uid="{EDDCD17A-66A0-479F-A42B-DA9477824BF6}" name="Column4190"/>
    <tableColumn id="4201" xr3:uid="{EF8EC1EB-EEF8-44D9-8859-74891574632F}" name="Column4191"/>
    <tableColumn id="4202" xr3:uid="{0C671947-D33C-4A7E-B24D-57824C2A9267}" name="Column4192"/>
    <tableColumn id="4203" xr3:uid="{668A5B8C-AF8D-47DD-B5F4-7D7C6D471A30}" name="Column4193"/>
    <tableColumn id="4204" xr3:uid="{66FC55CA-6EAE-4BDA-8E48-FCEF83C8945F}" name="Column4194"/>
    <tableColumn id="4205" xr3:uid="{345CB285-00A2-4B60-8283-C1ECF143D907}" name="Column4195"/>
    <tableColumn id="4206" xr3:uid="{ED217166-1AC3-4DA9-B61C-8A45EE8E7B65}" name="Column4196"/>
    <tableColumn id="4207" xr3:uid="{68F8E62A-B85A-4F7A-9285-93AECB60D581}" name="Column4197"/>
    <tableColumn id="4208" xr3:uid="{314BF75C-01BF-4E48-852C-7937B2900CBA}" name="Column4198"/>
    <tableColumn id="4209" xr3:uid="{0ACD7440-25CE-4240-AD43-25B316807590}" name="Column4199"/>
    <tableColumn id="4210" xr3:uid="{F4570B4D-10E3-4D8F-9A65-9FD04929FEBD}" name="Column4200"/>
    <tableColumn id="4211" xr3:uid="{77E1C06E-FC2B-4EC2-81B6-AC46166A051B}" name="Column4201"/>
    <tableColumn id="4212" xr3:uid="{703B0FC9-68B0-4394-B057-6F5CDB2CEC36}" name="Column4202"/>
    <tableColumn id="4213" xr3:uid="{81A912FD-3AAE-43A2-9BB4-DEEF30017ED6}" name="Column4203"/>
    <tableColumn id="4214" xr3:uid="{E1B4EF54-D6E0-4804-B035-4EA60656B042}" name="Column4204"/>
    <tableColumn id="4215" xr3:uid="{0CD95346-386A-4F56-8620-7C87E22B26B2}" name="Column4205"/>
    <tableColumn id="4216" xr3:uid="{9D08C82C-1C9A-465E-9EA2-177343D0A327}" name="Column4206"/>
    <tableColumn id="4217" xr3:uid="{6807217F-8F87-4AD7-9DF1-60930F6E0DC8}" name="Column4207"/>
    <tableColumn id="4218" xr3:uid="{7E343AC4-40B2-4E7F-B596-C1ECFE8C3D1B}" name="Column4208"/>
    <tableColumn id="4219" xr3:uid="{FA125E93-AC93-4D10-B5B0-BFE1E3422EBB}" name="Column4209"/>
    <tableColumn id="4220" xr3:uid="{88071133-165B-48D6-8E91-DD90EAE262FF}" name="Column4210"/>
    <tableColumn id="4221" xr3:uid="{931D171E-3AAC-4E8A-B71F-2AA1A8F108E3}" name="Column4211"/>
    <tableColumn id="4222" xr3:uid="{9A76E84C-05F6-4568-99EB-88DA7A59D0C9}" name="Column4212"/>
    <tableColumn id="4223" xr3:uid="{8C3A5E8A-CFCF-4FC8-A5F1-4B96401B7C24}" name="Column4213"/>
    <tableColumn id="4224" xr3:uid="{5BC97453-DC94-498F-854F-C49454DAB608}" name="Column4214"/>
    <tableColumn id="4225" xr3:uid="{A0A65B8C-67FB-47C2-9C96-E007801D6F61}" name="Column4215"/>
    <tableColumn id="4226" xr3:uid="{10FE7983-E88C-4858-BF60-4F53020826E3}" name="Column4216"/>
    <tableColumn id="4227" xr3:uid="{ED282A95-0DD6-4C58-B767-57F7D1F1617E}" name="Column4217"/>
    <tableColumn id="4228" xr3:uid="{A40F2850-6708-449C-A7CE-C615C0798720}" name="Column4218"/>
    <tableColumn id="4229" xr3:uid="{5C442189-0B0F-4278-8CD2-459205F88EF4}" name="Column4219"/>
    <tableColumn id="4230" xr3:uid="{852C2185-6D33-4395-8025-1F146FE1BD05}" name="Column4220"/>
    <tableColumn id="4231" xr3:uid="{FEC90CC0-AA99-4E88-AE41-3B096990E68C}" name="Column4221"/>
    <tableColumn id="4232" xr3:uid="{32009E18-2FCB-4367-9DDE-218FD684A966}" name="Column4222"/>
    <tableColumn id="4233" xr3:uid="{490556B0-3474-4B34-BE58-4B0CFBE1A369}" name="Column4223"/>
    <tableColumn id="4234" xr3:uid="{30D3580C-8FC1-4056-BF5D-237CBAADAD0A}" name="Column4224"/>
    <tableColumn id="4235" xr3:uid="{862B16D6-6076-4760-97C8-B8D8E7425AAD}" name="Column4225"/>
    <tableColumn id="4236" xr3:uid="{50974B01-E33F-4896-B453-915BADA69BD0}" name="Column4226"/>
    <tableColumn id="4237" xr3:uid="{4B287F23-D317-4363-93DD-8CED065C4D5F}" name="Column4227"/>
    <tableColumn id="4238" xr3:uid="{97D0B97F-0BB4-47E3-BCB8-4E47450E0E2C}" name="Column4228"/>
    <tableColumn id="4239" xr3:uid="{CDFC99A7-477D-4809-9066-83E07BD08F21}" name="Column4229"/>
    <tableColumn id="4240" xr3:uid="{A2A75F75-3A6E-4433-9D6E-90723626C3B4}" name="Column4230"/>
    <tableColumn id="4241" xr3:uid="{D362C23A-BCB2-4155-B275-8C841B8ABAD7}" name="Column4231"/>
    <tableColumn id="4242" xr3:uid="{ED66D824-D1D6-4357-B548-C83FDCF0BA6B}" name="Column4232"/>
    <tableColumn id="4243" xr3:uid="{754BCF02-F1DC-40A4-94C7-692962D43A08}" name="Column4233"/>
    <tableColumn id="4244" xr3:uid="{3CABE118-131D-4F30-BDB8-9FECFE00291C}" name="Column4234"/>
    <tableColumn id="4245" xr3:uid="{B42D6968-CB69-4231-97E0-AEF284426587}" name="Column4235"/>
    <tableColumn id="4246" xr3:uid="{383CD59D-00A4-470F-9802-74F133B658C7}" name="Column4236"/>
    <tableColumn id="4247" xr3:uid="{AEBB94CC-03A8-49AE-96CF-718DFBC6EFCB}" name="Column4237"/>
    <tableColumn id="4248" xr3:uid="{16FAFABC-DFF9-44A3-A70E-35F3B03AE0C5}" name="Column4238"/>
    <tableColumn id="4249" xr3:uid="{A9BB7341-14A4-4B1A-9650-2E7F7D612425}" name="Column4239"/>
    <tableColumn id="4250" xr3:uid="{FD8D252E-3435-47EB-A12F-A004FCB2810C}" name="Column4240"/>
    <tableColumn id="4251" xr3:uid="{9D33E04A-C3AE-450B-9140-BE469E2AB3C1}" name="Column4241"/>
    <tableColumn id="4252" xr3:uid="{DF66FD59-5475-4ACC-BBC1-D14000D3B811}" name="Column4242"/>
    <tableColumn id="4253" xr3:uid="{9A99874F-F458-48D4-9259-7F9E9ED870A8}" name="Column4243"/>
    <tableColumn id="4254" xr3:uid="{1FC6398D-8572-4A8F-809B-87E703D300EA}" name="Column4244"/>
    <tableColumn id="4255" xr3:uid="{A6244C2B-B203-44C6-A055-C44A45EFC405}" name="Column4245"/>
    <tableColumn id="4256" xr3:uid="{3F848242-F8EE-47BA-BB81-F321507C5996}" name="Column4246"/>
    <tableColumn id="4257" xr3:uid="{40D83E06-33E8-4782-AC4E-D2A0224A964C}" name="Column4247"/>
    <tableColumn id="4258" xr3:uid="{424E10FC-CE2F-4391-B7DB-98F0BBFE5E3A}" name="Column4248"/>
    <tableColumn id="4259" xr3:uid="{F4D9C8A0-20F9-47A5-A597-F2A83560F308}" name="Column4249"/>
    <tableColumn id="4260" xr3:uid="{390D8E79-BA51-4589-8515-1355BBDA1099}" name="Column4250"/>
    <tableColumn id="4261" xr3:uid="{FFD9B6BE-5D18-4D7A-85E6-CE40D14491B1}" name="Column4251"/>
    <tableColumn id="4262" xr3:uid="{71B2C86F-0BF4-4E2D-A150-95CAA3ECF102}" name="Column4252"/>
    <tableColumn id="4263" xr3:uid="{70490035-B7D4-4EFB-B74E-F46167703C20}" name="Column4253"/>
    <tableColumn id="4264" xr3:uid="{1175725B-40DD-4EA6-958A-BA89B095C445}" name="Column4254"/>
    <tableColumn id="4265" xr3:uid="{25805B95-A9C4-4ADF-B7A3-876C21671FD0}" name="Column4255"/>
    <tableColumn id="4266" xr3:uid="{EA0C9938-5F44-40EA-94FF-9D891EA6B737}" name="Column4256"/>
    <tableColumn id="4267" xr3:uid="{964AB891-D6C5-4BBF-ACFB-72C7DF5652D6}" name="Column4257"/>
    <tableColumn id="4268" xr3:uid="{BA49595A-FF03-439A-8078-06ACACC997F6}" name="Column4258"/>
    <tableColumn id="4269" xr3:uid="{79F6F5DF-CE91-4B6B-875A-4485FB7FFFB6}" name="Column4259"/>
    <tableColumn id="4270" xr3:uid="{5B37BC3E-0EB4-42DF-B8AC-73A9D54B17EB}" name="Column4260"/>
    <tableColumn id="4271" xr3:uid="{0E50B873-49F4-48A1-8605-101CF6381422}" name="Column4261"/>
    <tableColumn id="4272" xr3:uid="{4B91008D-170E-433E-8B10-31509CAB3AFF}" name="Column4262"/>
    <tableColumn id="4273" xr3:uid="{B5DDD9A9-CEAF-4A42-82C0-511277DDCA59}" name="Column4263"/>
    <tableColumn id="4274" xr3:uid="{5B6D0E28-F3D4-41F4-92E3-852E5B4FD1A2}" name="Column4264"/>
    <tableColumn id="4275" xr3:uid="{24A028FD-E507-4D6E-9E86-F3CA64B23DDB}" name="Column4265"/>
    <tableColumn id="4276" xr3:uid="{51D4D697-6B40-4BC0-8E6F-AB7A51BA4842}" name="Column4266"/>
    <tableColumn id="4277" xr3:uid="{BD0A10CB-AC61-481C-B01A-2B4AD1D5311B}" name="Column4267"/>
    <tableColumn id="4278" xr3:uid="{ED8542DC-1107-41BB-9B80-484B04F4D376}" name="Column4268"/>
    <tableColumn id="4279" xr3:uid="{4AB3D8CD-813F-4DC1-B640-4E986B6650C2}" name="Column4269"/>
    <tableColumn id="4280" xr3:uid="{0EC36B98-00DF-458A-91B8-F081FDFCCFC8}" name="Column4270"/>
    <tableColumn id="4281" xr3:uid="{4FF0A92D-D44E-4128-BD96-D120E557B26C}" name="Column4271"/>
    <tableColumn id="4282" xr3:uid="{2B0FB0D1-1022-4AE9-AC1E-114EEE7CB0CC}" name="Column4272"/>
    <tableColumn id="4283" xr3:uid="{41ACF426-EE82-474F-A40A-C8545402C2DD}" name="Column4273"/>
    <tableColumn id="4284" xr3:uid="{43133638-4152-4B41-8C1C-94507EB960DE}" name="Column4274"/>
    <tableColumn id="4285" xr3:uid="{D9A6F031-D031-4832-B623-BF79A5A2BBA4}" name="Column4275"/>
    <tableColumn id="4286" xr3:uid="{0DC08ABC-54D5-4090-A291-36150E8832B9}" name="Column4276"/>
    <tableColumn id="4287" xr3:uid="{FDC464C5-2ABB-4370-B980-630E63098EE8}" name="Column4277"/>
    <tableColumn id="4288" xr3:uid="{23E5F468-8E39-41A3-BC9E-F84C9E8CC515}" name="Column4278"/>
    <tableColumn id="4289" xr3:uid="{FA24320E-30E7-4090-8FE3-CAA51DE84BFE}" name="Column4279"/>
    <tableColumn id="4290" xr3:uid="{91D8833A-F7A0-4D20-9FE4-5C34B857C59D}" name="Column4280"/>
    <tableColumn id="4291" xr3:uid="{3FAFDBA7-FCCC-48F4-B1C2-BC95277A2FFC}" name="Column4281"/>
    <tableColumn id="4292" xr3:uid="{0FCC4C21-751E-4560-8F9D-B441643685DB}" name="Column4282"/>
    <tableColumn id="4293" xr3:uid="{925AD22C-8B25-44DF-B241-126930422456}" name="Column4283"/>
    <tableColumn id="4294" xr3:uid="{52913935-4422-4A43-BBE3-A7C7E122D000}" name="Column4284"/>
    <tableColumn id="4295" xr3:uid="{26E4E0DC-A42F-426F-982F-9BFBEA9E431B}" name="Column4285"/>
    <tableColumn id="4296" xr3:uid="{5EC76190-03E5-4934-A731-D3339DD4B442}" name="Column4286"/>
    <tableColumn id="4297" xr3:uid="{0FE145C8-C6BA-4964-9D6A-F7F912ECCB08}" name="Column4287"/>
    <tableColumn id="4298" xr3:uid="{8CC17932-EA01-4F46-8CCD-173A10EB4144}" name="Column4288"/>
    <tableColumn id="4299" xr3:uid="{70B8F6CF-172A-4F31-8ABC-2BF1887E56C9}" name="Column4289"/>
    <tableColumn id="4300" xr3:uid="{4A2E2AF6-9034-4C86-A560-1BB6113EBC37}" name="Column4290"/>
    <tableColumn id="4301" xr3:uid="{981E539A-456F-458A-9CA6-AA8065022FB6}" name="Column4291"/>
    <tableColumn id="4302" xr3:uid="{9273E365-81C8-422D-A484-FCFEDDE525F0}" name="Column4292"/>
    <tableColumn id="4303" xr3:uid="{DCB8632D-84C0-44C1-9C58-57CEAE38F032}" name="Column4293"/>
    <tableColumn id="4304" xr3:uid="{398B3FCD-834F-47EB-AD94-BB64C4AC4C80}" name="Column4294"/>
    <tableColumn id="4305" xr3:uid="{E3C21F55-0608-4195-94E6-C03F6CEE36F9}" name="Column4295"/>
    <tableColumn id="4306" xr3:uid="{73A01014-EC9D-4DE5-8F25-71A8020C987A}" name="Column4296"/>
    <tableColumn id="4307" xr3:uid="{D4204F53-76EE-4B89-B229-E5A6CACB213A}" name="Column4297"/>
    <tableColumn id="4308" xr3:uid="{966C6D6F-7D14-4479-AEEE-54F3B38C6535}" name="Column4298"/>
    <tableColumn id="4309" xr3:uid="{9046EC65-E8E7-4FF0-A7B7-1D0B169C2518}" name="Column4299"/>
    <tableColumn id="4310" xr3:uid="{E5B528FB-F843-4ACF-B212-2EF1D78C9769}" name="Column4300"/>
    <tableColumn id="4311" xr3:uid="{72076BC5-CC68-412C-A65C-A2F850C856EC}" name="Column4301"/>
    <tableColumn id="4312" xr3:uid="{04CE2ED7-61E6-4682-9C9D-396F2A8FCA82}" name="Column4302"/>
    <tableColumn id="4313" xr3:uid="{4BC75EDD-C063-4073-9983-0541CC56B8AE}" name="Column4303"/>
    <tableColumn id="4314" xr3:uid="{FE602C3B-BB3D-46CF-A97E-0B88B37C917E}" name="Column4304"/>
    <tableColumn id="4315" xr3:uid="{E9750469-F15B-4900-8494-B4A1FFE3E7DC}" name="Column4305"/>
    <tableColumn id="4316" xr3:uid="{F8CD41DA-ABE3-4F25-942D-539F9CD0509F}" name="Column4306"/>
    <tableColumn id="4317" xr3:uid="{4F5FDD8A-4F4E-41E9-81F3-008A41D3ECF5}" name="Column4307"/>
    <tableColumn id="4318" xr3:uid="{F2B87689-095D-4D8D-82D0-11EB570B6E52}" name="Column4308"/>
    <tableColumn id="4319" xr3:uid="{31A4C0BB-B784-498B-9983-31E5F8187532}" name="Column4309"/>
    <tableColumn id="4320" xr3:uid="{8B364249-42E6-4926-8048-80514811CCBF}" name="Column4310"/>
    <tableColumn id="4321" xr3:uid="{181E2C2A-9473-4CE5-852A-029FB5F4BC3F}" name="Column4311"/>
    <tableColumn id="4322" xr3:uid="{CE56D6AD-DD61-4FCF-9F12-5A4759FBF6BB}" name="Column4312"/>
    <tableColumn id="4323" xr3:uid="{C6BA7F19-3980-46D8-AE68-D8E06266AFC1}" name="Column4313"/>
    <tableColumn id="4324" xr3:uid="{39038DAF-ED20-47BE-88EE-B5E4D683B334}" name="Column4314"/>
    <tableColumn id="4325" xr3:uid="{12A43DFF-5783-4C55-80C5-C6186A2F962B}" name="Column4315"/>
    <tableColumn id="4326" xr3:uid="{74D20D6F-A375-4A68-BA3E-DC2A318C4D74}" name="Column4316"/>
    <tableColumn id="4327" xr3:uid="{C25F7C97-2AC7-4004-B995-601A99889F61}" name="Column4317"/>
    <tableColumn id="4328" xr3:uid="{6906BFA9-9BA1-4A9D-BF5B-1F8D09A8C9B6}" name="Column4318"/>
    <tableColumn id="4329" xr3:uid="{1C8A4A95-2523-4B37-B775-488C1C00B752}" name="Column4319"/>
    <tableColumn id="4330" xr3:uid="{130EFC39-87F2-4F61-AC3C-B72F27AB16AE}" name="Column4320"/>
    <tableColumn id="4331" xr3:uid="{2FDBC9A4-7E5F-4535-881F-C8883976795C}" name="Column4321"/>
    <tableColumn id="4332" xr3:uid="{83393B2E-8295-4913-9B8D-D51EA2387CC6}" name="Column4322"/>
    <tableColumn id="4333" xr3:uid="{889BA85E-A85A-4D26-A3FE-8A06E76103D7}" name="Column4323"/>
    <tableColumn id="4334" xr3:uid="{365293BE-22FD-4E51-9DF9-F06D685A117F}" name="Column4324"/>
    <tableColumn id="4335" xr3:uid="{A6C0C420-B9D3-4BE5-9389-802A5B164E9D}" name="Column4325"/>
    <tableColumn id="4336" xr3:uid="{CE83E6F7-C6E7-4CA7-BA66-3C49A5F05A7B}" name="Column4326"/>
    <tableColumn id="4337" xr3:uid="{94B547DF-7187-4990-BFB0-B058C356E95B}" name="Column4327"/>
    <tableColumn id="4338" xr3:uid="{62D53244-A6D0-4772-B6BB-ED64F092BE5B}" name="Column4328"/>
    <tableColumn id="4339" xr3:uid="{6E940AA3-F913-4BF9-8243-D678B8D103D0}" name="Column4329"/>
    <tableColumn id="4340" xr3:uid="{2E15C80F-6EEA-408B-8259-7498FF3A8E6B}" name="Column4330"/>
    <tableColumn id="4341" xr3:uid="{52418B7D-9C95-405C-928E-03B4A153AECF}" name="Column4331"/>
    <tableColumn id="4342" xr3:uid="{87CED880-5F8C-493A-8B49-F572FA09D286}" name="Column4332"/>
    <tableColumn id="4343" xr3:uid="{2F42CDE6-DF2F-4E57-BAA6-7E7260D09CAE}" name="Column4333"/>
    <tableColumn id="4344" xr3:uid="{F843E765-90B7-453D-8FEE-100423CB2689}" name="Column4334"/>
    <tableColumn id="4345" xr3:uid="{DCEB428E-7095-4F1F-A420-59A7DAB97915}" name="Column4335"/>
    <tableColumn id="4346" xr3:uid="{3D189CCA-F176-48F1-AD05-58ACAEBF2E6F}" name="Column4336"/>
    <tableColumn id="4347" xr3:uid="{A1E4DC60-1A06-4F7A-AA48-CBC53B4E3403}" name="Column4337"/>
    <tableColumn id="4348" xr3:uid="{CB21A083-0420-4204-B6AE-803E3037220F}" name="Column4338"/>
    <tableColumn id="4349" xr3:uid="{F10FD6C7-4C88-4102-B63C-E49184DB3866}" name="Column4339"/>
    <tableColumn id="4350" xr3:uid="{B6611DB4-EB20-4522-A411-89C127CEA5E9}" name="Column4340"/>
    <tableColumn id="4351" xr3:uid="{B9B2FF66-BFDA-4914-8137-5918CB79789A}" name="Column4341"/>
    <tableColumn id="4352" xr3:uid="{F54CF25F-F892-4AC4-8F6E-48A26E00B0A6}" name="Column4342"/>
    <tableColumn id="4353" xr3:uid="{4674ACD8-708B-4164-8FB7-44194926B00B}" name="Column4343"/>
    <tableColumn id="4354" xr3:uid="{82A100B3-1933-4C1D-85D2-524528388C53}" name="Column4344"/>
    <tableColumn id="4355" xr3:uid="{A1A24793-F355-48F8-9914-C210993D41DF}" name="Column4345"/>
    <tableColumn id="4356" xr3:uid="{619C029C-355D-44D3-BDD3-7470A5338F2D}" name="Column4346"/>
    <tableColumn id="4357" xr3:uid="{E430ADC4-4092-4820-9673-145F77460830}" name="Column4347"/>
    <tableColumn id="4358" xr3:uid="{6805D7EB-71F4-4CE1-8C3D-FD7CA201C4A5}" name="Column4348"/>
    <tableColumn id="4359" xr3:uid="{7BF4A625-D1F8-44EC-9F5C-B29B32CFF165}" name="Column4349"/>
    <tableColumn id="4360" xr3:uid="{4972E76B-925E-4E7F-8145-AB614920BD92}" name="Column4350"/>
    <tableColumn id="4361" xr3:uid="{4708379B-07C8-42CA-AC3E-A49D6EC395E9}" name="Column4351"/>
    <tableColumn id="4362" xr3:uid="{A318A4D4-5094-4216-8F49-DD4F6DE8854A}" name="Column4352"/>
    <tableColumn id="4363" xr3:uid="{66584C2A-D7BD-40E8-911E-735FDD7613A1}" name="Column4353"/>
    <tableColumn id="4364" xr3:uid="{1B8AC78D-C836-4BB4-9E77-6B25CD938FA2}" name="Column4354"/>
    <tableColumn id="4365" xr3:uid="{146AC33B-4A65-48AB-B791-F214B01300AF}" name="Column4355"/>
    <tableColumn id="4366" xr3:uid="{52D4EF9D-B618-4C42-B026-6097911B2AF1}" name="Column4356"/>
    <tableColumn id="4367" xr3:uid="{273901EA-75F8-428E-B9B2-A3122005179C}" name="Column4357"/>
    <tableColumn id="4368" xr3:uid="{2BFA1F04-EA2E-4D01-BFEB-11542BDFB125}" name="Column4358"/>
    <tableColumn id="4369" xr3:uid="{8F4D4AA3-E335-4824-8274-948EE0801A10}" name="Column4359"/>
    <tableColumn id="4370" xr3:uid="{894B573A-77DC-4639-85B5-CDE21D1EB653}" name="Column4360"/>
    <tableColumn id="4371" xr3:uid="{A8133CE6-46CF-4886-BF41-7FECE039B0B6}" name="Column4361"/>
    <tableColumn id="4372" xr3:uid="{8F6EF804-3E4D-4C57-BCF0-253A272CF421}" name="Column4362"/>
    <tableColumn id="4373" xr3:uid="{61D51C24-F976-4FD4-9A92-B1DA989E7938}" name="Column4363"/>
    <tableColumn id="4374" xr3:uid="{63B5F33E-8E4B-4041-B7C3-780DF4B32E8B}" name="Column4364"/>
    <tableColumn id="4375" xr3:uid="{62A73408-1A22-4A5F-B608-FBB6A22DC8B7}" name="Column4365"/>
    <tableColumn id="4376" xr3:uid="{DDE38583-2768-4FBC-A1CC-E1ACD86DD417}" name="Column4366"/>
    <tableColumn id="4377" xr3:uid="{A36246CB-1DEE-40EA-8072-59887D136055}" name="Column4367"/>
    <tableColumn id="4378" xr3:uid="{A7E903EA-7A89-467E-BD88-E5F44AB9AAD0}" name="Column4368"/>
    <tableColumn id="4379" xr3:uid="{A2EFDEAA-11B6-4A10-B84E-D42CA0111B52}" name="Column4369"/>
    <tableColumn id="4380" xr3:uid="{F5DF1A99-BAB7-4B82-8E93-25CAF0C75576}" name="Column4370"/>
    <tableColumn id="4381" xr3:uid="{9FC90F62-2038-405D-8D4D-4DC1D326EEE6}" name="Column4371"/>
    <tableColumn id="4382" xr3:uid="{9311E1C0-2E2B-4023-B8FB-6C05C4A4024C}" name="Column4372"/>
    <tableColumn id="4383" xr3:uid="{7A00C16E-1B23-4575-8F18-71D6C5899791}" name="Column4373"/>
    <tableColumn id="4384" xr3:uid="{FC37CB71-2F7D-4E1C-B0E5-932EF1E60405}" name="Column4374"/>
    <tableColumn id="4385" xr3:uid="{789B09DA-3C35-4BAF-8883-B4727919F092}" name="Column4375"/>
    <tableColumn id="4386" xr3:uid="{D89C600F-A599-45AA-AE9A-372A71CC6819}" name="Column4376"/>
    <tableColumn id="4387" xr3:uid="{0567A182-78F2-4CA2-BDE9-4EF51CF29058}" name="Column4377"/>
    <tableColumn id="4388" xr3:uid="{7D7B096F-04F3-455C-AA5F-C48B835B39F3}" name="Column4378"/>
    <tableColumn id="4389" xr3:uid="{EB803868-3980-41D5-87DB-04F78C53AF6F}" name="Column4379"/>
    <tableColumn id="4390" xr3:uid="{20FAD807-5957-489E-8D9C-6835C378336C}" name="Column4380"/>
    <tableColumn id="4391" xr3:uid="{AC8ADC5F-36AA-4CE7-8318-37BD5C6CE693}" name="Column4381"/>
    <tableColumn id="4392" xr3:uid="{A09061AB-1BD1-4D50-8228-F436ADC0A1C3}" name="Column4382"/>
    <tableColumn id="4393" xr3:uid="{4CB74DB2-86F0-47F3-8CC7-438CDB6EB7E1}" name="Column4383"/>
    <tableColumn id="4394" xr3:uid="{92624EC3-59BA-447C-B15D-66E9E88A9E51}" name="Column4384"/>
    <tableColumn id="4395" xr3:uid="{B5EE3A62-C484-478D-B381-4F93939629B4}" name="Column4385"/>
    <tableColumn id="4396" xr3:uid="{15E70C9D-E5A7-4FD0-B81A-1CD16C45494C}" name="Column4386"/>
    <tableColumn id="4397" xr3:uid="{06C7EF6C-F254-4190-A605-CB1B9FF5EFF8}" name="Column4387"/>
    <tableColumn id="4398" xr3:uid="{2A0BAB58-9D5F-42EE-8B29-6EF3C75FB23C}" name="Column4388"/>
    <tableColumn id="4399" xr3:uid="{E323828E-DAB8-46E2-B5F7-304D15815FC4}" name="Column4389"/>
    <tableColumn id="4400" xr3:uid="{DADFAFDC-C623-4A73-9BBD-AB53E61F9DD8}" name="Column4390"/>
    <tableColumn id="4401" xr3:uid="{7414E458-CCCF-47B9-BBB7-33819E342ECD}" name="Column4391"/>
    <tableColumn id="4402" xr3:uid="{6A5773B9-1B86-4FBF-B28A-91E98392C1C2}" name="Column4392"/>
    <tableColumn id="4403" xr3:uid="{A2C7F630-55F5-4C80-A30D-886F27637128}" name="Column4393"/>
    <tableColumn id="4404" xr3:uid="{EB9E0593-064D-43BE-9B2D-438D0392D334}" name="Column4394"/>
    <tableColumn id="4405" xr3:uid="{E4C03A13-C226-4A2D-99DF-E8A9B3974A8F}" name="Column4395"/>
    <tableColumn id="4406" xr3:uid="{C82D1C93-4463-4872-BE74-1750FB5281DE}" name="Column4396"/>
    <tableColumn id="4407" xr3:uid="{932EFAF8-186F-43F0-AC52-FDEC63AF06A8}" name="Column4397"/>
    <tableColumn id="4408" xr3:uid="{F0447D06-36F6-47F8-9351-CFC3E46AEB47}" name="Column4398"/>
    <tableColumn id="4409" xr3:uid="{506A2E5E-1FC0-4872-A010-F8412153FB60}" name="Column4399"/>
    <tableColumn id="4410" xr3:uid="{68F1BC7E-F254-4A66-8F1F-950AE0BB784F}" name="Column4400"/>
    <tableColumn id="4411" xr3:uid="{4F243DF7-4BB3-4C30-90E2-2D614698ADA7}" name="Column4401"/>
    <tableColumn id="4412" xr3:uid="{9F4B3306-831B-42AE-8CB5-E2B74C2CCABF}" name="Column4402"/>
    <tableColumn id="4413" xr3:uid="{64642C82-81A1-4A9C-880C-081AEC7B4F8C}" name="Column4403"/>
    <tableColumn id="4414" xr3:uid="{7E5711A2-0058-41B7-BCEC-16AF6F77B9B3}" name="Column4404"/>
    <tableColumn id="4415" xr3:uid="{A4E90386-D8BD-4A6D-B030-1AFC5B96AFE0}" name="Column4405"/>
    <tableColumn id="4416" xr3:uid="{F6BCFF30-C2B5-43BB-90DD-AF271CFC0497}" name="Column4406"/>
    <tableColumn id="4417" xr3:uid="{A2489DCF-28B9-4051-B565-FAAC3268ECD2}" name="Column4407"/>
    <tableColumn id="4418" xr3:uid="{297D5A3D-18C9-4255-A9C5-5CDB8DC98AA1}" name="Column4408"/>
    <tableColumn id="4419" xr3:uid="{3605EB76-C26E-4FC1-A47D-ABE7DA7A895C}" name="Column4409"/>
    <tableColumn id="4420" xr3:uid="{86C0962B-11B6-4392-B6AA-863375C736FE}" name="Column4410"/>
    <tableColumn id="4421" xr3:uid="{8D451EE6-2DF3-4449-B23C-00B2DDE5C5E8}" name="Column4411"/>
    <tableColumn id="4422" xr3:uid="{05F99187-FF18-41AA-AA45-0CB419320F09}" name="Column4412"/>
    <tableColumn id="4423" xr3:uid="{51E7BF0A-5D90-4ADA-B61F-481946B41C7F}" name="Column4413"/>
    <tableColumn id="4424" xr3:uid="{8B398F4C-0A63-4E29-995D-849DA95C8C0D}" name="Column4414"/>
    <tableColumn id="4425" xr3:uid="{852AEA11-F86B-434B-AB1D-D982DB614C1F}" name="Column4415"/>
    <tableColumn id="4426" xr3:uid="{B395EB4C-CA57-4842-8FF9-D1A89DA9DAA2}" name="Column4416"/>
    <tableColumn id="4427" xr3:uid="{C8B983A7-1196-4466-9C6A-F6F34242DDB3}" name="Column4417"/>
    <tableColumn id="4428" xr3:uid="{C146D639-C6EA-46E0-9B1A-B743727926D3}" name="Column4418"/>
    <tableColumn id="4429" xr3:uid="{18B136FC-E61E-4CB7-88D7-F47F307EBDBA}" name="Column4419"/>
    <tableColumn id="4430" xr3:uid="{BB1BCD7E-8E9E-4190-AC4C-E0138CBE7EF1}" name="Column4420"/>
    <tableColumn id="4431" xr3:uid="{3D8EA565-22A8-4034-817E-93EA3A775EC3}" name="Column4421"/>
    <tableColumn id="4432" xr3:uid="{4F71BE77-70A4-434E-A232-6C1B1AD83D11}" name="Column4422"/>
    <tableColumn id="4433" xr3:uid="{9AD5EEDC-9B92-40A7-AC0D-7676027F60F1}" name="Column4423"/>
    <tableColumn id="4434" xr3:uid="{961C3CD9-2155-40E7-B80F-A4E3DABC1ED0}" name="Column4424"/>
    <tableColumn id="4435" xr3:uid="{6416E7D5-7FF0-4E4E-9931-D81B1B7782A2}" name="Column4425"/>
    <tableColumn id="4436" xr3:uid="{457B6938-58BF-4928-871D-FF70D2926BF3}" name="Column4426"/>
    <tableColumn id="4437" xr3:uid="{8D0F6444-A6E9-4DFB-BD97-54DFDC43E3F4}" name="Column4427"/>
    <tableColumn id="4438" xr3:uid="{87CA6190-E239-4E00-97B8-8BD4BF0034E7}" name="Column4428"/>
    <tableColumn id="4439" xr3:uid="{6154837F-92B7-44E3-BB1E-C0D4296AE078}" name="Column4429"/>
    <tableColumn id="4440" xr3:uid="{30C16458-D6D3-423A-82A5-07F2E2B8AF06}" name="Column4430"/>
    <tableColumn id="4441" xr3:uid="{B1E5A4E9-8BC7-4A86-BE39-16ECB44623B6}" name="Column4431"/>
    <tableColumn id="4442" xr3:uid="{8437A3EA-C0A5-4A62-8260-D504195BCB8A}" name="Column4432"/>
    <tableColumn id="4443" xr3:uid="{1A6D9083-1C58-47A6-8159-17E0DD8F0426}" name="Column4433"/>
    <tableColumn id="4444" xr3:uid="{4B896E76-4D1A-4227-9B8A-20F429B2878C}" name="Column4434"/>
    <tableColumn id="4445" xr3:uid="{0D6CE34D-2564-4219-9497-3E5C69A28451}" name="Column4435"/>
    <tableColumn id="4446" xr3:uid="{4778087A-9A21-4F0C-8901-5568D772AB93}" name="Column4436"/>
    <tableColumn id="4447" xr3:uid="{525DA6A1-E349-40B8-87D3-D2559970510A}" name="Column4437"/>
    <tableColumn id="4448" xr3:uid="{4851C5D3-8228-4ACA-AF90-F92CC5A52925}" name="Column4438"/>
    <tableColumn id="4449" xr3:uid="{F22D3314-E710-425B-818C-3D16934DA324}" name="Column4439"/>
    <tableColumn id="4450" xr3:uid="{128E5622-FBDC-434E-97FA-14514B2F44E2}" name="Column4440"/>
    <tableColumn id="4451" xr3:uid="{F60ABCC8-10E2-4623-9A65-8B952429A0B1}" name="Column4441"/>
    <tableColumn id="4452" xr3:uid="{A016B767-4B17-42EA-AB1F-F236DC0B7E58}" name="Column4442"/>
    <tableColumn id="4453" xr3:uid="{34E490B9-4E4E-4090-84FA-6858F983E499}" name="Column4443"/>
    <tableColumn id="4454" xr3:uid="{2E4E2A87-AC1E-499E-9076-93AE48C3761A}" name="Column4444"/>
    <tableColumn id="4455" xr3:uid="{E8C89883-1C25-47D0-9C10-3F2F13DE749F}" name="Column4445"/>
    <tableColumn id="4456" xr3:uid="{89280E19-7F20-46E7-8498-9A38A93EB09B}" name="Column4446"/>
    <tableColumn id="4457" xr3:uid="{30BD4015-EAE1-4BF9-AF28-D6291CA58702}" name="Column4447"/>
    <tableColumn id="4458" xr3:uid="{D3FCCFE4-42B8-4470-9816-AFC82B858873}" name="Column4448"/>
    <tableColumn id="4459" xr3:uid="{130A169F-0ED5-4F22-B50A-329D05463A79}" name="Column4449"/>
    <tableColumn id="4460" xr3:uid="{582534F6-B91C-4617-9860-68C80E758903}" name="Column4450"/>
    <tableColumn id="4461" xr3:uid="{107B168C-6241-4737-9646-F94998D73ACA}" name="Column4451"/>
    <tableColumn id="4462" xr3:uid="{05B47475-0D54-4BE7-BBF4-A6E8522EBCB5}" name="Column4452"/>
    <tableColumn id="4463" xr3:uid="{B8D843F6-7BEF-4189-B0B7-655932B0669E}" name="Column4453"/>
    <tableColumn id="4464" xr3:uid="{4C034AB7-725C-4BE1-8D91-B0CCD8A1B244}" name="Column4454"/>
    <tableColumn id="4465" xr3:uid="{34BE5CF6-D687-4D1A-A3BC-76733027AB44}" name="Column4455"/>
    <tableColumn id="4466" xr3:uid="{AF6EADF5-8FEB-467F-847C-EADBABA89EE2}" name="Column4456"/>
    <tableColumn id="4467" xr3:uid="{4E5434F0-1D62-4E3B-BC69-AE1B2AE91627}" name="Column4457"/>
    <tableColumn id="4468" xr3:uid="{99DAD4F4-FFB4-451D-AB3E-4E9906D60FC4}" name="Column4458"/>
    <tableColumn id="4469" xr3:uid="{9B2BD0B1-B6CB-40CD-8A09-89C7D42CE2CB}" name="Column4459"/>
    <tableColumn id="4470" xr3:uid="{E32B3127-3106-49DC-9720-DB3530DE24DA}" name="Column4460"/>
    <tableColumn id="4471" xr3:uid="{34AC5DE6-0ABA-4E92-A048-638187379E93}" name="Column4461"/>
    <tableColumn id="4472" xr3:uid="{7FCD97A2-D4FB-48D0-9E5C-29E4921BA20C}" name="Column4462"/>
    <tableColumn id="4473" xr3:uid="{0ECA7C05-F23E-4D35-875C-3AC1220BCACB}" name="Column4463"/>
    <tableColumn id="4474" xr3:uid="{426F6F4E-5204-440D-8035-40E0C792D64E}" name="Column4464"/>
    <tableColumn id="4475" xr3:uid="{0D941BDD-CDD0-4D05-899D-B09694587259}" name="Column4465"/>
    <tableColumn id="4476" xr3:uid="{9F2E77FC-FF93-4BB8-ADF9-68C75E2734B4}" name="Column4466"/>
    <tableColumn id="4477" xr3:uid="{36E69EAB-09FC-4452-AF7A-4EE355208F3D}" name="Column4467"/>
    <tableColumn id="4478" xr3:uid="{780EED5F-DE83-4C5F-BF3B-668D5DBF3CE7}" name="Column4468"/>
    <tableColumn id="4479" xr3:uid="{6AAF131D-E7D9-4611-9691-D688B5C3BD3E}" name="Column4469"/>
    <tableColumn id="4480" xr3:uid="{FA58C019-461A-4E4D-82E7-3C5398EF9154}" name="Column4470"/>
    <tableColumn id="4481" xr3:uid="{5AC95DA0-9F16-4B42-A1DE-2A2CC6CCF4DD}" name="Column4471"/>
    <tableColumn id="4482" xr3:uid="{527DA73C-BEEA-40CA-98FB-4E131CD095F9}" name="Column4472"/>
    <tableColumn id="4483" xr3:uid="{94198DDA-774A-4909-8F0C-CFA57BFED084}" name="Column4473"/>
    <tableColumn id="4484" xr3:uid="{A981D25D-2C8B-4443-B4E9-83C2F646210D}" name="Column4474"/>
    <tableColumn id="4485" xr3:uid="{993BE07C-7BDE-4BBD-8592-EDC15BD96362}" name="Column4475"/>
    <tableColumn id="4486" xr3:uid="{F5771896-8373-4F93-98D2-9FA45CF2A585}" name="Column4476"/>
    <tableColumn id="4487" xr3:uid="{19B1F0D5-43D2-4005-A771-F440C9668E0E}" name="Column4477"/>
    <tableColumn id="4488" xr3:uid="{FBA8AEB4-E730-4250-8AD6-E1CDBCDDD3CB}" name="Column4478"/>
    <tableColumn id="4489" xr3:uid="{EE9BCDE1-49FB-47C7-9E5A-BB300801E750}" name="Column4479"/>
    <tableColumn id="4490" xr3:uid="{7E2EE02F-523E-46B1-894B-0CCAFC9A3BDC}" name="Column4480"/>
    <tableColumn id="4491" xr3:uid="{BC0002ED-DE0F-4DD4-A1FD-71D96D0E66CE}" name="Column4481"/>
    <tableColumn id="4492" xr3:uid="{BF8B3B12-6343-41A4-83DB-F70F278312B7}" name="Column4482"/>
    <tableColumn id="4493" xr3:uid="{E1C54E6D-44AE-4D29-9A52-DA93181DA18D}" name="Column4483"/>
    <tableColumn id="4494" xr3:uid="{23D4A629-B0FD-423C-833C-BD2DD9053FB6}" name="Column4484"/>
    <tableColumn id="4495" xr3:uid="{E0889420-8CF3-405A-8526-3C7A8F474DAE}" name="Column4485"/>
    <tableColumn id="4496" xr3:uid="{2ABA58EE-9D2A-456C-BF6E-EEFFBB42B4C6}" name="Column4486"/>
    <tableColumn id="4497" xr3:uid="{044E5E29-0926-40E0-8486-4A950A894205}" name="Column4487"/>
    <tableColumn id="4498" xr3:uid="{D320796D-F4D5-45DA-B417-D7416E59277A}" name="Column4488"/>
    <tableColumn id="4499" xr3:uid="{90FDD7E1-C1D7-46FD-AC81-A1B22AD37A82}" name="Column4489"/>
    <tableColumn id="4500" xr3:uid="{1835DF95-DD4C-4BE2-80A7-4459C2D462D4}" name="Column4490"/>
    <tableColumn id="4501" xr3:uid="{AF14205B-E791-46E8-90D6-68387EA8A369}" name="Column4491"/>
    <tableColumn id="4502" xr3:uid="{313897AE-F9DB-4948-92D1-359892DD41E2}" name="Column4492"/>
    <tableColumn id="4503" xr3:uid="{85413A62-1386-46AC-8174-C01F95BB010E}" name="Column4493"/>
    <tableColumn id="4504" xr3:uid="{E1F53A28-58AF-4FA9-A669-AACCF8312041}" name="Column4494"/>
    <tableColumn id="4505" xr3:uid="{62981813-983B-49CD-95B2-89FF9F0AD801}" name="Column4495"/>
    <tableColumn id="4506" xr3:uid="{49D6555B-E654-474D-BC0D-75B6F0972BBC}" name="Column4496"/>
    <tableColumn id="4507" xr3:uid="{E919CA8C-EE98-4E7D-BB8E-2B0040486562}" name="Column4497"/>
    <tableColumn id="4508" xr3:uid="{438329D0-C209-4984-8E89-3E8165E408ED}" name="Column4498"/>
    <tableColumn id="4509" xr3:uid="{415872FE-4832-433E-BF27-B9002E6D9FAA}" name="Column4499"/>
    <tableColumn id="4510" xr3:uid="{E5CDD83D-4C6C-4B0F-8541-0067F475358B}" name="Column4500"/>
    <tableColumn id="4511" xr3:uid="{42836AC7-C632-4D0C-BCB9-1228BDB93715}" name="Column4501"/>
    <tableColumn id="4512" xr3:uid="{0FC3CE16-6FBA-498E-AA6A-62879FCD41B7}" name="Column4502"/>
    <tableColumn id="4513" xr3:uid="{2AC0B055-356F-4380-B16E-9840961C330D}" name="Column4503"/>
    <tableColumn id="4514" xr3:uid="{DE77D2CE-CCA9-4F20-8760-989F7210FC34}" name="Column4504"/>
    <tableColumn id="4515" xr3:uid="{FB8DD232-68E8-4F41-9883-B0170479CA36}" name="Column4505"/>
    <tableColumn id="4516" xr3:uid="{FE6B320B-CE91-4EDB-AF4B-26BBD354C294}" name="Column4506"/>
    <tableColumn id="4517" xr3:uid="{9EB92F0C-9FF0-4EB5-834A-A222D97D01B1}" name="Column4507"/>
    <tableColumn id="4518" xr3:uid="{455EB886-B174-4C04-89DC-90A47F299FD8}" name="Column4508"/>
    <tableColumn id="4519" xr3:uid="{A1739449-A7E2-485A-B0C9-66C44326CA69}" name="Column4509"/>
    <tableColumn id="4520" xr3:uid="{E09066E2-0BAB-4959-9A46-AE02AEEBB00B}" name="Column4510"/>
    <tableColumn id="4521" xr3:uid="{3F6766C8-EBC3-44E7-9524-988467EFFF50}" name="Column4511"/>
    <tableColumn id="4522" xr3:uid="{70550AB0-9289-4D42-B61A-E7C03FC90706}" name="Column4512"/>
    <tableColumn id="4523" xr3:uid="{E2F1C98B-FB62-4B70-B51D-FA8E75CEE06D}" name="Column4513"/>
    <tableColumn id="4524" xr3:uid="{0A243D9C-3A99-4421-9A4C-AFCE27F2478E}" name="Column4514"/>
    <tableColumn id="4525" xr3:uid="{A4A46F0B-80FD-4224-BA3D-B31751D1F800}" name="Column4515"/>
    <tableColumn id="4526" xr3:uid="{04B80266-E390-4E44-994D-0BACADFBDBE5}" name="Column4516"/>
    <tableColumn id="4527" xr3:uid="{2D70E8FE-25A7-4EEB-B7F3-5336D65E4F4C}" name="Column4517"/>
    <tableColumn id="4528" xr3:uid="{0441D012-BC41-4CB3-906E-CDD0975B7024}" name="Column4518"/>
    <tableColumn id="4529" xr3:uid="{FE46C949-F63A-4F1B-97AD-7F67AFF44440}" name="Column4519"/>
    <tableColumn id="4530" xr3:uid="{88B87AD8-B3AA-4F0D-A97A-0183924F991B}" name="Column4520"/>
    <tableColumn id="4531" xr3:uid="{4042E107-6C4C-4C11-9146-86E547F0126B}" name="Column4521"/>
    <tableColumn id="4532" xr3:uid="{E1B496FE-CCFF-41BF-8E4E-EBF3F693881C}" name="Column4522"/>
    <tableColumn id="4533" xr3:uid="{22F5644B-CA48-4478-99F2-DC7A7EE444E4}" name="Column4523"/>
    <tableColumn id="4534" xr3:uid="{9294C05D-37B5-4988-9EDF-9A4B13DEBCFA}" name="Column4524"/>
    <tableColumn id="4535" xr3:uid="{2ED8CFD7-43A2-4515-9F1F-85BB6D67AC82}" name="Column4525"/>
    <tableColumn id="4536" xr3:uid="{C2230D38-502E-41C9-AC80-84E648450062}" name="Column4526"/>
    <tableColumn id="4537" xr3:uid="{5DE56512-3826-48E4-BFF4-01B7799DCE0E}" name="Column4527"/>
    <tableColumn id="4538" xr3:uid="{47AE99B4-EE47-4A00-B7D9-5129847F05B8}" name="Column4528"/>
    <tableColumn id="4539" xr3:uid="{E850DE90-B3D2-4675-9697-58C3FC787FAD}" name="Column4529"/>
    <tableColumn id="4540" xr3:uid="{F792AAAD-1ABA-4E43-B123-56CC92C29C4D}" name="Column4530"/>
    <tableColumn id="4541" xr3:uid="{7E873DEE-D10B-4AEA-904A-D5D0CDFE83F4}" name="Column4531"/>
    <tableColumn id="4542" xr3:uid="{80F076EE-517C-483E-B764-4F500FDF2433}" name="Column4532"/>
    <tableColumn id="4543" xr3:uid="{6A7F2264-46DF-47F2-83FE-55355B207263}" name="Column4533"/>
    <tableColumn id="4544" xr3:uid="{152C3513-8882-4E6C-BDDE-5B9F1EBB8452}" name="Column4534"/>
    <tableColumn id="4545" xr3:uid="{3A4F0979-692F-41E5-8C5B-60A6D4942A5A}" name="Column4535"/>
    <tableColumn id="4546" xr3:uid="{526ECA31-3FD4-40EA-A039-BC8E5C6612B9}" name="Column4536"/>
    <tableColumn id="4547" xr3:uid="{01E310F7-5DC4-440F-97BE-807AC52EC2FF}" name="Column4537"/>
    <tableColumn id="4548" xr3:uid="{2D3876F6-8386-488B-8BAA-63C197040624}" name="Column4538"/>
    <tableColumn id="4549" xr3:uid="{4F357178-F32E-46A8-881C-D272946B4015}" name="Column4539"/>
    <tableColumn id="4550" xr3:uid="{8F925643-DAAE-442A-A28A-EACDCE88059D}" name="Column4540"/>
    <tableColumn id="4551" xr3:uid="{3588E4F7-5FB0-41E3-991E-243AB2D91A3A}" name="Column4541"/>
    <tableColumn id="4552" xr3:uid="{A47F2D8F-F1FA-4780-8979-51B021DC2A66}" name="Column4542"/>
    <tableColumn id="4553" xr3:uid="{B25BEEAA-55A2-4205-8CAF-423D5D5CAC4A}" name="Column4543"/>
    <tableColumn id="4554" xr3:uid="{FC6F36A8-D47E-449D-B1BD-3B3366760F10}" name="Column4544"/>
    <tableColumn id="4555" xr3:uid="{BCD6F887-8CAB-4CAD-914F-4299B804C8EF}" name="Column4545"/>
    <tableColumn id="4556" xr3:uid="{BD637E2C-93F9-42EC-B1BD-404DB41EF87D}" name="Column4546"/>
    <tableColumn id="4557" xr3:uid="{9D9C1C81-D1EE-4928-BE50-0C939C258FA0}" name="Column4547"/>
    <tableColumn id="4558" xr3:uid="{94770F9D-D520-471A-A1F2-93AB60503A66}" name="Column4548"/>
    <tableColumn id="4559" xr3:uid="{0F549C77-79F8-4BB6-AF31-7E9200A0A0F0}" name="Column4549"/>
    <tableColumn id="4560" xr3:uid="{AA6BDC8E-2DAC-406B-B4F3-E4DB040C13FD}" name="Column4550"/>
    <tableColumn id="4561" xr3:uid="{34E25FA9-7EFC-4314-A354-AECBB213E060}" name="Column4551"/>
    <tableColumn id="4562" xr3:uid="{9ACB4A63-1334-4664-AF6F-1D5BBAE5173B}" name="Column4552"/>
    <tableColumn id="4563" xr3:uid="{DB49096F-6CB7-4B51-9681-411B1C53E192}" name="Column4553"/>
    <tableColumn id="4564" xr3:uid="{E41CE609-E7D9-41DC-B6B5-E08A8E8370DB}" name="Column4554"/>
    <tableColumn id="4565" xr3:uid="{40094B75-B16B-4483-81A9-7FC8727503A0}" name="Column4555"/>
    <tableColumn id="4566" xr3:uid="{F120BD10-D081-42D2-92D9-A38636612A11}" name="Column4556"/>
    <tableColumn id="4567" xr3:uid="{1F19E751-6DB9-4C26-885F-9FD62F6F51DF}" name="Column4557"/>
    <tableColumn id="4568" xr3:uid="{189CDEF3-EFA8-492E-B1D7-BF1401FDDFC3}" name="Column4558"/>
    <tableColumn id="4569" xr3:uid="{0F91AB74-D426-46AD-8A2B-7E7F6F73C7CF}" name="Column4559"/>
    <tableColumn id="4570" xr3:uid="{B0AEA302-241C-4EEB-9B39-08B8FEF4E287}" name="Column4560"/>
    <tableColumn id="4571" xr3:uid="{E54AE257-7167-4E2A-B4B6-0A659596DD9C}" name="Column4561"/>
    <tableColumn id="4572" xr3:uid="{37F83DE0-7B3C-4BA5-AA39-4913025C22CA}" name="Column4562"/>
    <tableColumn id="4573" xr3:uid="{13FD9306-4EFB-45BF-B5CB-D2270A4C18D2}" name="Column4563"/>
    <tableColumn id="4574" xr3:uid="{1F8D43F8-0504-4DAC-8EBF-959C795EA810}" name="Column4564"/>
    <tableColumn id="4575" xr3:uid="{BEE076F7-0FE2-4164-A3B8-58E53EB878B6}" name="Column4565"/>
    <tableColumn id="4576" xr3:uid="{06B7FAF8-285D-4FA9-A661-68F95EF5F870}" name="Column4566"/>
    <tableColumn id="4577" xr3:uid="{3FC1C595-0023-4E49-80B7-FFB8A3AD4891}" name="Column4567"/>
    <tableColumn id="4578" xr3:uid="{3FF10E37-7DD3-4EAB-8026-2E6662E3B492}" name="Column4568"/>
    <tableColumn id="4579" xr3:uid="{08995630-B720-4247-9D7B-AB25E64F0611}" name="Column4569"/>
    <tableColumn id="4580" xr3:uid="{83419BC7-8162-4B78-884B-03901CBBDA11}" name="Column4570"/>
    <tableColumn id="4581" xr3:uid="{99082937-EDB8-4066-80BD-A2D035900360}" name="Column4571"/>
    <tableColumn id="4582" xr3:uid="{F51AAB41-0E31-4C43-8BDC-127FDE41C624}" name="Column4572"/>
    <tableColumn id="4583" xr3:uid="{7F7231BF-F08C-49EE-9302-215DC063BBB6}" name="Column4573"/>
    <tableColumn id="4584" xr3:uid="{D1764591-053B-44E9-9DB3-0968F7CC1E7D}" name="Column4574"/>
    <tableColumn id="4585" xr3:uid="{CF7C6EBB-F02E-4D22-9F0B-E2B13DB9AC56}" name="Column4575"/>
    <tableColumn id="4586" xr3:uid="{DA781605-E65A-40A1-B143-7387A3E9A495}" name="Column4576"/>
    <tableColumn id="4587" xr3:uid="{7D09C9F1-FA19-4C7C-95BC-DE44F0331890}" name="Column4577"/>
    <tableColumn id="4588" xr3:uid="{132CB39C-F535-47DA-9FFB-37EA4B8FD21E}" name="Column4578"/>
    <tableColumn id="4589" xr3:uid="{C5BD1160-1E21-4FBD-9BF0-7BA33A2161AA}" name="Column4579"/>
    <tableColumn id="4590" xr3:uid="{393CE8A9-FAAD-4906-A32C-2D0D4934ADA6}" name="Column4580"/>
    <tableColumn id="4591" xr3:uid="{62BFE196-2CED-459C-A225-8ABF41114764}" name="Column4581"/>
    <tableColumn id="4592" xr3:uid="{F9404B8A-0A3B-44DE-9433-F9BAB1437E0A}" name="Column4582"/>
    <tableColumn id="4593" xr3:uid="{EF079700-1428-404D-A66D-BF310C781915}" name="Column4583"/>
    <tableColumn id="4594" xr3:uid="{233796C0-A7B7-4B64-B267-3C6A3334B58D}" name="Column4584"/>
    <tableColumn id="4595" xr3:uid="{F7638A19-3A49-4D16-9C2E-D7B616D02B8C}" name="Column4585"/>
    <tableColumn id="4596" xr3:uid="{342BE547-6285-47A2-9BD3-0C3691F8D37D}" name="Column4586"/>
    <tableColumn id="4597" xr3:uid="{12923D59-CFDF-4FC8-99A9-EF6B133FD4DF}" name="Column4587"/>
    <tableColumn id="4598" xr3:uid="{0B00B1EF-2BBB-4FFB-A439-83DAECC5C8F4}" name="Column4588"/>
    <tableColumn id="4599" xr3:uid="{F90F89F8-8D1D-4C5F-84E3-935C16745C0F}" name="Column4589"/>
    <tableColumn id="4600" xr3:uid="{C8019AFF-B696-46E3-953E-4C3B2EC107C4}" name="Column4590"/>
    <tableColumn id="4601" xr3:uid="{C94D094D-38CA-46D0-AA43-94E9CDC04DC0}" name="Column4591"/>
    <tableColumn id="4602" xr3:uid="{790B0499-484E-4B12-B82A-A1FDD6FAFDB8}" name="Column4592"/>
    <tableColumn id="4603" xr3:uid="{7DE8ED43-452B-424F-B6B8-2F184DEAB042}" name="Column4593"/>
    <tableColumn id="4604" xr3:uid="{82244019-57F6-4221-9D05-C846BA02CB24}" name="Column4594"/>
    <tableColumn id="4605" xr3:uid="{59220017-7E3D-4C84-98D6-AC6B581F3F8D}" name="Column4595"/>
    <tableColumn id="4606" xr3:uid="{9B160879-1EF2-4227-95CE-8F4B592E1E36}" name="Column4596"/>
    <tableColumn id="4607" xr3:uid="{097C45FF-A3AF-4CE9-A82F-D571D608D3E7}" name="Column4597"/>
    <tableColumn id="4608" xr3:uid="{B669F114-F36C-4D2F-81D4-FA03F0A2CB29}" name="Column4598"/>
    <tableColumn id="4609" xr3:uid="{23ADF178-6424-41F3-A64F-9E00C4924341}" name="Column4599"/>
    <tableColumn id="4610" xr3:uid="{60994785-EF51-4496-BE39-16E95C1A0B3B}" name="Column4600"/>
    <tableColumn id="4611" xr3:uid="{00E96877-FA01-4FB8-91B6-BA4E356ED8E0}" name="Column4601"/>
    <tableColumn id="4612" xr3:uid="{C92FC532-4F6A-4B6A-9AE4-2AFAED9D481E}" name="Column4602"/>
    <tableColumn id="4613" xr3:uid="{588747D3-D2F4-43A3-B4AA-324E561A5826}" name="Column4603"/>
    <tableColumn id="4614" xr3:uid="{93631559-390B-4D46-BA77-59760300D2AE}" name="Column4604"/>
    <tableColumn id="4615" xr3:uid="{0DBACECC-D3D4-44B4-8CDA-D5513DF391DA}" name="Column4605"/>
    <tableColumn id="4616" xr3:uid="{4E66A1AE-9147-42DD-8EEC-9E1D0775D4B2}" name="Column4606"/>
    <tableColumn id="4617" xr3:uid="{354FC408-5181-4BC9-B691-4C7A893DCD7C}" name="Column4607"/>
    <tableColumn id="4618" xr3:uid="{C0DF984D-14FA-41BD-A611-2B4676E6EEA0}" name="Column4608"/>
    <tableColumn id="4619" xr3:uid="{EF198F63-B910-40D3-B4D3-59AF7688B73B}" name="Column4609"/>
    <tableColumn id="4620" xr3:uid="{A098206E-3277-469D-840D-CD70BDDA1F4A}" name="Column4610"/>
    <tableColumn id="4621" xr3:uid="{FB57F9D5-31CB-45BB-9452-D884C478334E}" name="Column4611"/>
    <tableColumn id="4622" xr3:uid="{B441B842-5E7F-400A-8B5D-EC9154BFCA28}" name="Column4612"/>
    <tableColumn id="4623" xr3:uid="{789848ED-8A47-4599-B3EC-EEBB92C48313}" name="Column4613"/>
    <tableColumn id="4624" xr3:uid="{45E9ECC0-08CC-43C4-BBED-4F496D83DE2A}" name="Column4614"/>
    <tableColumn id="4625" xr3:uid="{59AA85AB-3865-42D0-A9FE-7127EF0BF62A}" name="Column4615"/>
    <tableColumn id="4626" xr3:uid="{C8D55C7D-531B-47A2-8EBB-03ACCEE65B04}" name="Column4616"/>
    <tableColumn id="4627" xr3:uid="{0C8C5D0D-717B-4122-BAD4-27160C0BAC02}" name="Column4617"/>
    <tableColumn id="4628" xr3:uid="{A6CD8747-63F4-44A1-9E50-0D4B3ED13AA4}" name="Column4618"/>
    <tableColumn id="4629" xr3:uid="{60E52B47-6212-4602-B1FF-EC596A1A51D7}" name="Column4619"/>
    <tableColumn id="4630" xr3:uid="{BA5468A7-DADD-4E08-AFCC-80FA26011F35}" name="Column4620"/>
    <tableColumn id="4631" xr3:uid="{6280C73D-F93F-45C6-B437-075848153AFF}" name="Column4621"/>
    <tableColumn id="4632" xr3:uid="{C2246D80-57D2-431E-9F95-E772830FCA9C}" name="Column4622"/>
    <tableColumn id="4633" xr3:uid="{FF5E8C64-A622-4F26-AEFE-01B7AC39ABF6}" name="Column4623"/>
    <tableColumn id="4634" xr3:uid="{A7B1D13C-108D-4154-B978-409A0AD0AD5C}" name="Column4624"/>
    <tableColumn id="4635" xr3:uid="{990753A6-B1BC-40F8-9077-F74AECD0EACE}" name="Column4625"/>
    <tableColumn id="4636" xr3:uid="{AA6E76FF-8F59-472A-997B-44A5E5C03FA2}" name="Column4626"/>
    <tableColumn id="4637" xr3:uid="{5B1E2D18-323D-429E-8B87-F620C39B065C}" name="Column4627"/>
    <tableColumn id="4638" xr3:uid="{8CFB3A15-EB52-48E5-912F-8785BB519D81}" name="Column4628"/>
    <tableColumn id="4639" xr3:uid="{B8D6EC97-2D75-47BD-BD4E-53FA11D9594F}" name="Column4629"/>
    <tableColumn id="4640" xr3:uid="{BC2EE60C-0F2D-475F-9734-F1BAFFE15A8B}" name="Column4630"/>
    <tableColumn id="4641" xr3:uid="{EB3E6243-5CCF-40E9-A74F-ADD178AE535B}" name="Column4631"/>
    <tableColumn id="4642" xr3:uid="{8CCF4DC2-1E8F-41D3-AD03-198A0CD18B76}" name="Column4632"/>
    <tableColumn id="4643" xr3:uid="{74733E97-5590-42CC-8DE9-4ABDA7F68A77}" name="Column4633"/>
    <tableColumn id="4644" xr3:uid="{A37E5DBC-50B0-406A-AABE-1B0AAB842006}" name="Column4634"/>
    <tableColumn id="4645" xr3:uid="{8D9A5EAC-F275-4A35-8B6A-8432DE20BBE5}" name="Column4635"/>
    <tableColumn id="4646" xr3:uid="{22A3E0EA-F8ED-4BD0-AAEE-A30D441DFCE1}" name="Column4636"/>
    <tableColumn id="4647" xr3:uid="{FF9CC67E-1D2A-441B-98C1-F4BC7B45E827}" name="Column4637"/>
    <tableColumn id="4648" xr3:uid="{4F1FA472-1AC7-471A-8145-B20CC14D6B96}" name="Column4638"/>
    <tableColumn id="4649" xr3:uid="{AC6F55A1-A400-4B93-93D8-F1410DAEA159}" name="Column4639"/>
    <tableColumn id="4650" xr3:uid="{9A104DF6-F91C-407B-B318-3AE992AFF3F5}" name="Column4640"/>
    <tableColumn id="4651" xr3:uid="{8D1670C7-FE2B-4215-94A2-0DEDA4BDE38E}" name="Column4641"/>
    <tableColumn id="4652" xr3:uid="{0EE154E6-013A-4B70-A92D-50098A51415C}" name="Column4642"/>
    <tableColumn id="4653" xr3:uid="{EEEDF7EB-0AA4-4A47-9971-BF062AAEC3CC}" name="Column4643"/>
    <tableColumn id="4654" xr3:uid="{957EF6B3-BEF2-44F4-A72C-AF0F6A478D73}" name="Column4644"/>
    <tableColumn id="4655" xr3:uid="{406E4D18-752C-407B-A796-DB89341B8CB2}" name="Column4645"/>
    <tableColumn id="4656" xr3:uid="{C6322B58-7B34-464D-864B-5FC8F741531B}" name="Column4646"/>
    <tableColumn id="4657" xr3:uid="{6F153A64-98A3-4E43-8CC7-123D52DA974F}" name="Column4647"/>
    <tableColumn id="4658" xr3:uid="{34908E56-7D41-41B0-8808-B69A409F2505}" name="Column4648"/>
    <tableColumn id="4659" xr3:uid="{650F4329-E226-4A34-A843-389908243663}" name="Column4649"/>
    <tableColumn id="4660" xr3:uid="{6F643805-DE44-418B-8A68-E7E319381441}" name="Column4650"/>
    <tableColumn id="4661" xr3:uid="{DE1656AA-74C2-4A8F-8E5F-A57B46E1B737}" name="Column4651"/>
    <tableColumn id="4662" xr3:uid="{4260C111-155C-45DD-971B-28C6D61C8CBB}" name="Column4652"/>
    <tableColumn id="4663" xr3:uid="{6E4948CF-B3FA-4090-ABFD-256A9809B7F6}" name="Column4653"/>
    <tableColumn id="4664" xr3:uid="{B3A99FC0-1E43-4882-A214-24DF5F60CC1F}" name="Column4654"/>
    <tableColumn id="4665" xr3:uid="{98C01895-3011-43E5-917D-5CF5AB44EF31}" name="Column4655"/>
    <tableColumn id="4666" xr3:uid="{19C8DE76-0934-47F9-ACFD-1EFCADFD34F0}" name="Column4656"/>
    <tableColumn id="4667" xr3:uid="{AF9F02AB-28AD-471B-9D7F-3846615950E0}" name="Column4657"/>
    <tableColumn id="4668" xr3:uid="{616BA041-8810-4556-8594-0903BE99623E}" name="Column4658"/>
    <tableColumn id="4669" xr3:uid="{64D26B8E-7058-4F85-A998-2E95B3FCD5B5}" name="Column4659"/>
    <tableColumn id="4670" xr3:uid="{F9AA1828-3763-435C-8773-63F7E92BB83E}" name="Column4660"/>
    <tableColumn id="4671" xr3:uid="{4B46CE1C-A508-4D1F-8C4C-F84F9E715B5F}" name="Column4661"/>
    <tableColumn id="4672" xr3:uid="{731175FE-B9AA-4525-94CA-6598AEAB9B72}" name="Column4662"/>
    <tableColumn id="4673" xr3:uid="{0A64B9AC-176A-4709-A51B-AA240C1A8DA0}" name="Column4663"/>
    <tableColumn id="4674" xr3:uid="{04F33EF7-DD90-4238-8726-D6D7E3E64923}" name="Column4664"/>
    <tableColumn id="4675" xr3:uid="{EB09D1E0-38B1-4015-8A86-98D7FDC3B69D}" name="Column4665"/>
    <tableColumn id="4676" xr3:uid="{9B2559E5-187D-4CD1-BCEB-7A7F41B31456}" name="Column4666"/>
    <tableColumn id="4677" xr3:uid="{28ED347E-2E0D-4A67-B53A-1D8C45F9AC3B}" name="Column4667"/>
    <tableColumn id="4678" xr3:uid="{EA1F8415-D5C3-4E82-9AEE-C0C35F02F0C7}" name="Column4668"/>
    <tableColumn id="4679" xr3:uid="{83DB8EE0-121B-4B6B-96AC-A379C31769DD}" name="Column4669"/>
    <tableColumn id="4680" xr3:uid="{18E39F9F-C892-4614-B17A-671B544B6C0D}" name="Column4670"/>
    <tableColumn id="4681" xr3:uid="{BFE68497-78B7-47CA-A7E1-C62221563258}" name="Column4671"/>
    <tableColumn id="4682" xr3:uid="{06DDB1C5-D4F3-4783-BF04-5CCBA46BE747}" name="Column4672"/>
    <tableColumn id="4683" xr3:uid="{E15CE640-F08E-43C9-87C1-977601EB6DA8}" name="Column4673"/>
    <tableColumn id="4684" xr3:uid="{30366883-B149-4352-B34C-37FAFCF86B4F}" name="Column4674"/>
    <tableColumn id="4685" xr3:uid="{F95757E7-AFCB-4E1E-BEB3-DBD45BA18B6F}" name="Column4675"/>
    <tableColumn id="4686" xr3:uid="{1EFD1769-09BB-4CF8-AC95-50195190091D}" name="Column4676"/>
    <tableColumn id="4687" xr3:uid="{02369C43-E714-4DD1-A6DB-EE1EDBF55151}" name="Column4677"/>
    <tableColumn id="4688" xr3:uid="{56323B6C-3935-4429-9A89-6C33AB50242B}" name="Column4678"/>
    <tableColumn id="4689" xr3:uid="{2180193B-CCAF-4371-895D-83E0489D914B}" name="Column4679"/>
    <tableColumn id="4690" xr3:uid="{509FFF2E-96DE-4116-8F84-A640B83576FB}" name="Column4680"/>
    <tableColumn id="4691" xr3:uid="{913F9D5C-6E72-4DF1-AC39-A6E58A24A90A}" name="Column4681"/>
    <tableColumn id="4692" xr3:uid="{4E2E4A1C-6A80-48C9-9AA9-3B6740CE608A}" name="Column4682"/>
    <tableColumn id="4693" xr3:uid="{6FD7A24E-ED20-4B6D-B166-FBC0103AD6AA}" name="Column4683"/>
    <tableColumn id="4694" xr3:uid="{ACFCA3D8-63AD-48C3-9792-4030D9ACFC01}" name="Column4684"/>
    <tableColumn id="4695" xr3:uid="{9AB1172A-27C7-4106-86C7-0F9BC1CAE0EE}" name="Column4685"/>
    <tableColumn id="4696" xr3:uid="{7AB936E7-10FE-469B-9EF7-01EEF9681BF2}" name="Column4686"/>
    <tableColumn id="4697" xr3:uid="{BDB3E52C-7A82-436C-A6BF-3D75B5B13093}" name="Column4687"/>
    <tableColumn id="4698" xr3:uid="{6616EBDE-8DB8-4BA4-B97F-983282EC6879}" name="Column4688"/>
    <tableColumn id="4699" xr3:uid="{94557AD7-638E-4B68-A3A3-CC6BA532D0D1}" name="Column4689"/>
    <tableColumn id="4700" xr3:uid="{171D3B86-B770-4122-A21A-89BED2F63453}" name="Column4690"/>
    <tableColumn id="4701" xr3:uid="{E9A0A7B9-3315-4937-8870-342C61764D91}" name="Column4691"/>
    <tableColumn id="4702" xr3:uid="{9B857577-665D-4E7C-A5CC-64AD96D9F8E1}" name="Column4692"/>
    <tableColumn id="4703" xr3:uid="{D1C61E85-DFE3-476B-A4AE-A607C0A85EB5}" name="Column4693"/>
    <tableColumn id="4704" xr3:uid="{6E10397C-E93C-4F9F-918F-36C76A1C4E0F}" name="Column4694"/>
    <tableColumn id="4705" xr3:uid="{6DE7537D-38E9-4AFD-A070-7B7477A96A12}" name="Column4695"/>
    <tableColumn id="4706" xr3:uid="{2818028F-50DF-4704-A65B-A7C95167A7D7}" name="Column4696"/>
    <tableColumn id="4707" xr3:uid="{76FA3288-F97A-4C27-B732-966471CB5D32}" name="Column4697"/>
    <tableColumn id="4708" xr3:uid="{98DD289C-7269-452C-98A8-229E010898BD}" name="Column4698"/>
    <tableColumn id="4709" xr3:uid="{5E3154E8-63AA-40B6-B772-627FCBF650DA}" name="Column4699"/>
    <tableColumn id="4710" xr3:uid="{CE26A729-FB0A-462F-B726-15EC602E7D0C}" name="Column4700"/>
    <tableColumn id="4711" xr3:uid="{1CD82245-A5EA-49AC-B8EC-13BB1879817F}" name="Column4701"/>
    <tableColumn id="4712" xr3:uid="{536D8917-7A59-4C14-A47A-3021F5AA3BC5}" name="Column4702"/>
    <tableColumn id="4713" xr3:uid="{660DA81D-0082-4B09-B38F-D270A1E70B41}" name="Column4703"/>
    <tableColumn id="4714" xr3:uid="{7925FDEA-3CB7-425B-B70C-4C0E30FCA879}" name="Column4704"/>
    <tableColumn id="4715" xr3:uid="{C332FC96-9A59-4C42-9901-196ED1AC2F35}" name="Column4705"/>
    <tableColumn id="4716" xr3:uid="{BFC11F56-C344-42B2-B7E8-884FAF185ACF}" name="Column4706"/>
    <tableColumn id="4717" xr3:uid="{CE566C0F-3062-45FA-9684-335103B650EB}" name="Column4707"/>
    <tableColumn id="4718" xr3:uid="{6A8AFFBD-7085-4FE8-A616-5B3516AFA458}" name="Column4708"/>
    <tableColumn id="4719" xr3:uid="{C44D42EA-929A-4B63-A16F-18C8ABA81E7D}" name="Column4709"/>
    <tableColumn id="4720" xr3:uid="{C8378DD8-6D7F-431F-B30D-22AAEBA52DDB}" name="Column4710"/>
    <tableColumn id="4721" xr3:uid="{A3B959C2-319B-4F61-A254-AFE45FAE3F01}" name="Column4711"/>
    <tableColumn id="4722" xr3:uid="{45BD00F2-B909-44C6-8C33-09AF45E33FF2}" name="Column4712"/>
    <tableColumn id="4723" xr3:uid="{8EA8084F-DE74-491C-BB6B-61013CE15FB6}" name="Column4713"/>
    <tableColumn id="4724" xr3:uid="{7B3CEE6A-3DA1-48F4-AE8A-E0F9ACE46A73}" name="Column4714"/>
    <tableColumn id="4725" xr3:uid="{FEE855F0-1DE1-44B5-8A47-C4DEE23475AC}" name="Column4715"/>
    <tableColumn id="4726" xr3:uid="{C953AD91-366B-4FC8-B127-8C1D17C3B74E}" name="Column4716"/>
    <tableColumn id="4727" xr3:uid="{65D56CD3-62D7-4061-964F-C61A77479F1B}" name="Column4717"/>
    <tableColumn id="4728" xr3:uid="{40104BA6-0B64-41D3-8802-150324DA395A}" name="Column4718"/>
    <tableColumn id="4729" xr3:uid="{07E8726F-DA80-4DC2-A239-84977666A09B}" name="Column4719"/>
    <tableColumn id="4730" xr3:uid="{32C8940C-4CBC-472A-BAFB-976E029860FD}" name="Column4720"/>
    <tableColumn id="4731" xr3:uid="{12AEA0F0-6F47-400E-9B26-D453EB32F615}" name="Column4721"/>
    <tableColumn id="4732" xr3:uid="{56BA2FDE-5753-48A8-9C5A-47DBB995C508}" name="Column4722"/>
    <tableColumn id="4733" xr3:uid="{03B51BFA-7ECD-4A45-907A-329BFA2E318E}" name="Column4723"/>
    <tableColumn id="4734" xr3:uid="{C971C13E-EB12-4E6A-B7ED-B05FE4E19490}" name="Column4724"/>
    <tableColumn id="4735" xr3:uid="{5F5965B5-ECC6-48E6-81E1-6E4237343DF3}" name="Column4725"/>
    <tableColumn id="4736" xr3:uid="{97D789D2-1111-4AF1-92F9-E9AEE75331CE}" name="Column4726"/>
    <tableColumn id="4737" xr3:uid="{E7091B79-A9B7-435C-A6D5-28BA17E300ED}" name="Column4727"/>
    <tableColumn id="4738" xr3:uid="{B8904364-7685-463C-927B-7FF5EC5CA627}" name="Column4728"/>
    <tableColumn id="4739" xr3:uid="{A13F0B4C-1642-458F-94FD-D6277CD62C3F}" name="Column4729"/>
    <tableColumn id="4740" xr3:uid="{04E76756-9BC1-4BE0-9C9F-26CD48127F9C}" name="Column4730"/>
    <tableColumn id="4741" xr3:uid="{09360B1A-BC81-45E0-9956-CDFCA58D14D3}" name="Column4731"/>
    <tableColumn id="4742" xr3:uid="{D9D514A3-2F14-4E80-AD83-A00344FDF14B}" name="Column4732"/>
    <tableColumn id="4743" xr3:uid="{1D5B7373-AA01-43F1-915A-4AB2C78C7601}" name="Column4733"/>
    <tableColumn id="4744" xr3:uid="{16FDDF52-9FB0-4871-9AB8-14BA3AAC9F1A}" name="Column4734"/>
    <tableColumn id="4745" xr3:uid="{120098A7-D5B8-40A9-968F-A6D8427C10CE}" name="Column4735"/>
    <tableColumn id="4746" xr3:uid="{DD77BB5C-12CD-4BF4-9707-33CA99E769B2}" name="Column4736"/>
    <tableColumn id="4747" xr3:uid="{7012A6BA-4719-4031-868D-DC88E909EF76}" name="Column4737"/>
    <tableColumn id="4748" xr3:uid="{FE7686D0-33A3-4A1D-848C-459F671C4D3E}" name="Column4738"/>
    <tableColumn id="4749" xr3:uid="{DFC37E23-6C99-4AFB-84E7-DFFB63EA270F}" name="Column4739"/>
    <tableColumn id="4750" xr3:uid="{714963FD-3088-46A9-9007-C602D23EF476}" name="Column4740"/>
    <tableColumn id="4751" xr3:uid="{1536DC08-4BB5-4DFC-88AC-F47BBB05BBF5}" name="Column4741"/>
    <tableColumn id="4752" xr3:uid="{9DE33020-929E-4AC9-95F1-FC038F4CE563}" name="Column4742"/>
    <tableColumn id="4753" xr3:uid="{2582F57F-0A86-41C1-855D-A4175E5E58AB}" name="Column4743"/>
    <tableColumn id="4754" xr3:uid="{D2C7F672-CBD3-495F-8C92-CD8D4D720239}" name="Column4744"/>
    <tableColumn id="4755" xr3:uid="{4F322D6C-E66C-45E5-BD0B-0813CC1D4FDF}" name="Column4745"/>
    <tableColumn id="4756" xr3:uid="{98E3D77E-15E9-49B3-A47F-B6FBC867B8D1}" name="Column4746"/>
    <tableColumn id="4757" xr3:uid="{8B15AC6D-D850-48BF-B558-86265A9334DD}" name="Column4747"/>
    <tableColumn id="4758" xr3:uid="{7E626959-03AE-497C-B694-5054AE440369}" name="Column4748"/>
    <tableColumn id="4759" xr3:uid="{7B723D5F-4C62-428D-840D-ACD8A4AD9B74}" name="Column4749"/>
    <tableColumn id="4760" xr3:uid="{DAD9F199-5BBB-4467-951C-F0D5834FD6DC}" name="Column4750"/>
    <tableColumn id="4761" xr3:uid="{A4BD3D6D-5FFB-44FB-992A-D204D102DBF2}" name="Column4751"/>
    <tableColumn id="4762" xr3:uid="{9DCFB8B0-6015-46A2-98FB-E8753DBAFDD7}" name="Column4752"/>
    <tableColumn id="4763" xr3:uid="{2E31AEC5-AE3A-4173-BD0A-8EB555014DD2}" name="Column4753"/>
    <tableColumn id="4764" xr3:uid="{2F4B85A7-CD71-4D00-955B-19F145ADEF55}" name="Column4754"/>
    <tableColumn id="4765" xr3:uid="{36052A60-618C-4077-B092-AC016E007CAC}" name="Column4755"/>
    <tableColumn id="4766" xr3:uid="{6A1B2EC8-14A6-4964-804E-B7A86517B7EE}" name="Column4756"/>
    <tableColumn id="4767" xr3:uid="{7F3CEF56-914D-481B-AD66-AFDD8F1198BF}" name="Column4757"/>
    <tableColumn id="4768" xr3:uid="{D2492B05-CDC5-4BA7-A4CA-13E660F8AF39}" name="Column4758"/>
    <tableColumn id="4769" xr3:uid="{93BB16A1-EA20-4D37-ADD2-20B8EBA70C8E}" name="Column4759"/>
    <tableColumn id="4770" xr3:uid="{002370D0-E9F6-43F4-AF6D-DB039E57E264}" name="Column4760"/>
    <tableColumn id="4771" xr3:uid="{B3A39BE4-4765-47AB-BDAE-5B988166CFFB}" name="Column4761"/>
    <tableColumn id="4772" xr3:uid="{DF3B6B38-70A1-4BF3-A7E6-482455A165D1}" name="Column4762"/>
    <tableColumn id="4773" xr3:uid="{A6E40951-459D-453A-ABE1-202CCF44C7C0}" name="Column4763"/>
    <tableColumn id="4774" xr3:uid="{D6D2FF7C-E751-40FC-8FF8-E4A0F7741975}" name="Column4764"/>
    <tableColumn id="4775" xr3:uid="{11802D28-9763-40AF-9878-A2ED01A7A948}" name="Column4765"/>
    <tableColumn id="4776" xr3:uid="{7A7914F0-94E8-44CE-8862-3458F0C24242}" name="Column4766"/>
    <tableColumn id="4777" xr3:uid="{C22CB410-BB77-4BEC-B174-0A163E85D23F}" name="Column4767"/>
    <tableColumn id="4778" xr3:uid="{EF1FA1EC-54B9-4D30-AB65-5A5A2665F8F6}" name="Column4768"/>
    <tableColumn id="4779" xr3:uid="{4C422BD1-7FE4-4AA1-8BE4-1800F03A9A9D}" name="Column4769"/>
    <tableColumn id="4780" xr3:uid="{F429D81B-F3F1-42DF-8B9D-A18682A1CFC9}" name="Column4770"/>
    <tableColumn id="4781" xr3:uid="{B10FA029-88A3-4865-9524-8F9D092A69E1}" name="Column4771"/>
    <tableColumn id="4782" xr3:uid="{00044FB2-6CD9-4C7D-A995-CBBAEC8310C6}" name="Column4772"/>
    <tableColumn id="4783" xr3:uid="{23AEBD41-39CF-4A04-8FED-C0D5358D96CD}" name="Column4773"/>
    <tableColumn id="4784" xr3:uid="{3DEC711C-9E84-497B-A9C7-BA6266295935}" name="Column4774"/>
    <tableColumn id="4785" xr3:uid="{3AD687C9-319F-4C16-9805-26D6A9002ED8}" name="Column4775"/>
    <tableColumn id="4786" xr3:uid="{EC4C2273-5545-4640-B68A-5A1655BB0CC5}" name="Column4776"/>
    <tableColumn id="4787" xr3:uid="{AB6EF7B3-2D3D-447E-A57F-4F9E1A82D46B}" name="Column4777"/>
    <tableColumn id="4788" xr3:uid="{C4A9F922-9DB2-4799-BD99-5B0B9447FC16}" name="Column4778"/>
    <tableColumn id="4789" xr3:uid="{7FB40499-55B3-4B08-8890-46C88C8B854E}" name="Column4779"/>
    <tableColumn id="4790" xr3:uid="{B32D634B-E192-4887-AAA3-A740271D6F90}" name="Column4780"/>
    <tableColumn id="4791" xr3:uid="{E520E1B5-AF76-4434-9F64-404211447966}" name="Column4781"/>
    <tableColumn id="4792" xr3:uid="{12275F8C-6C6B-477E-AA4F-B39A9A29631F}" name="Column4782"/>
    <tableColumn id="4793" xr3:uid="{6BB91F93-3BFE-463E-8593-90069E357771}" name="Column4783"/>
    <tableColumn id="4794" xr3:uid="{94EAACB3-59F1-4850-94A6-64AE675973F0}" name="Column4784"/>
    <tableColumn id="4795" xr3:uid="{5245088D-25CE-4F98-9B3E-9D9D77EFB4FD}" name="Column4785"/>
    <tableColumn id="4796" xr3:uid="{FF3D2F9B-805C-468B-AE51-DD4072442668}" name="Column4786"/>
    <tableColumn id="4797" xr3:uid="{CBF27A68-670B-47CC-9F61-0F0D73F2FDBF}" name="Column4787"/>
    <tableColumn id="4798" xr3:uid="{D50DB055-DE85-40B7-A90C-95964B0E73D6}" name="Column4788"/>
    <tableColumn id="4799" xr3:uid="{FE6473E9-10C6-4A27-8E06-37EC2876E1E2}" name="Column4789"/>
    <tableColumn id="4800" xr3:uid="{E39B4500-C0AA-4232-BF5C-3C6D92AEC6C8}" name="Column4790"/>
    <tableColumn id="4801" xr3:uid="{FEF06FDE-4C55-462A-8E9F-427B2ACFB706}" name="Column4791"/>
    <tableColumn id="4802" xr3:uid="{DF8BF8CC-B827-4935-AFB2-B2A038742597}" name="Column4792"/>
    <tableColumn id="4803" xr3:uid="{E23AD1CC-6260-4C45-AC79-BFF49F8E5E0C}" name="Column4793"/>
    <tableColumn id="4804" xr3:uid="{B1FAD0A3-5881-4812-A10F-BD6A2662FE10}" name="Column4794"/>
    <tableColumn id="4805" xr3:uid="{E9B1F556-6225-495C-9B4A-4C7C9BCAFFE0}" name="Column4795"/>
    <tableColumn id="4806" xr3:uid="{5AD4FF5C-D5E6-4191-848D-74856EA8B9D4}" name="Column4796"/>
    <tableColumn id="4807" xr3:uid="{2F302336-9C97-4D9E-9E04-5A43316C6610}" name="Column4797"/>
    <tableColumn id="4808" xr3:uid="{9F8812FD-1A28-4AB8-B67C-3A1F00A3C6BB}" name="Column4798"/>
    <tableColumn id="4809" xr3:uid="{3F54E44A-4668-4109-BBEC-AF0A2DC99CA6}" name="Column4799"/>
    <tableColumn id="4810" xr3:uid="{2F05E124-72BC-4DAA-9172-943EB513D93B}" name="Column4800"/>
    <tableColumn id="4811" xr3:uid="{5703EFF0-489B-4B2B-984A-35A6915A03EE}" name="Column4801"/>
    <tableColumn id="4812" xr3:uid="{CF374EE9-0F8A-4183-A118-C2559CA93F94}" name="Column4802"/>
    <tableColumn id="4813" xr3:uid="{B7429194-5B94-45D7-A978-539A4D82E2CE}" name="Column4803"/>
    <tableColumn id="4814" xr3:uid="{13BF9C37-B94D-4B69-9D56-B3F6D94E419E}" name="Column4804"/>
    <tableColumn id="4815" xr3:uid="{085689C7-7532-4C18-B769-F34FCFFA3BE1}" name="Column4805"/>
    <tableColumn id="4816" xr3:uid="{340E548F-D20A-4631-835A-1CDC421E030C}" name="Column4806"/>
    <tableColumn id="4817" xr3:uid="{D82FEB69-37C8-495A-94A8-79A41B292A12}" name="Column4807"/>
    <tableColumn id="4818" xr3:uid="{EF3AEE3D-43F1-4ED9-97E4-5FF7E61EC024}" name="Column4808"/>
    <tableColumn id="4819" xr3:uid="{AAAFB22A-4244-499C-B963-9705BCBDF94E}" name="Column4809"/>
    <tableColumn id="4820" xr3:uid="{C5251786-54C7-4ED8-808F-1E9410D4306F}" name="Column4810"/>
    <tableColumn id="4821" xr3:uid="{A550B08C-1DAC-4B4F-A67F-2F34AC654D57}" name="Column4811"/>
    <tableColumn id="4822" xr3:uid="{3552A847-7294-48A9-8AF3-BA184BDADFED}" name="Column4812"/>
    <tableColumn id="4823" xr3:uid="{24B8BFEE-8B89-447F-B71C-5363A999294F}" name="Column4813"/>
    <tableColumn id="4824" xr3:uid="{A8BC7784-EFC8-4A89-95B3-5570C152794F}" name="Column4814"/>
    <tableColumn id="4825" xr3:uid="{4DCB6FCC-2DB7-426D-AC92-43DAF2420975}" name="Column4815"/>
    <tableColumn id="4826" xr3:uid="{CCC80FC4-BA2C-4E1A-870B-9416544BFC1C}" name="Column4816"/>
    <tableColumn id="4827" xr3:uid="{2ABF054B-FA1B-44AB-A01A-713597103484}" name="Column4817"/>
    <tableColumn id="4828" xr3:uid="{C81AD49A-3589-4E29-9D6D-ED183AA96B3E}" name="Column4818"/>
    <tableColumn id="4829" xr3:uid="{9E4358C9-6294-4ABD-A391-443129C5F776}" name="Column4819"/>
    <tableColumn id="4830" xr3:uid="{9485F34B-B951-491C-8F4C-726D2A405841}" name="Column4820"/>
    <tableColumn id="4831" xr3:uid="{726E48A8-E2A5-4FE2-80B5-555A8D7A8FFE}" name="Column4821"/>
    <tableColumn id="4832" xr3:uid="{0D974E6B-0BBC-433C-8798-298421240C38}" name="Column4822"/>
    <tableColumn id="4833" xr3:uid="{758625E7-B233-4160-8C1A-565DC81B9667}" name="Column4823"/>
    <tableColumn id="4834" xr3:uid="{226ED000-30E7-446D-A883-0EDB73031C37}" name="Column4824"/>
    <tableColumn id="4835" xr3:uid="{B8E5D2B1-947C-4D1D-8419-CDC5F6D7D17C}" name="Column4825"/>
    <tableColumn id="4836" xr3:uid="{B791221D-161E-4482-9FE8-483FEA76C72F}" name="Column4826"/>
    <tableColumn id="4837" xr3:uid="{F6B0226C-D411-4933-BE04-999EF650205F}" name="Column4827"/>
    <tableColumn id="4838" xr3:uid="{AA300DD6-17C1-4056-9EC8-AAE135E80059}" name="Column4828"/>
    <tableColumn id="4839" xr3:uid="{FC951B34-2E61-450C-9088-AEA4FBC809D2}" name="Column4829"/>
    <tableColumn id="4840" xr3:uid="{3F00DB2D-726E-4993-8459-6A0130AF901F}" name="Column4830"/>
    <tableColumn id="4841" xr3:uid="{4B5B1B64-E134-4EA2-A411-33AA2E742ECE}" name="Column4831"/>
    <tableColumn id="4842" xr3:uid="{9FA4AFB9-AB57-4086-90CA-0011A159E940}" name="Column4832"/>
    <tableColumn id="4843" xr3:uid="{6F6DAAE4-69A6-4361-80F3-36047B6F0287}" name="Column4833"/>
    <tableColumn id="4844" xr3:uid="{FAC3B954-C29A-463B-AE4C-E47660E6D8FC}" name="Column4834"/>
    <tableColumn id="4845" xr3:uid="{E417F5CC-3EF3-49C0-A152-9AD041724F42}" name="Column4835"/>
    <tableColumn id="4846" xr3:uid="{DE38885E-D2D1-4FAD-875A-90A7A1B0878E}" name="Column4836"/>
    <tableColumn id="4847" xr3:uid="{0EACC072-0F18-4CC4-B600-9D87230582B3}" name="Column4837"/>
    <tableColumn id="4848" xr3:uid="{FDC28901-5EE4-4688-8F7E-EF1B43412F0E}" name="Column4838"/>
    <tableColumn id="4849" xr3:uid="{6299D657-BA29-4892-A557-A390444A54E2}" name="Column4839"/>
    <tableColumn id="4850" xr3:uid="{DEF2EC96-E2C9-4274-9946-4E60C38919BD}" name="Column4840"/>
    <tableColumn id="4851" xr3:uid="{E528DC9E-1580-4FA6-BE0F-2F49A0CE4577}" name="Column4841"/>
    <tableColumn id="4852" xr3:uid="{DF8510F0-BE01-4F09-95F7-5E1759ED3989}" name="Column4842"/>
    <tableColumn id="4853" xr3:uid="{97704BC0-64A0-484E-8E91-AC4DAE356A5C}" name="Column4843"/>
    <tableColumn id="4854" xr3:uid="{19B02A11-3481-419D-B316-933D7154FA7C}" name="Column4844"/>
    <tableColumn id="4855" xr3:uid="{8BD24E96-1A83-446B-9D6E-521E8A1D4FCC}" name="Column4845"/>
    <tableColumn id="4856" xr3:uid="{91AF7ED5-624E-4877-98AA-83890BC9747C}" name="Column4846"/>
    <tableColumn id="4857" xr3:uid="{12BA81EE-78D7-4E73-B393-727FE5055627}" name="Column4847"/>
    <tableColumn id="4858" xr3:uid="{4B3071D8-A5E6-404E-A2D4-166812ED643E}" name="Column4848"/>
    <tableColumn id="4859" xr3:uid="{2E667004-69BC-4B39-826D-FBABBBDA82FF}" name="Column4849"/>
    <tableColumn id="4860" xr3:uid="{00122A8A-6693-46B5-8B34-5353AD969E4D}" name="Column4850"/>
    <tableColumn id="4861" xr3:uid="{F203ACE7-F95D-45D2-9213-F618F4CD8784}" name="Column4851"/>
    <tableColumn id="4862" xr3:uid="{25D59FC9-8CE3-484A-94A3-604F665F346C}" name="Column4852"/>
    <tableColumn id="4863" xr3:uid="{D532D29D-20DF-4DB0-A0E4-B216F1F4E9C2}" name="Column4853"/>
    <tableColumn id="4864" xr3:uid="{E97577BD-68A1-4115-9B4D-7A77E5261EAF}" name="Column4854"/>
    <tableColumn id="4865" xr3:uid="{7D1540D1-E88A-4118-B014-66FEA7FF9095}" name="Column4855"/>
    <tableColumn id="4866" xr3:uid="{B189B96A-47B5-4729-BCC2-175FD49D9F7F}" name="Column4856"/>
    <tableColumn id="4867" xr3:uid="{82F80846-E3BF-46BF-9DD0-A89E73A96A43}" name="Column4857"/>
    <tableColumn id="4868" xr3:uid="{A84BB3EE-6B4B-44E5-8DB3-AB878AE41492}" name="Column4858"/>
    <tableColumn id="4869" xr3:uid="{B9140BD9-D1C9-4429-A6A0-2EF3E9568C4B}" name="Column4859"/>
    <tableColumn id="4870" xr3:uid="{0C420716-5A36-4B35-9A6D-CAD28E806717}" name="Column4860"/>
    <tableColumn id="4871" xr3:uid="{C2CD78D7-1A4C-44F0-A1CA-22C6EDDE1A9E}" name="Column4861"/>
    <tableColumn id="4872" xr3:uid="{911352B5-8024-4D7F-9CE2-B73E39DF73CB}" name="Column4862"/>
    <tableColumn id="4873" xr3:uid="{E851311E-16B1-49F4-BCDA-48227A3A21A3}" name="Column4863"/>
    <tableColumn id="4874" xr3:uid="{9B0CD237-CBB3-4199-BFEF-93D66350D93E}" name="Column4864"/>
    <tableColumn id="4875" xr3:uid="{8A6F4D2D-974A-4144-94E7-6E534CDFA2A6}" name="Column4865"/>
    <tableColumn id="4876" xr3:uid="{6E74E0A9-3A8D-4938-B93B-48FD8A81E56C}" name="Column4866"/>
    <tableColumn id="4877" xr3:uid="{2D5D90B3-CD4A-48EB-BF5F-E4749F222FB3}" name="Column4867"/>
    <tableColumn id="4878" xr3:uid="{BA020B35-1503-402E-8EAF-BD4D10F83046}" name="Column4868"/>
    <tableColumn id="4879" xr3:uid="{5085194A-FF1F-42ED-9AEC-0626C16F7828}" name="Column4869"/>
    <tableColumn id="4880" xr3:uid="{FDF68E2D-DACC-46F2-8496-65AD057E3CCF}" name="Column4870"/>
    <tableColumn id="4881" xr3:uid="{8819B35A-CCC9-4D96-A96A-75ED79908B80}" name="Column4871"/>
    <tableColumn id="4882" xr3:uid="{DC410692-A083-46A9-A451-CD08AF8B6FB0}" name="Column4872"/>
    <tableColumn id="4883" xr3:uid="{BFE2A205-6700-4B70-BC15-9DF2C7E42AEC}" name="Column4873"/>
    <tableColumn id="4884" xr3:uid="{A9ECA2D6-B22B-42FF-93A4-E40AAA51D383}" name="Column4874"/>
    <tableColumn id="4885" xr3:uid="{F2CACB78-F7E5-4F58-A1B7-4BD6FAAB9964}" name="Column4875"/>
    <tableColumn id="4886" xr3:uid="{184FB19C-0665-425B-99C4-C0228669A1CD}" name="Column4876"/>
    <tableColumn id="4887" xr3:uid="{38CDE167-06B7-49E4-B7BD-C0944DBD8021}" name="Column4877"/>
    <tableColumn id="4888" xr3:uid="{005562BF-A79B-41BC-90ED-24D633972171}" name="Column4878"/>
    <tableColumn id="4889" xr3:uid="{C413BE52-D47A-45A8-BCAD-A71928716428}" name="Column4879"/>
    <tableColumn id="4890" xr3:uid="{155D6C18-0DDE-4F43-B72C-968054EAD9FF}" name="Column4880"/>
    <tableColumn id="4891" xr3:uid="{AEAEE7F3-9A69-4D91-8EDA-79C92260A01F}" name="Column4881"/>
    <tableColumn id="4892" xr3:uid="{4A337416-949E-4829-908D-EDCC7D91913B}" name="Column4882"/>
    <tableColumn id="4893" xr3:uid="{15EC7A20-338B-4B74-AB46-BB2C8436D3E6}" name="Column4883"/>
    <tableColumn id="4894" xr3:uid="{BAC8F6ED-4152-4E67-A3E0-FF41619C0AC7}" name="Column4884"/>
    <tableColumn id="4895" xr3:uid="{990AAA3F-E920-4C3A-A5A1-1E5C4D265645}" name="Column4885"/>
    <tableColumn id="4896" xr3:uid="{596B2A02-257D-49CA-8DFF-12A3EA3367BA}" name="Column4886"/>
    <tableColumn id="4897" xr3:uid="{2F60EA98-9F4A-4D29-9778-380F6FF08210}" name="Column4887"/>
    <tableColumn id="4898" xr3:uid="{AB76526F-75B0-45FD-A9E6-B0EDE187CE05}" name="Column4888"/>
    <tableColumn id="4899" xr3:uid="{53369F8C-0EF2-4ECE-B001-00C4C6603619}" name="Column4889"/>
    <tableColumn id="4900" xr3:uid="{D8A7463A-F9E5-455F-8C9E-E28A43973250}" name="Column4890"/>
    <tableColumn id="4901" xr3:uid="{8022B2D4-60A4-4507-80C2-B2E4120A320B}" name="Column4891"/>
    <tableColumn id="4902" xr3:uid="{2740385E-F397-405D-AA02-DEF542521E11}" name="Column4892"/>
    <tableColumn id="4903" xr3:uid="{1C747838-51DF-43DD-AC44-23337D740154}" name="Column4893"/>
    <tableColumn id="4904" xr3:uid="{7792298D-6DC5-4C3F-845B-A2949AB1B4D9}" name="Column4894"/>
    <tableColumn id="4905" xr3:uid="{D2A6E088-8F2F-477A-BF1A-0D583E8E3C5F}" name="Column4895"/>
    <tableColumn id="4906" xr3:uid="{921975BC-5029-4647-90C0-B3D6BAB3B6FF}" name="Column4896"/>
    <tableColumn id="4907" xr3:uid="{D6A9518C-F0F3-410C-96D5-35921AE0873E}" name="Column4897"/>
    <tableColumn id="4908" xr3:uid="{49FB1ECC-AD0E-4142-AA3E-0E69FA2CAC41}" name="Column4898"/>
    <tableColumn id="4909" xr3:uid="{613E5F36-F849-4807-952F-CFB23F994CC7}" name="Column4899"/>
    <tableColumn id="4910" xr3:uid="{942648F7-F70E-4150-8170-70BC96C9E06E}" name="Column4900"/>
    <tableColumn id="4911" xr3:uid="{446358CE-90A0-43B4-92BA-323D02193B3C}" name="Column4901"/>
    <tableColumn id="4912" xr3:uid="{2449D1C0-4444-4E7D-9CD0-68B94CB8EDB6}" name="Column4902"/>
    <tableColumn id="4913" xr3:uid="{4A98E686-0F74-4B4A-A0C6-5BF2C0FC119C}" name="Column4903"/>
    <tableColumn id="4914" xr3:uid="{B302828C-189A-40A0-BBEB-5723AF886E9F}" name="Column4904"/>
    <tableColumn id="4915" xr3:uid="{A4A91DDD-4ED1-44AD-A304-499331AC8906}" name="Column4905"/>
    <tableColumn id="4916" xr3:uid="{953DC274-46A8-41E8-8EE3-42C566DDD445}" name="Column4906"/>
    <tableColumn id="4917" xr3:uid="{35662EAB-81BF-4D33-B194-0E08B17B19AD}" name="Column4907"/>
    <tableColumn id="4918" xr3:uid="{8E8C1E9B-B5E3-42DE-91BB-6484C8C272E9}" name="Column4908"/>
    <tableColumn id="4919" xr3:uid="{A3C9246B-2D94-4355-932C-D13466D69EDC}" name="Column4909"/>
    <tableColumn id="4920" xr3:uid="{41837D98-415B-4957-8D3F-AC0DD355C56B}" name="Column4910"/>
    <tableColumn id="4921" xr3:uid="{2D3DD3CB-887B-490D-9286-C628907EE585}" name="Column4911"/>
    <tableColumn id="4922" xr3:uid="{19BCD31B-EC14-4067-A172-E9B18A819478}" name="Column4912"/>
    <tableColumn id="4923" xr3:uid="{54366E66-9B0F-4F0F-BE31-89AEA2C8130E}" name="Column4913"/>
    <tableColumn id="4924" xr3:uid="{8A516D34-711F-459C-912D-6A34F4E03770}" name="Column4914"/>
    <tableColumn id="4925" xr3:uid="{F08C9AB5-E68D-4096-B750-F4B52F1C7170}" name="Column4915"/>
    <tableColumn id="4926" xr3:uid="{22932B7F-4B6A-46BD-90DD-603CD87CB63E}" name="Column4916"/>
    <tableColumn id="4927" xr3:uid="{F56CDD30-7E6A-461A-A2F2-FA3C7264F110}" name="Column4917"/>
    <tableColumn id="4928" xr3:uid="{E4DB7C7D-9B0C-4F29-B0A5-8603547E84BB}" name="Column4918"/>
    <tableColumn id="4929" xr3:uid="{13F6CA0D-8788-4858-8001-41EE62AB7AEA}" name="Column4919"/>
    <tableColumn id="4930" xr3:uid="{E649697F-16F0-4050-99F8-51DE938F0D3E}" name="Column4920"/>
    <tableColumn id="4931" xr3:uid="{2667B847-CDFA-4303-A935-23AF2FA1B698}" name="Column4921"/>
    <tableColumn id="4932" xr3:uid="{7918AD44-1905-4590-AC27-6FCB4288529B}" name="Column4922"/>
    <tableColumn id="4933" xr3:uid="{85D97082-AD13-4DAC-9AA3-A37F523A4FDB}" name="Column4923"/>
    <tableColumn id="4934" xr3:uid="{A50FEB0D-33F5-4AD5-89AE-6A798033E266}" name="Column4924"/>
    <tableColumn id="4935" xr3:uid="{7EDB8DDE-82F5-41B2-80B7-15F965C49A01}" name="Column4925"/>
    <tableColumn id="4936" xr3:uid="{E326E2F7-0643-44DD-9900-E51D6CFD116B}" name="Column4926"/>
    <tableColumn id="4937" xr3:uid="{AC42C9E2-C6FC-4BF3-AE18-0F1F2E98E53B}" name="Column4927"/>
    <tableColumn id="4938" xr3:uid="{52FBAA5B-D7A0-467F-9B6E-03F59C5786E5}" name="Column4928"/>
    <tableColumn id="4939" xr3:uid="{9663CF19-8B61-44E3-B92F-494A945F830C}" name="Column4929"/>
    <tableColumn id="4940" xr3:uid="{4151BFEB-87EA-46F1-8987-2FB6D184285E}" name="Column4930"/>
    <tableColumn id="4941" xr3:uid="{F3CFFE2D-F94D-40C5-877F-241437D3DC63}" name="Column4931"/>
    <tableColumn id="4942" xr3:uid="{BEED2225-B1DD-4FA7-99F4-D13CD5B40685}" name="Column4932"/>
    <tableColumn id="4943" xr3:uid="{CC69B1E3-F255-4583-BDD2-7FA508BEF647}" name="Column4933"/>
    <tableColumn id="4944" xr3:uid="{64ACC8A4-42C0-4425-94BC-A14EF7BD4CE3}" name="Column4934"/>
    <tableColumn id="4945" xr3:uid="{F9A271A7-1C50-4664-BD34-6A242F425F0D}" name="Column4935"/>
    <tableColumn id="4946" xr3:uid="{10A49BE1-8BC5-44CF-A20F-88619429F50A}" name="Column4936"/>
    <tableColumn id="4947" xr3:uid="{6CEAAC1F-4BA6-4BDE-AFFA-0B12B0A5EFA5}" name="Column4937"/>
    <tableColumn id="4948" xr3:uid="{27185E03-C135-4B70-A656-B02CDCF4BD05}" name="Column4938"/>
    <tableColumn id="4949" xr3:uid="{E6B89973-F7FF-43D1-9975-3B7732B50F54}" name="Column4939"/>
    <tableColumn id="4950" xr3:uid="{CFBDB650-03AC-4952-9ED4-7A965C9AE9FA}" name="Column4940"/>
    <tableColumn id="4951" xr3:uid="{9913C00C-CD39-43F1-8B5B-DA545596EF9A}" name="Column4941"/>
    <tableColumn id="4952" xr3:uid="{EAD023D3-6A9C-434E-AC02-7AF24912ADAD}" name="Column4942"/>
    <tableColumn id="4953" xr3:uid="{C3DCAE82-D7DB-4820-98C8-F62FC3757E22}" name="Column4943"/>
    <tableColumn id="4954" xr3:uid="{CD6CD842-8EDA-4224-98F3-C9577A98004C}" name="Column4944"/>
    <tableColumn id="4955" xr3:uid="{86BC3969-201C-47FA-9F55-A35BD6C64F79}" name="Column4945"/>
    <tableColumn id="4956" xr3:uid="{669705E1-CF8D-47AC-B356-53C95E6645AB}" name="Column4946"/>
    <tableColumn id="4957" xr3:uid="{11F7D5A9-4864-42EB-83DC-6A4EE10B902C}" name="Column4947"/>
    <tableColumn id="4958" xr3:uid="{D62E5182-BE71-4A1C-AECB-C6B1037F95D8}" name="Column4948"/>
    <tableColumn id="4959" xr3:uid="{2AD3DBBC-64BB-4967-80F1-D8A6718078B6}" name="Column4949"/>
    <tableColumn id="4960" xr3:uid="{04D683C6-DD82-4282-B414-CFE90D44C21C}" name="Column4950"/>
    <tableColumn id="4961" xr3:uid="{5C7F21BC-0B0E-40B7-999E-A39E088148A3}" name="Column4951"/>
    <tableColumn id="4962" xr3:uid="{96EE44F2-7C9F-4639-9736-FF65D019227A}" name="Column4952"/>
    <tableColumn id="4963" xr3:uid="{B739DFD8-9D6C-431E-872F-D4F2FB291795}" name="Column4953"/>
    <tableColumn id="4964" xr3:uid="{C7757E03-6949-4F9F-A2BB-A03DE82B9FB6}" name="Column4954"/>
    <tableColumn id="4965" xr3:uid="{99337C13-6795-4AB9-9261-FE7E7162AFF6}" name="Column4955"/>
    <tableColumn id="4966" xr3:uid="{7A850812-9233-4F9A-9684-2D926A99128E}" name="Column4956"/>
    <tableColumn id="4967" xr3:uid="{D730BAC8-5E4F-4509-B49B-A2C09CE9221C}" name="Column4957"/>
    <tableColumn id="4968" xr3:uid="{5B871290-5C87-4C50-A618-00242D3112E8}" name="Column4958"/>
    <tableColumn id="4969" xr3:uid="{D86E9762-1F64-4BED-983B-D5D4C89DF6D2}" name="Column4959"/>
    <tableColumn id="4970" xr3:uid="{91A0B035-61E5-49D8-A01B-0CA980EAFFB0}" name="Column4960"/>
    <tableColumn id="4971" xr3:uid="{A1A0001D-DDF1-4F55-80FB-99485A7BD809}" name="Column4961"/>
    <tableColumn id="4972" xr3:uid="{AC1D77B7-BB41-41C4-A13E-4F6E263DD74D}" name="Column4962"/>
    <tableColumn id="4973" xr3:uid="{C895FD12-C5F8-46D3-828A-4BC12C7B43CD}" name="Column4963"/>
    <tableColumn id="4974" xr3:uid="{5C99327D-B360-4BE9-B73A-D451F0A3AC62}" name="Column4964"/>
    <tableColumn id="4975" xr3:uid="{1A7D7F20-B3EB-4CC5-A54E-951CC1A61EB0}" name="Column4965"/>
    <tableColumn id="4976" xr3:uid="{B2F3C3ED-6119-45F0-8DF0-A415FCD24EA1}" name="Column4966"/>
    <tableColumn id="4977" xr3:uid="{787A71A2-F468-458B-9029-4F379598D037}" name="Column4967"/>
    <tableColumn id="4978" xr3:uid="{6CA29D0D-9C2E-4DC2-9598-2DDA9562F6A9}" name="Column4968"/>
    <tableColumn id="4979" xr3:uid="{1ABEC11D-9D7D-4E0B-8C0D-2F778388FD2C}" name="Column4969"/>
    <tableColumn id="4980" xr3:uid="{F4E322C4-DC7A-4B50-89CF-56E62AB1C40C}" name="Column4970"/>
    <tableColumn id="4981" xr3:uid="{C451A69A-7B13-487A-9C21-EC3D8CC12668}" name="Column4971"/>
    <tableColumn id="4982" xr3:uid="{B5BCD158-AC8F-4CEE-A266-8DF3EC4721D9}" name="Column4972"/>
    <tableColumn id="4983" xr3:uid="{D20AA201-8224-4143-B582-8A149D8A7945}" name="Column4973"/>
    <tableColumn id="4984" xr3:uid="{343B9030-3C0B-42D4-8D11-EE3A29ADA4DA}" name="Column4974"/>
    <tableColumn id="4985" xr3:uid="{5E4A7FB5-5C46-41F2-A248-FAEC1BFDA472}" name="Column4975"/>
    <tableColumn id="4986" xr3:uid="{2B292100-FDF5-4566-B900-18A7DA7422B7}" name="Column4976"/>
    <tableColumn id="4987" xr3:uid="{50AF6984-BFB7-4310-BE78-EF53AEE72B8A}" name="Column4977"/>
    <tableColumn id="4988" xr3:uid="{AB9A0C44-6752-4235-A386-13B91B862853}" name="Column4978"/>
    <tableColumn id="4989" xr3:uid="{53105BB3-AD7E-4554-B74C-C934182DADDF}" name="Column4979"/>
    <tableColumn id="4990" xr3:uid="{0010278E-98D2-46B1-A8B5-FDDA2FBEF0A4}" name="Column4980"/>
    <tableColumn id="4991" xr3:uid="{36044ECE-6DFB-4FE4-AD8A-7506AF28C395}" name="Column4981"/>
    <tableColumn id="4992" xr3:uid="{D29B0413-28C9-43FB-A606-AB95470FFBAA}" name="Column4982"/>
    <tableColumn id="4993" xr3:uid="{F1717D5B-0309-497C-B353-B31CBF4CFFAF}" name="Column4983"/>
    <tableColumn id="4994" xr3:uid="{77AFF770-6E31-47B0-9631-75F4BEF9C224}" name="Column4984"/>
    <tableColumn id="4995" xr3:uid="{2F10FADB-2F1E-454D-85B7-EFFD892201A5}" name="Column4985"/>
    <tableColumn id="4996" xr3:uid="{77F6A6D5-8667-4CAA-A686-CD6F9475BD09}" name="Column4986"/>
    <tableColumn id="4997" xr3:uid="{63055A39-390F-4DB2-AE70-C5C82889C7DE}" name="Column4987"/>
    <tableColumn id="4998" xr3:uid="{36B553E3-599E-4006-8399-77EA90C02A0A}" name="Column4988"/>
    <tableColumn id="4999" xr3:uid="{1E8D4D22-83D4-4DFE-A689-ACD482214D4C}" name="Column4989"/>
    <tableColumn id="5000" xr3:uid="{9B50F425-A8A9-4F66-8273-5C8D16CD2E07}" name="Column4990"/>
    <tableColumn id="5001" xr3:uid="{7E436009-301A-45E3-BBCE-8F49BD74E9E5}" name="Column4991"/>
    <tableColumn id="5002" xr3:uid="{16BA4664-8C91-44CD-B1C2-0B2F6ACE3444}" name="Column4992"/>
    <tableColumn id="5003" xr3:uid="{D3FF2A4D-96C7-4DED-95CC-0366869262C0}" name="Column4993"/>
    <tableColumn id="5004" xr3:uid="{512EA7E2-BCC0-4EB1-86C5-D06C02AB3700}" name="Column4994"/>
    <tableColumn id="5005" xr3:uid="{2DB0336C-2AF7-43DF-B496-FA7C3435CE5F}" name="Column4995"/>
    <tableColumn id="5006" xr3:uid="{CBA6E2DB-BEA3-488B-BF77-897C71C97D4E}" name="Column4996"/>
    <tableColumn id="5007" xr3:uid="{261537A7-EF00-4DF9-B7A7-F65476F0C0CF}" name="Column4997"/>
    <tableColumn id="5008" xr3:uid="{B0E90886-0227-4C2F-B913-1A1549318272}" name="Column4998"/>
    <tableColumn id="5009" xr3:uid="{85375305-B003-4441-BE4A-04BBA00D029B}" name="Column4999"/>
    <tableColumn id="5010" xr3:uid="{50C1A3AE-0A91-4AFB-8973-6EBBE38ED7C7}" name="Column5000"/>
    <tableColumn id="5011" xr3:uid="{EDA56BCA-1426-46B5-9157-2D9A0A34673E}" name="Column5001"/>
    <tableColumn id="5012" xr3:uid="{8A36A823-E8F2-4915-B0B0-023721BECD22}" name="Column5002"/>
    <tableColumn id="5013" xr3:uid="{C3E4168A-49E5-4E62-9077-45C711822F7A}" name="Column5003"/>
    <tableColumn id="5014" xr3:uid="{03F2EDC0-20B3-4C1A-A42F-07E7E60CA007}" name="Column5004"/>
    <tableColumn id="5015" xr3:uid="{09CC4D69-65E3-458D-969C-893608E56BB9}" name="Column5005"/>
    <tableColumn id="5016" xr3:uid="{D53BDC1B-EB74-4028-B3FD-564406357C36}" name="Column5006"/>
    <tableColumn id="5017" xr3:uid="{3E6AA047-850A-42D0-9CCB-988E1F0286B3}" name="Column5007"/>
    <tableColumn id="5018" xr3:uid="{5E4C9000-28DE-4764-A1D7-27259E647777}" name="Column5008"/>
    <tableColumn id="5019" xr3:uid="{C4BB9D57-94AD-4E09-816B-76D570D5A937}" name="Column5009"/>
    <tableColumn id="5020" xr3:uid="{1BE0F7B0-79B0-4553-96D6-1C8CD8ECABBA}" name="Column5010"/>
    <tableColumn id="5021" xr3:uid="{A8C8C194-65F5-4BCC-B517-DA9C19A65536}" name="Column5011"/>
    <tableColumn id="5022" xr3:uid="{D42136D9-559C-4873-9906-50D1698CE189}" name="Column5012"/>
    <tableColumn id="5023" xr3:uid="{F0420971-CA47-484B-8E51-1DE97FFB2FCD}" name="Column5013"/>
    <tableColumn id="5024" xr3:uid="{A2CAB61F-9062-4757-A622-6F9F490C7D60}" name="Column5014"/>
    <tableColumn id="5025" xr3:uid="{5712003F-AEA6-4E6D-A5A0-E09B5CA07814}" name="Column5015"/>
    <tableColumn id="5026" xr3:uid="{27F1B408-A447-4D0A-96EF-D52A29F431DB}" name="Column5016"/>
    <tableColumn id="5027" xr3:uid="{51A297B8-4332-48B7-BD7C-78F2C02240F5}" name="Column5017"/>
    <tableColumn id="5028" xr3:uid="{B6845587-CC84-4928-A1B2-81010F8F860C}" name="Column5018"/>
    <tableColumn id="5029" xr3:uid="{4FC4EC76-0684-4DAC-AA83-6CDCEDFCFCFE}" name="Column5019"/>
    <tableColumn id="5030" xr3:uid="{FBE466D7-31A6-4E82-81B2-4208AD1B70B5}" name="Column5020"/>
    <tableColumn id="5031" xr3:uid="{DDB5C627-7605-4D38-A1CF-62DD226A0C1C}" name="Column5021"/>
    <tableColumn id="5032" xr3:uid="{52F618A5-3035-4BE3-B203-114EBCB9289C}" name="Column5022"/>
    <tableColumn id="5033" xr3:uid="{C0F24A76-FE7A-444A-8BA4-EC511BA0AD1A}" name="Column5023"/>
    <tableColumn id="5034" xr3:uid="{EBB6B02E-1E8A-4768-9394-99C75F70D7F0}" name="Column5024"/>
    <tableColumn id="5035" xr3:uid="{FA299402-DDD7-4A52-87E7-511392BDB4B5}" name="Column5025"/>
    <tableColumn id="5036" xr3:uid="{C671F4E1-CBCB-47AC-A036-EDEE77288DE3}" name="Column5026"/>
    <tableColumn id="5037" xr3:uid="{B130BDC8-D8A3-4E63-8573-EB0034BF197E}" name="Column5027"/>
    <tableColumn id="5038" xr3:uid="{C797B835-81BF-4D8D-B077-762DDC12330C}" name="Column5028"/>
    <tableColumn id="5039" xr3:uid="{E0752EB8-D1F7-42E8-8BB2-6ED2D2D93578}" name="Column5029"/>
    <tableColumn id="5040" xr3:uid="{3D7A344B-30D7-437A-BB66-17B9C031C7B0}" name="Column5030"/>
    <tableColumn id="5041" xr3:uid="{8480C392-3C24-46FC-A727-4547CF5A8301}" name="Column5031"/>
    <tableColumn id="5042" xr3:uid="{7438C719-844E-4217-BEAF-EC569F89F27E}" name="Column5032"/>
    <tableColumn id="5043" xr3:uid="{F9D0628F-D5E9-4D77-9855-0AD0158E43D7}" name="Column5033"/>
    <tableColumn id="5044" xr3:uid="{6B6BC156-77AB-4386-AD18-F48718B7995B}" name="Column5034"/>
    <tableColumn id="5045" xr3:uid="{68A8A443-980D-4061-B684-A7090352F4F5}" name="Column5035"/>
    <tableColumn id="5046" xr3:uid="{3B8099FF-AA10-4E48-803F-82F6FE72D56D}" name="Column5036"/>
    <tableColumn id="5047" xr3:uid="{746C1C01-9074-4FEA-A47D-2CB4AAB055B5}" name="Column5037"/>
    <tableColumn id="5048" xr3:uid="{734E41C2-97B4-41F7-B964-456AD2E1246E}" name="Column5038"/>
    <tableColumn id="5049" xr3:uid="{9C317562-42FA-47A5-970B-A03B76DF8686}" name="Column5039"/>
    <tableColumn id="5050" xr3:uid="{26080DE0-8F07-453D-A42B-8380860C0205}" name="Column5040"/>
    <tableColumn id="5051" xr3:uid="{87EE2A42-057C-4DA2-8B95-C6B08EA2CC8D}" name="Column5041"/>
    <tableColumn id="5052" xr3:uid="{99A17F92-B9CE-402E-B213-16C57A64E7BA}" name="Column5042"/>
    <tableColumn id="5053" xr3:uid="{E8A92215-9502-44A5-94A3-8DA923CD2F25}" name="Column5043"/>
    <tableColumn id="5054" xr3:uid="{60B20671-BB9E-4817-94A7-160F458197D3}" name="Column5044"/>
    <tableColumn id="5055" xr3:uid="{433480FD-E753-4BF9-837D-42B3E044A21B}" name="Column5045"/>
    <tableColumn id="5056" xr3:uid="{5F98FA40-2122-4B05-A9C1-CB3C6CDCA2CF}" name="Column5046"/>
    <tableColumn id="5057" xr3:uid="{B8800734-19F4-40A3-8BC2-0E63DDB5A647}" name="Column5047"/>
    <tableColumn id="5058" xr3:uid="{C0F5731D-BE27-4A64-8405-0629D90474A9}" name="Column5048"/>
    <tableColumn id="5059" xr3:uid="{07D96282-75D5-42CA-B0B6-7316221843C1}" name="Column5049"/>
    <tableColumn id="5060" xr3:uid="{66CB4EA0-FA64-4CC6-BDDD-3C6734C982E6}" name="Column5050"/>
    <tableColumn id="5061" xr3:uid="{F08C14B6-15D8-45E6-AE77-68E73AA5FE96}" name="Column5051"/>
    <tableColumn id="5062" xr3:uid="{0F7EDA25-7E95-4072-A5A0-9B7782CA91A4}" name="Column5052"/>
    <tableColumn id="5063" xr3:uid="{C178DD44-1336-40C1-8BBC-45816BCB8DA4}" name="Column5053"/>
    <tableColumn id="5064" xr3:uid="{B1A007F1-4E70-40A1-B73A-5B95E53BA9F8}" name="Column5054"/>
    <tableColumn id="5065" xr3:uid="{64AAEA9F-DF38-48F3-A779-E12DEF9A9BA5}" name="Column5055"/>
    <tableColumn id="5066" xr3:uid="{14E28C7C-F000-4A1D-A1AE-74468ABB8ADC}" name="Column5056"/>
    <tableColumn id="5067" xr3:uid="{5DB982DA-2276-4F16-9822-18E282BD9088}" name="Column5057"/>
    <tableColumn id="5068" xr3:uid="{F97DCB00-ED19-4CA8-81B2-C3DC3F0C1AAB}" name="Column5058"/>
    <tableColumn id="5069" xr3:uid="{A763B7AF-B791-4935-9045-4760C8A97352}" name="Column5059"/>
    <tableColumn id="5070" xr3:uid="{EDF6FB40-107D-4655-B682-CD64E7938460}" name="Column5060"/>
    <tableColumn id="5071" xr3:uid="{487220F3-9ABE-41DC-9720-F25314408B28}" name="Column5061"/>
    <tableColumn id="5072" xr3:uid="{CADA806D-DF96-46E2-9D0B-954BA83BD9D6}" name="Column5062"/>
    <tableColumn id="5073" xr3:uid="{4E585942-BC13-47F9-8C4E-497B6BF6EFB3}" name="Column5063"/>
    <tableColumn id="5074" xr3:uid="{7403CB11-E70B-4844-9A54-082B7998246E}" name="Column5064"/>
    <tableColumn id="5075" xr3:uid="{E785B895-8E1B-4D0D-A10C-77A5AFC3254A}" name="Column5065"/>
    <tableColumn id="5076" xr3:uid="{E398CA75-B0A8-4F0B-8119-45EDCEC0AC24}" name="Column5066"/>
    <tableColumn id="5077" xr3:uid="{C23D8022-AB54-45BC-AB40-A8666EBADA4E}" name="Column5067"/>
    <tableColumn id="5078" xr3:uid="{3C53A2D4-73E1-4926-A326-C2FD3302DBC2}" name="Column5068"/>
    <tableColumn id="5079" xr3:uid="{6F73FF34-E119-487C-AB59-57B37DB446FB}" name="Column5069"/>
    <tableColumn id="5080" xr3:uid="{745D932E-7B81-41D1-B932-204AC3D3F580}" name="Column5070"/>
    <tableColumn id="5081" xr3:uid="{C0E7317E-D5B6-4271-8819-5624E784D563}" name="Column5071"/>
    <tableColumn id="5082" xr3:uid="{210E7DDE-B4E3-4264-A435-5C3A81F5D719}" name="Column5072"/>
    <tableColumn id="5083" xr3:uid="{E923E2C2-C931-4313-9868-EEBC90FADD98}" name="Column5073"/>
    <tableColumn id="5084" xr3:uid="{A7D8EE45-922A-4D05-B97F-75FDB68EBBFA}" name="Column5074"/>
    <tableColumn id="5085" xr3:uid="{B4EC48ED-638C-4F52-BEBF-3BB3996B572E}" name="Column5075"/>
    <tableColumn id="5086" xr3:uid="{BD9A4AD2-A4D3-4556-B9F9-75275DACB986}" name="Column5076"/>
    <tableColumn id="5087" xr3:uid="{E35DC670-17FE-4DA5-82FB-A7AED400882B}" name="Column5077"/>
    <tableColumn id="5088" xr3:uid="{56358B77-A91B-45A4-8304-C063797543A0}" name="Column5078"/>
    <tableColumn id="5089" xr3:uid="{94BEB28D-C40E-4E5B-B9B7-3F7B0A8AF762}" name="Column5079"/>
    <tableColumn id="5090" xr3:uid="{9028215D-5558-4039-AE7C-FAEFEA515238}" name="Column5080"/>
    <tableColumn id="5091" xr3:uid="{1B87FAF1-3D1E-424C-A3F3-CE5B8ACB6836}" name="Column5081"/>
    <tableColumn id="5092" xr3:uid="{4FF0749D-1A68-4D86-A0D1-C917B50B71F5}" name="Column5082"/>
    <tableColumn id="5093" xr3:uid="{310ACDA9-DDFD-43E9-A62C-9038467B14B0}" name="Column5083"/>
    <tableColumn id="5094" xr3:uid="{6462AE32-1FF3-40C8-AF1E-B0F28156CB4D}" name="Column5084"/>
    <tableColumn id="5095" xr3:uid="{A08F9E38-8259-46FA-900A-FEC995029C5D}" name="Column5085"/>
    <tableColumn id="5096" xr3:uid="{AF40299D-0BD0-4C1B-BEBD-F2518798CD12}" name="Column5086"/>
    <tableColumn id="5097" xr3:uid="{A3705BBE-D458-4092-A5EE-642A1ACF86CB}" name="Column5087"/>
    <tableColumn id="5098" xr3:uid="{E6DFD32E-27D2-437A-A64C-56C09ED6EA30}" name="Column5088"/>
    <tableColumn id="5099" xr3:uid="{DA672715-C2BD-4472-876D-C03285AE684D}" name="Column5089"/>
    <tableColumn id="5100" xr3:uid="{581BB9E0-0385-4A12-92F2-29853F670641}" name="Column5090"/>
    <tableColumn id="5101" xr3:uid="{56E9B26D-3487-45F2-AB16-63731B458FB5}" name="Column5091"/>
    <tableColumn id="5102" xr3:uid="{913C09EB-F0E8-49F3-B8F1-CEACD333B072}" name="Column5092"/>
    <tableColumn id="5103" xr3:uid="{BB961464-D00A-4AF1-A0EF-620C7C70AA79}" name="Column5093"/>
    <tableColumn id="5104" xr3:uid="{F9BF40F3-90B7-4791-AC02-DA4A60597F82}" name="Column5094"/>
    <tableColumn id="5105" xr3:uid="{E2EF455D-F95B-4FD3-993B-347CCA144A65}" name="Column5095"/>
    <tableColumn id="5106" xr3:uid="{1084C7BB-2D03-460A-821F-434DB4188121}" name="Column5096"/>
    <tableColumn id="5107" xr3:uid="{FA3182DA-72ED-4279-A2E2-73F257586674}" name="Column5097"/>
    <tableColumn id="5108" xr3:uid="{D38B74B2-B74E-4F9B-868A-F69429B7094D}" name="Column5098"/>
    <tableColumn id="5109" xr3:uid="{B1D876F1-AFE5-49DD-B4B3-7EE60E829F7F}" name="Column5099"/>
    <tableColumn id="5110" xr3:uid="{04A79020-629F-419B-8FE5-27A36668F2FC}" name="Column5100"/>
    <tableColumn id="5111" xr3:uid="{CF53E498-6BE7-482B-B5CA-10DD6CEE953C}" name="Column5101"/>
    <tableColumn id="5112" xr3:uid="{A8C0D840-651E-4F6B-A882-32AD6F5D8989}" name="Column5102"/>
    <tableColumn id="5113" xr3:uid="{1B32C746-80EC-49C1-BC35-D00C4CF13D87}" name="Column5103"/>
    <tableColumn id="5114" xr3:uid="{C71729F0-0B80-4610-B897-68AE7F8CF017}" name="Column5104"/>
    <tableColumn id="5115" xr3:uid="{566E4916-33DB-49CB-A226-2F379BCA8FCE}" name="Column5105"/>
    <tableColumn id="5116" xr3:uid="{B8E61303-67C7-456D-B4FA-CA4C7ACF1331}" name="Column5106"/>
    <tableColumn id="5117" xr3:uid="{2F647714-688B-4E47-BD5D-448E7E225AF0}" name="Column5107"/>
    <tableColumn id="5118" xr3:uid="{FF03FCCA-2B66-4EA4-AE04-8A360FFBECEA}" name="Column5108"/>
    <tableColumn id="5119" xr3:uid="{F8C2A1DC-523D-41B2-AD06-D99344BD0521}" name="Column5109"/>
    <tableColumn id="5120" xr3:uid="{AF25FEA7-A5DD-4DF8-B405-3881AEA03D6F}" name="Column5110"/>
    <tableColumn id="5121" xr3:uid="{806B9343-7A3B-4F43-BE7B-5A48897FF93A}" name="Column5111"/>
    <tableColumn id="5122" xr3:uid="{16B2FC55-2611-4B83-BD33-132290E9F0BB}" name="Column5112"/>
    <tableColumn id="5123" xr3:uid="{13FB0B28-DA2A-4294-8567-DB5802A2FE12}" name="Column5113"/>
    <tableColumn id="5124" xr3:uid="{59E06B52-E72C-475A-94C6-D17A51EC87C1}" name="Column5114"/>
    <tableColumn id="5125" xr3:uid="{EE3E123B-E4CF-43CE-8C10-71CD0375A9C3}" name="Column5115"/>
    <tableColumn id="5126" xr3:uid="{7E1D0476-5D0B-446B-8A0E-EEB2B9696315}" name="Column5116"/>
    <tableColumn id="5127" xr3:uid="{E4E175F7-59C3-4138-9B8B-551D417C8F81}" name="Column5117"/>
    <tableColumn id="5128" xr3:uid="{E9058AC9-BC20-4526-A5B4-502A8EE509AC}" name="Column5118"/>
    <tableColumn id="5129" xr3:uid="{6DFC41F2-CA99-4985-A661-163168534790}" name="Column5119"/>
    <tableColumn id="5130" xr3:uid="{03D75A7A-A21F-471A-8BBF-C3C418563524}" name="Column5120"/>
    <tableColumn id="5131" xr3:uid="{232EA649-728E-4D0E-AD35-E1CD9E88BC20}" name="Column5121"/>
    <tableColumn id="5132" xr3:uid="{65C555DA-08B7-4E55-AA10-0C0D1F54E8D4}" name="Column5122"/>
    <tableColumn id="5133" xr3:uid="{CE31A65E-ACC7-4E5B-9745-62E69FF16275}" name="Column5123"/>
    <tableColumn id="5134" xr3:uid="{B4C978DD-AC5D-4939-A9A3-D398E819CCA8}" name="Column5124"/>
    <tableColumn id="5135" xr3:uid="{DB2DD207-1F6B-4D8A-BAC0-8FD85F31B6ED}" name="Column5125"/>
    <tableColumn id="5136" xr3:uid="{077B4A9D-9CE7-43AF-A347-1D2DFDF2C1F5}" name="Column5126"/>
    <tableColumn id="5137" xr3:uid="{82F1E95C-6F06-42DF-8DEB-8C600F444C8A}" name="Column5127"/>
    <tableColumn id="5138" xr3:uid="{B6E0A9EB-4040-4C0D-BD5A-ECA83D1C601E}" name="Column5128"/>
    <tableColumn id="5139" xr3:uid="{A3616512-7985-44C5-9EC2-226D17DBE0CD}" name="Column5129"/>
    <tableColumn id="5140" xr3:uid="{80E8B1F4-7681-4F03-BE21-615E24EFC1EA}" name="Column5130"/>
    <tableColumn id="5141" xr3:uid="{F32613FA-00C4-4C7E-B0F4-DB8AC7C9503F}" name="Column5131"/>
    <tableColumn id="5142" xr3:uid="{0E52E97F-4368-447D-AB91-70C253B8D56B}" name="Column5132"/>
    <tableColumn id="5143" xr3:uid="{819FEB1D-478E-4EDA-AEDE-6CBFAE24610D}" name="Column5133"/>
    <tableColumn id="5144" xr3:uid="{4AFE91A6-98A5-4C33-8DD0-E7448AEFD123}" name="Column5134"/>
    <tableColumn id="5145" xr3:uid="{28A97348-0AC1-4577-BF29-5FDB27ABB986}" name="Column5135"/>
    <tableColumn id="5146" xr3:uid="{F7EF7777-C684-4927-BD99-52EC54E35BD2}" name="Column5136"/>
    <tableColumn id="5147" xr3:uid="{78DE2763-D97B-4E2D-BA65-28241421796B}" name="Column5137"/>
    <tableColumn id="5148" xr3:uid="{CA537E00-630E-4F43-AF14-63E910D47BE2}" name="Column5138"/>
    <tableColumn id="5149" xr3:uid="{49181DE1-4EAD-4A85-BDD2-8A1AD1D19071}" name="Column5139"/>
    <tableColumn id="5150" xr3:uid="{156689C9-6837-41F3-B09C-5C204DFCF207}" name="Column5140"/>
    <tableColumn id="5151" xr3:uid="{5A15675C-469F-482B-8286-3678A463A453}" name="Column5141"/>
    <tableColumn id="5152" xr3:uid="{D9AB88C0-B7DB-4E08-A644-E259C6BBB1E1}" name="Column5142"/>
    <tableColumn id="5153" xr3:uid="{0E5187F9-A386-4C31-925E-75569A25B385}" name="Column5143"/>
    <tableColumn id="5154" xr3:uid="{3174954C-8FC4-4684-9087-8F5FA0D2A096}" name="Column5144"/>
    <tableColumn id="5155" xr3:uid="{1A1EDF45-CEDD-47B1-842E-3B6A941A8F98}" name="Column5145"/>
    <tableColumn id="5156" xr3:uid="{2E82660E-A991-467C-969D-79BCFA2EE50B}" name="Column5146"/>
    <tableColumn id="5157" xr3:uid="{F0AE6267-D670-4869-A019-6F22265894C5}" name="Column5147"/>
    <tableColumn id="5158" xr3:uid="{C2612653-9BD2-44B2-90CA-E2A297C931E1}" name="Column5148"/>
    <tableColumn id="5159" xr3:uid="{7F6EBEFA-2B45-4B25-BEE0-BB529FB43DF0}" name="Column5149"/>
    <tableColumn id="5160" xr3:uid="{097FC337-C631-4EE4-BB8D-01727BB0219D}" name="Column5150"/>
    <tableColumn id="5161" xr3:uid="{614EC9B0-EC6C-4934-B529-5E98D682282A}" name="Column5151"/>
    <tableColumn id="5162" xr3:uid="{E08BB98C-63FE-41A0-A66D-9C88E563CCB6}" name="Column5152"/>
    <tableColumn id="5163" xr3:uid="{0FA5C23E-A1FB-4C8C-A8AB-233E9856903C}" name="Column5153"/>
    <tableColumn id="5164" xr3:uid="{22122925-01AC-4A25-B7B2-81A92C578844}" name="Column5154"/>
    <tableColumn id="5165" xr3:uid="{6A727720-B11A-4334-BA37-EC2C4150E5E0}" name="Column5155"/>
    <tableColumn id="5166" xr3:uid="{90327765-138F-4B3B-8820-3A401476126F}" name="Column5156"/>
    <tableColumn id="5167" xr3:uid="{AF4C4872-338C-4FC2-A857-A979F7013FD8}" name="Column5157"/>
    <tableColumn id="5168" xr3:uid="{21C9E7AD-6495-46A2-A637-2FBCA1B28483}" name="Column5158"/>
    <tableColumn id="5169" xr3:uid="{6FC9CD88-3388-4D0F-BF0A-E8FEB12CC296}" name="Column5159"/>
    <tableColumn id="5170" xr3:uid="{7D5CEFF5-F387-4311-A138-04BEB01DF5B9}" name="Column5160"/>
    <tableColumn id="5171" xr3:uid="{1F949DE5-2B35-4514-813E-D94A970DDA35}" name="Column5161"/>
    <tableColumn id="5172" xr3:uid="{A7EA822E-9C18-4A4D-AF3A-2DC6CA5F9042}" name="Column5162"/>
    <tableColumn id="5173" xr3:uid="{00003AE8-6409-4073-B20B-4CD00F4E4A2D}" name="Column5163"/>
    <tableColumn id="5174" xr3:uid="{7AA6723B-1CA3-45D9-B31D-6A398E66E98B}" name="Column5164"/>
    <tableColumn id="5175" xr3:uid="{1E931A68-3023-4BA3-AD20-04E27E1957C0}" name="Column5165"/>
    <tableColumn id="5176" xr3:uid="{35DDB88E-533C-42A2-8785-9FAB3DD68E41}" name="Column5166"/>
    <tableColumn id="5177" xr3:uid="{7E262ED8-FAB8-4CC4-AEFB-70EF9AD1DB43}" name="Column5167"/>
    <tableColumn id="5178" xr3:uid="{D4EEC8E9-12F5-4A12-A13A-25CD23292BB9}" name="Column5168"/>
    <tableColumn id="5179" xr3:uid="{A8D8380E-9E60-4CCB-A843-1C2E0A1077C6}" name="Column5169"/>
    <tableColumn id="5180" xr3:uid="{8DD63A00-3879-4C33-AFB4-0ADF4BC8A372}" name="Column5170"/>
    <tableColumn id="5181" xr3:uid="{6670E663-8856-4F3C-8420-CFE13D86069F}" name="Column5171"/>
    <tableColumn id="5182" xr3:uid="{EF897C0B-20F6-4094-8D35-F1E9F67AD313}" name="Column5172"/>
    <tableColumn id="5183" xr3:uid="{5309ABD0-9218-4864-B7B4-17A0925BA6DD}" name="Column5173"/>
    <tableColumn id="5184" xr3:uid="{3360A8C2-E238-438F-A9EF-684A7920E4C0}" name="Column5174"/>
    <tableColumn id="5185" xr3:uid="{7034906C-ED7D-42A8-AF20-8C826A5BCFB6}" name="Column5175"/>
    <tableColumn id="5186" xr3:uid="{6EF9C2F8-B93A-4C6D-89A9-F0835DFC496C}" name="Column5176"/>
    <tableColumn id="5187" xr3:uid="{B7EE672C-DA89-465C-BD5D-73AD2D3FD70E}" name="Column5177"/>
    <tableColumn id="5188" xr3:uid="{0C4DC2E2-E1F8-4515-A957-25EF4570A6A1}" name="Column5178"/>
    <tableColumn id="5189" xr3:uid="{4EB29523-FEB0-4B1B-83EF-87DE3E9D9DB1}" name="Column5179"/>
    <tableColumn id="5190" xr3:uid="{E0F42615-CC3D-44B6-923E-5CE89A335BD5}" name="Column5180"/>
    <tableColumn id="5191" xr3:uid="{AE0344E8-C9DA-4086-9C0B-0B1D2546AEAC}" name="Column5181"/>
    <tableColumn id="5192" xr3:uid="{7F50A058-C5BD-46BB-AA8B-A68E3C3715C4}" name="Column5182"/>
    <tableColumn id="5193" xr3:uid="{148ECF55-CA63-4678-971D-0087001238AE}" name="Column5183"/>
    <tableColumn id="5194" xr3:uid="{9F2C86EE-7D1A-48E0-97C8-3FD3E8ACC7B5}" name="Column5184"/>
    <tableColumn id="5195" xr3:uid="{D7959436-92DE-4628-A59D-7101D99B0EA2}" name="Column5185"/>
    <tableColumn id="5196" xr3:uid="{EEAE0B93-2D0F-472F-8083-4A0561204D0F}" name="Column5186"/>
    <tableColumn id="5197" xr3:uid="{9CB7A5B6-BA9C-4F69-8170-1BE45AECB6DF}" name="Column5187"/>
    <tableColumn id="5198" xr3:uid="{22AFFE81-342A-465E-B0C7-0805EDC5F346}" name="Column5188"/>
    <tableColumn id="5199" xr3:uid="{F7E56945-146D-47C3-8683-9DD30AE53285}" name="Column5189"/>
    <tableColumn id="5200" xr3:uid="{1C261286-C7DD-455B-B85D-18016065A176}" name="Column5190"/>
    <tableColumn id="5201" xr3:uid="{0CD72508-970E-4B65-ACC4-19F77E717727}" name="Column5191"/>
    <tableColumn id="5202" xr3:uid="{8BB527FC-FC1E-43D5-AB9C-C976EED631CC}" name="Column5192"/>
    <tableColumn id="5203" xr3:uid="{DA47A230-544E-4061-A9E5-5FE313ADEA8E}" name="Column5193"/>
    <tableColumn id="5204" xr3:uid="{88AA4BD1-58DF-4B7B-AB0A-41640E32AB6C}" name="Column5194"/>
    <tableColumn id="5205" xr3:uid="{3F9CDF84-0F58-4195-88D6-8BA90EFAA733}" name="Column5195"/>
    <tableColumn id="5206" xr3:uid="{ACE379D8-63BD-44B9-91CE-FE6A31BFF5DD}" name="Column5196"/>
    <tableColumn id="5207" xr3:uid="{465291AA-B277-4F1B-B231-DEEE233FF823}" name="Column5197"/>
    <tableColumn id="5208" xr3:uid="{91C73374-3635-4943-AB5D-2A6A9958B571}" name="Column5198"/>
    <tableColumn id="5209" xr3:uid="{8745626F-69D8-4A89-A176-D0203EBD0B04}" name="Column5199"/>
    <tableColumn id="5210" xr3:uid="{13A87D99-68E1-4027-B61A-2BB49EBA3553}" name="Column5200"/>
    <tableColumn id="5211" xr3:uid="{9D29187B-5877-4F3A-95D3-E8992542D9F9}" name="Column5201"/>
    <tableColumn id="5212" xr3:uid="{DC5FD237-2F7B-4345-B88D-826C0957EE89}" name="Column5202"/>
    <tableColumn id="5213" xr3:uid="{88D5626B-1B1A-444D-8C08-4B0D25E0BF2E}" name="Column5203"/>
    <tableColumn id="5214" xr3:uid="{535A2570-063E-4D76-B834-F7068658D9E3}" name="Column5204"/>
    <tableColumn id="5215" xr3:uid="{9AC74A29-9DB8-4EDB-9034-35F33539AFFB}" name="Column5205"/>
    <tableColumn id="5216" xr3:uid="{CF0E3552-9898-4CBA-ABB1-8A47B5224BC0}" name="Column5206"/>
    <tableColumn id="5217" xr3:uid="{E032C571-B5D9-4FCA-B5D2-3977AACB1F89}" name="Column5207"/>
    <tableColumn id="5218" xr3:uid="{0D28B8FB-8BC3-4520-BBE2-88AEB46F94E4}" name="Column5208"/>
    <tableColumn id="5219" xr3:uid="{02161FC5-C3EB-4355-BBF8-D098AEBD3E08}" name="Column5209"/>
    <tableColumn id="5220" xr3:uid="{9132C348-6A07-436C-9329-1C58EF4E3EB5}" name="Column5210"/>
    <tableColumn id="5221" xr3:uid="{9B948C73-57F8-4CB8-A0C4-6F258399AED5}" name="Column5211"/>
    <tableColumn id="5222" xr3:uid="{465BBD12-5D09-4837-8AF5-1055FECF7E99}" name="Column5212"/>
    <tableColumn id="5223" xr3:uid="{AC199DAB-CF1D-4403-8138-3B851CA80C27}" name="Column5213"/>
    <tableColumn id="5224" xr3:uid="{A01BCB93-996C-4E12-A193-626FCB084E86}" name="Column5214"/>
    <tableColumn id="5225" xr3:uid="{886FC04C-BFFE-4FF1-BAE2-D63D29E579BE}" name="Column5215"/>
    <tableColumn id="5226" xr3:uid="{DCCC9C4E-DA71-495C-B312-98810A654E5F}" name="Column5216"/>
    <tableColumn id="5227" xr3:uid="{E27A9100-8707-4386-9AB9-26525E7BA7FD}" name="Column5217"/>
    <tableColumn id="5228" xr3:uid="{2DEB6C5F-E867-430B-B5B7-7F1E5B340292}" name="Column5218"/>
    <tableColumn id="5229" xr3:uid="{3665FD1F-FB5B-4BDF-9238-54F4949AA476}" name="Column5219"/>
    <tableColumn id="5230" xr3:uid="{BF726345-9C99-4641-87DD-64EC9980829E}" name="Column5220"/>
    <tableColumn id="5231" xr3:uid="{BB84E97A-E327-4E8F-A1B4-B1F98D5B2316}" name="Column5221"/>
    <tableColumn id="5232" xr3:uid="{3C886E9A-B5F4-442B-BA1E-57EA7FE2945A}" name="Column5222"/>
    <tableColumn id="5233" xr3:uid="{E235E3D2-F59A-432C-AF36-40FB2E4D0832}" name="Column5223"/>
    <tableColumn id="5234" xr3:uid="{8C1CF193-B959-4ECB-8D4A-965B66A1E083}" name="Column5224"/>
    <tableColumn id="5235" xr3:uid="{D9AA2A98-E4C8-4E3C-B002-48ABD4C4A29A}" name="Column5225"/>
    <tableColumn id="5236" xr3:uid="{0C43A095-2591-4DC1-A615-DCCBC1439C6D}" name="Column5226"/>
    <tableColumn id="5237" xr3:uid="{DA2A78A1-3317-46C2-A695-32645DA4B216}" name="Column5227"/>
    <tableColumn id="5238" xr3:uid="{9B0C8EE9-A881-4446-8A53-C7F18A47A207}" name="Column5228"/>
    <tableColumn id="5239" xr3:uid="{E28D13C1-A8D3-47CD-ABB5-1870E2F299A5}" name="Column5229"/>
    <tableColumn id="5240" xr3:uid="{8E44BE26-6789-45E2-8901-87801FF92338}" name="Column5230"/>
    <tableColumn id="5241" xr3:uid="{42F94BFB-3FC6-4529-A306-8BFC849B4FA5}" name="Column5231"/>
    <tableColumn id="5242" xr3:uid="{6F32ACD5-DA96-4240-8E78-E543761938BA}" name="Column5232"/>
    <tableColumn id="5243" xr3:uid="{548CD1C1-FA89-4981-A15B-25A4649C65DE}" name="Column5233"/>
    <tableColumn id="5244" xr3:uid="{1F95AF2A-92A5-47B6-8D08-5274DCAA8A43}" name="Column5234"/>
    <tableColumn id="5245" xr3:uid="{71C4EDBC-E51D-4918-A65F-64317406F68D}" name="Column5235"/>
    <tableColumn id="5246" xr3:uid="{43C1C2D8-6D04-40A1-ABC8-7FFD7559D21E}" name="Column5236"/>
    <tableColumn id="5247" xr3:uid="{CA530A76-D370-452E-ADE4-2811EA8BD438}" name="Column5237"/>
    <tableColumn id="5248" xr3:uid="{B253202E-D8CB-4A59-9F71-16FB53E6A1EC}" name="Column5238"/>
    <tableColumn id="5249" xr3:uid="{A6F493C9-01CA-4CAC-A54A-05639641A546}" name="Column5239"/>
    <tableColumn id="5250" xr3:uid="{0A0C34EA-86F2-4E08-9E3E-5232268261D2}" name="Column5240"/>
    <tableColumn id="5251" xr3:uid="{1BEEA709-570E-473D-8B1B-95E21C1944AD}" name="Column5241"/>
    <tableColumn id="5252" xr3:uid="{9EE53AEF-FEFD-4D68-87A7-4929196DB096}" name="Column5242"/>
    <tableColumn id="5253" xr3:uid="{179708CB-CD63-4794-93F2-99C4F177D76C}" name="Column5243"/>
    <tableColumn id="5254" xr3:uid="{F5C14941-ED52-428E-A47C-705744592EC4}" name="Column5244"/>
    <tableColumn id="5255" xr3:uid="{B5642608-4AC1-4B05-9DA1-10C9BCB7F234}" name="Column5245"/>
    <tableColumn id="5256" xr3:uid="{FABB0B37-6609-4E9D-8BD4-A90B0B9B4A66}" name="Column5246"/>
    <tableColumn id="5257" xr3:uid="{E7392E1D-CFA3-4300-B394-21D01F7489E5}" name="Column5247"/>
    <tableColumn id="5258" xr3:uid="{E1CF6819-3356-46FC-830D-ACFA703CA235}" name="Column5248"/>
    <tableColumn id="5259" xr3:uid="{EB40080B-DF75-40C9-9956-372F0392A5B4}" name="Column5249"/>
    <tableColumn id="5260" xr3:uid="{A09D0DDC-6525-4424-85E9-7A4628C8453C}" name="Column5250"/>
    <tableColumn id="5261" xr3:uid="{E7E3220D-40C5-4A44-9B45-DADC8DD061A9}" name="Column5251"/>
    <tableColumn id="5262" xr3:uid="{DE2B361F-2239-4DA4-B363-1B18A7CA821D}" name="Column5252"/>
    <tableColumn id="5263" xr3:uid="{D7963CD5-F129-47EF-BFC6-375CA1EAB345}" name="Column5253"/>
    <tableColumn id="5264" xr3:uid="{BF177DEA-648D-4CA0-8D22-016DC9ACD0A9}" name="Column5254"/>
    <tableColumn id="5265" xr3:uid="{9783AC16-319C-4A27-AE6D-810E3DB8D109}" name="Column5255"/>
    <tableColumn id="5266" xr3:uid="{D4810CC4-FB18-4E5C-9231-056B2F51485A}" name="Column5256"/>
    <tableColumn id="5267" xr3:uid="{364CE3C4-1F85-4031-B850-996AF8DC0F15}" name="Column5257"/>
    <tableColumn id="5268" xr3:uid="{F229C039-7407-49F5-A9C7-FD3408A858A1}" name="Column5258"/>
    <tableColumn id="5269" xr3:uid="{04ED048C-003B-4449-B67B-3A256DC7AF69}" name="Column5259"/>
    <tableColumn id="5270" xr3:uid="{869C66ED-6830-42B7-98D7-837FACECAEAF}" name="Column5260"/>
    <tableColumn id="5271" xr3:uid="{6AACE747-97AA-479D-8B59-3B3F0F6A1E55}" name="Column5261"/>
    <tableColumn id="5272" xr3:uid="{90B0A376-344F-4BF5-BAAA-90C493E90D47}" name="Column5262"/>
    <tableColumn id="5273" xr3:uid="{CC601C02-949E-4571-832E-1FE4AC23BB75}" name="Column5263"/>
    <tableColumn id="5274" xr3:uid="{EB14C580-5B81-4F2B-BEB5-83B7010BD98A}" name="Column5264"/>
    <tableColumn id="5275" xr3:uid="{FCD2F14C-FC8F-444D-B87B-B14963575E93}" name="Column5265"/>
    <tableColumn id="5276" xr3:uid="{9A4499AD-27A4-4754-A962-CB330EFB7F1F}" name="Column5266"/>
    <tableColumn id="5277" xr3:uid="{A851F57B-7CF1-4C29-ADE1-81660D9763C1}" name="Column5267"/>
    <tableColumn id="5278" xr3:uid="{4ACCA644-D391-437B-A01C-D27D12C53069}" name="Column5268"/>
    <tableColumn id="5279" xr3:uid="{A9D39C2A-6928-44AD-8D24-8CC3FD7CF483}" name="Column5269"/>
    <tableColumn id="5280" xr3:uid="{01766C08-F331-476F-993F-D016B574E4BC}" name="Column5270"/>
    <tableColumn id="5281" xr3:uid="{D0FA9EEA-20FA-43F3-9387-C75BE5A0FFAC}" name="Column5271"/>
    <tableColumn id="5282" xr3:uid="{524438EE-29FE-4E7B-98C6-E06EDD7D8FBE}" name="Column5272"/>
    <tableColumn id="5283" xr3:uid="{14DFF370-64E2-48AF-B664-5EC6305AFE0E}" name="Column5273"/>
    <tableColumn id="5284" xr3:uid="{789C8B70-E043-4A49-9F4A-383BC975D243}" name="Column5274"/>
    <tableColumn id="5285" xr3:uid="{38994779-620F-4BC9-8985-AFAE588508E1}" name="Column5275"/>
    <tableColumn id="5286" xr3:uid="{4C2A1494-F7B7-424F-A3B9-CCA7CD7A92B8}" name="Column5276"/>
    <tableColumn id="5287" xr3:uid="{D6F6D69F-7B92-4E9F-AADA-6482E276C777}" name="Column5277"/>
    <tableColumn id="5288" xr3:uid="{473AF7F8-3780-44C7-AB4D-723158FF74D7}" name="Column5278"/>
    <tableColumn id="5289" xr3:uid="{72BF689E-576E-4107-A535-2E097DE679C1}" name="Column5279"/>
    <tableColumn id="5290" xr3:uid="{AE4A2314-4778-4EAB-AC3E-0E08F6CAC0F8}" name="Column5280"/>
    <tableColumn id="5291" xr3:uid="{A85F2D4E-5884-4B5A-B618-28C7405412D0}" name="Column5281"/>
    <tableColumn id="5292" xr3:uid="{1F91FFB1-53E8-4F57-A034-D06331A61C78}" name="Column5282"/>
    <tableColumn id="5293" xr3:uid="{5644F4D8-1C0C-4D78-987B-EEA81510FF06}" name="Column5283"/>
    <tableColumn id="5294" xr3:uid="{DB0C9F43-9C0A-4FB8-BA54-F188D16D0977}" name="Column5284"/>
    <tableColumn id="5295" xr3:uid="{A9FEA85C-7039-4025-9D47-D6B2C37223CE}" name="Column5285"/>
    <tableColumn id="5296" xr3:uid="{22CD1E23-F3B6-4F2D-94AB-F82EA9DF22DF}" name="Column5286"/>
    <tableColumn id="5297" xr3:uid="{3678A736-A2C1-421C-B314-63D2F32F234E}" name="Column5287"/>
    <tableColumn id="5298" xr3:uid="{0174D4FF-EEC6-48CA-863C-A9E286A4E09D}" name="Column5288"/>
    <tableColumn id="5299" xr3:uid="{2FC7C6E0-8993-4A89-93C3-8C73AC6E6AC0}" name="Column5289"/>
    <tableColumn id="5300" xr3:uid="{0471AB53-26AE-4740-8B03-A3776BEE7D6F}" name="Column5290"/>
    <tableColumn id="5301" xr3:uid="{72D1D7D7-177D-4FB3-AD12-3D8625FFC2F3}" name="Column5291"/>
    <tableColumn id="5302" xr3:uid="{E41567B1-0A94-4695-9433-B26F473EC224}" name="Column5292"/>
    <tableColumn id="5303" xr3:uid="{F1B8BC49-4007-44A1-80E6-B1C55C2FF31F}" name="Column5293"/>
    <tableColumn id="5304" xr3:uid="{29358CFC-F42A-4C38-8173-E0C5EE0813C0}" name="Column5294"/>
    <tableColumn id="5305" xr3:uid="{585E98E1-1517-48CE-BD9E-7AF5B43BE918}" name="Column5295"/>
    <tableColumn id="5306" xr3:uid="{3C3D6825-FC8C-4FF2-BCAE-9500A0A79E2F}" name="Column5296"/>
    <tableColumn id="5307" xr3:uid="{5083BE56-A6C2-45C4-8314-D5DF42727C98}" name="Column5297"/>
    <tableColumn id="5308" xr3:uid="{29250049-A6C9-4E28-9660-F7E6873F18BB}" name="Column5298"/>
    <tableColumn id="5309" xr3:uid="{44A63685-82F7-4E07-95A1-40C6F8EF336B}" name="Column5299"/>
    <tableColumn id="5310" xr3:uid="{938B1CDA-3CBD-4A62-B87D-4575F991D01F}" name="Column5300"/>
    <tableColumn id="5311" xr3:uid="{DAA68955-71C7-422E-8DFF-CC6FF4EB8523}" name="Column5301"/>
    <tableColumn id="5312" xr3:uid="{5BC290E1-D338-4C72-BAA3-22634CAA915A}" name="Column5302"/>
    <tableColumn id="5313" xr3:uid="{038042B3-C9FA-4508-A555-4C5D157D1903}" name="Column5303"/>
    <tableColumn id="5314" xr3:uid="{C6CFA453-0BEB-4CF5-A483-50A107C6BBD4}" name="Column5304"/>
    <tableColumn id="5315" xr3:uid="{A56C213F-CF9F-4B55-93CB-784B42DFC4A7}" name="Column5305"/>
    <tableColumn id="5316" xr3:uid="{C595CF17-AAE8-4CE1-A1AF-4A4DF025929C}" name="Column5306"/>
    <tableColumn id="5317" xr3:uid="{BB2D8CBD-4D23-49BE-BC9C-62B3386832A1}" name="Column5307"/>
    <tableColumn id="5318" xr3:uid="{C9B16452-1D28-4605-BA9E-88E4E5448DFA}" name="Column5308"/>
    <tableColumn id="5319" xr3:uid="{BAF74044-1900-49A1-BFB0-637980E91257}" name="Column5309"/>
    <tableColumn id="5320" xr3:uid="{7AEF477F-7D43-45E1-B5A9-81839B807108}" name="Column5310"/>
    <tableColumn id="5321" xr3:uid="{4D136855-B178-4A4A-96E9-62A8C231FB4C}" name="Column5311"/>
    <tableColumn id="5322" xr3:uid="{4544D4C9-0347-4D72-A282-D94631AFA0C0}" name="Column5312"/>
    <tableColumn id="5323" xr3:uid="{8D257C87-DADB-4940-9720-7A49BF048698}" name="Column5313"/>
    <tableColumn id="5324" xr3:uid="{B9A45BF1-A5C1-4CD9-A99C-307314FB61E2}" name="Column5314"/>
    <tableColumn id="5325" xr3:uid="{FF5D1BA8-0188-4515-83FF-86C69B3C8F09}" name="Column5315"/>
    <tableColumn id="5326" xr3:uid="{53AEFDE9-4C73-4CE2-BE49-6B7E1C62E255}" name="Column5316"/>
    <tableColumn id="5327" xr3:uid="{E48E9446-F799-4CB7-A838-8383C776FF26}" name="Column5317"/>
    <tableColumn id="5328" xr3:uid="{11DC6C76-0C0B-43E9-B45B-2710F18C70E7}" name="Column5318"/>
    <tableColumn id="5329" xr3:uid="{60154021-FD30-47FA-BF5E-D571C56D4481}" name="Column5319"/>
    <tableColumn id="5330" xr3:uid="{1AF2349D-D07D-463D-988E-D6D52662AF0D}" name="Column5320"/>
    <tableColumn id="5331" xr3:uid="{14F363F1-F27A-47A4-AB9E-D3CF7C1CA1E5}" name="Column5321"/>
    <tableColumn id="5332" xr3:uid="{340EBE97-0AE9-4E34-86DC-903CCD910AD4}" name="Column5322"/>
    <tableColumn id="5333" xr3:uid="{216D5D38-651F-4270-A49B-B73E3EF2BE4D}" name="Column5323"/>
    <tableColumn id="5334" xr3:uid="{6797DB0E-86E7-4F71-BB3B-7CF16A18B5E1}" name="Column5324"/>
    <tableColumn id="5335" xr3:uid="{24F4FD3A-2617-45F1-936E-BADCADC1D5E0}" name="Column5325"/>
    <tableColumn id="5336" xr3:uid="{9B13978A-7BDA-492A-9996-2AF7A12F7628}" name="Column5326"/>
    <tableColumn id="5337" xr3:uid="{4DFEA0FF-FAD0-4648-B2AC-771CCD20A8A8}" name="Column5327"/>
    <tableColumn id="5338" xr3:uid="{26AEE3FC-968A-4EBB-B369-1F05652F8D3E}" name="Column5328"/>
    <tableColumn id="5339" xr3:uid="{948AAFC1-ECC6-4763-AF1A-6EC3E9BDFEF9}" name="Column5329"/>
    <tableColumn id="5340" xr3:uid="{3D6F7EAA-B912-4917-B4AA-D68C10805995}" name="Column5330"/>
    <tableColumn id="5341" xr3:uid="{53570B7D-ECF4-46F3-9AD1-5BE7AE5EAC25}" name="Column5331"/>
    <tableColumn id="5342" xr3:uid="{D53F4AF2-6067-4FF8-A21F-E07522E74613}" name="Column5332"/>
    <tableColumn id="5343" xr3:uid="{52B170D1-15D4-4327-9AAF-E278A1A9D572}" name="Column5333"/>
    <tableColumn id="5344" xr3:uid="{9A9A72F0-E970-494D-9A92-42FD40312135}" name="Column5334"/>
    <tableColumn id="5345" xr3:uid="{B989B60E-642E-41B1-975F-0D5A6DB032A2}" name="Column5335"/>
    <tableColumn id="5346" xr3:uid="{E574267A-8E1B-4B1D-AE26-DF8A0471206E}" name="Column5336"/>
    <tableColumn id="5347" xr3:uid="{BD81851E-5C2E-4C84-BBB1-EDC7E636983E}" name="Column5337"/>
    <tableColumn id="5348" xr3:uid="{50B95372-943D-49A4-AEC0-6C357DA34607}" name="Column5338"/>
    <tableColumn id="5349" xr3:uid="{D65C936D-8CFD-4838-AF4C-F56E26AD1F85}" name="Column5339"/>
    <tableColumn id="5350" xr3:uid="{DCB67E3E-6C5E-4593-82E9-07854BE064EC}" name="Column5340"/>
    <tableColumn id="5351" xr3:uid="{08171C40-4B45-4B30-A85F-1C932FC86244}" name="Column5341"/>
    <tableColumn id="5352" xr3:uid="{22B3F939-4D9A-4F49-8D30-F8A094765198}" name="Column5342"/>
    <tableColumn id="5353" xr3:uid="{16FDEE4E-59A4-4BA5-9D4D-F41BBB5EA146}" name="Column5343"/>
    <tableColumn id="5354" xr3:uid="{BACCC8B2-AA1D-4664-BDD7-59EF61A88271}" name="Column5344"/>
    <tableColumn id="5355" xr3:uid="{811AFBF0-BA46-4061-8C80-536C30BFD9A7}" name="Column5345"/>
    <tableColumn id="5356" xr3:uid="{147981B0-0F36-4647-A779-5C3DDDB41492}" name="Column5346"/>
    <tableColumn id="5357" xr3:uid="{EAE94FD7-514B-4703-A90D-8F5C72BC08EF}" name="Column5347"/>
    <tableColumn id="5358" xr3:uid="{46EB089C-8E60-4F1B-B4C5-846B6CB7F9D9}" name="Column5348"/>
    <tableColumn id="5359" xr3:uid="{E3AB9942-50A3-48A1-B287-57D3F12D0F1C}" name="Column5349"/>
    <tableColumn id="5360" xr3:uid="{90914FC2-E670-4EA9-B8BE-0621AA2FD2EB}" name="Column5350"/>
    <tableColumn id="5361" xr3:uid="{DFC2311B-E27D-4B47-8014-A68B9144ED52}" name="Column5351"/>
    <tableColumn id="5362" xr3:uid="{7B772875-1C9A-4666-9CB0-E47E097ECE6A}" name="Column5352"/>
    <tableColumn id="5363" xr3:uid="{5CE0184D-94B7-4C41-8D54-0E57078CBC81}" name="Column5353"/>
    <tableColumn id="5364" xr3:uid="{6452941E-1498-43A7-802C-116353323188}" name="Column5354"/>
    <tableColumn id="5365" xr3:uid="{863A7478-1ADE-40A2-844F-4757E3F5E521}" name="Column5355"/>
    <tableColumn id="5366" xr3:uid="{FB0703B4-AA7F-48EB-BBED-2950B870B29F}" name="Column5356"/>
    <tableColumn id="5367" xr3:uid="{71802542-8DB5-4C80-9F20-B9940C167ABD}" name="Column5357"/>
    <tableColumn id="5368" xr3:uid="{933ABDEB-B8EB-4D28-A963-A3505CFD7BC2}" name="Column5358"/>
    <tableColumn id="5369" xr3:uid="{65CE9609-BE76-43A1-A9DD-A907EB5D4DC3}" name="Column5359"/>
    <tableColumn id="5370" xr3:uid="{08203751-8ACD-412E-8282-0709ABBED8A4}" name="Column5360"/>
    <tableColumn id="5371" xr3:uid="{B5010C19-5BCF-41AD-A4D3-B6F7FEA2339C}" name="Column5361"/>
    <tableColumn id="5372" xr3:uid="{DA4B972F-20CC-4053-BECC-95A5B37CF46F}" name="Column5362"/>
    <tableColumn id="5373" xr3:uid="{60710545-4DB6-45F4-B3DA-E9E93F37C00F}" name="Column5363"/>
    <tableColumn id="5374" xr3:uid="{D86DF5AA-4D94-4D5F-9340-5D1D421911F4}" name="Column5364"/>
    <tableColumn id="5375" xr3:uid="{F3ED4DE4-F152-43FD-9274-03391CCD5245}" name="Column5365"/>
    <tableColumn id="5376" xr3:uid="{6B1B70F5-D9F7-4075-BDD7-241FBD5E8FC7}" name="Column5366"/>
    <tableColumn id="5377" xr3:uid="{AD0C409E-ED3A-4D92-A10F-8F6CA7EB17E5}" name="Column5367"/>
    <tableColumn id="5378" xr3:uid="{BC2571F7-4F86-4211-BE39-43F4FE7C6FD9}" name="Column5368"/>
    <tableColumn id="5379" xr3:uid="{91AA04B4-C6D9-4F9C-B866-BE54BAEAE06C}" name="Column5369"/>
    <tableColumn id="5380" xr3:uid="{077AEECA-9CB5-4667-ABFF-E3D0D16328E1}" name="Column5370"/>
    <tableColumn id="5381" xr3:uid="{127934B0-DC31-45A8-AE13-5EBB9F844FD5}" name="Column5371"/>
    <tableColumn id="5382" xr3:uid="{9D37566C-6570-40EB-B09E-4D8D5DF43437}" name="Column5372"/>
    <tableColumn id="5383" xr3:uid="{051B0366-1EA2-4823-BBB9-BA8BFB2205C8}" name="Column5373"/>
    <tableColumn id="5384" xr3:uid="{3883B974-553C-4772-A865-F749D538797E}" name="Column5374"/>
    <tableColumn id="5385" xr3:uid="{56CE5BCB-1998-4EA1-9A99-B24C9900F4FF}" name="Column5375"/>
    <tableColumn id="5386" xr3:uid="{DCE88033-9481-486B-95AC-E617CA1AA42E}" name="Column5376"/>
    <tableColumn id="5387" xr3:uid="{B48305EC-6BBE-4E6A-AFEC-8EBEA45D8987}" name="Column5377"/>
    <tableColumn id="5388" xr3:uid="{4D0386FD-5E2A-406F-9D3A-83697E9C042C}" name="Column5378"/>
    <tableColumn id="5389" xr3:uid="{DED2D8AE-5806-47D0-84A2-9154DF2E48DA}" name="Column5379"/>
    <tableColumn id="5390" xr3:uid="{60D40884-E6DD-4FF6-8AF9-D05A03BDEEB2}" name="Column5380"/>
    <tableColumn id="5391" xr3:uid="{F7674F04-88B4-47B8-8398-53F8A1567D20}" name="Column5381"/>
    <tableColumn id="5392" xr3:uid="{F9E9A14B-61C1-420A-9724-4419ED4E32D0}" name="Column5382"/>
    <tableColumn id="5393" xr3:uid="{C17613A0-0819-44F5-9D60-AAA721CDE454}" name="Column5383"/>
    <tableColumn id="5394" xr3:uid="{37D56DF3-BBDC-40B0-B32D-025E52CCA4A3}" name="Column5384"/>
    <tableColumn id="5395" xr3:uid="{EE0DCE3F-22DF-40C5-8F49-01855A4DBD0C}" name="Column5385"/>
    <tableColumn id="5396" xr3:uid="{505DC1ED-0B15-460B-90EE-6EAB75C07B1D}" name="Column5386"/>
    <tableColumn id="5397" xr3:uid="{DF71CBD4-8F70-4140-911F-40784D365BDC}" name="Column5387"/>
    <tableColumn id="5398" xr3:uid="{4984189E-3B2F-475D-986F-886BEC9D05D1}" name="Column5388"/>
    <tableColumn id="5399" xr3:uid="{6B71587A-27DC-4836-97AD-5F7A120D8F15}" name="Column5389"/>
    <tableColumn id="5400" xr3:uid="{8AFD6583-6873-40A1-9713-C57898386BC1}" name="Column5390"/>
    <tableColumn id="5401" xr3:uid="{C21766BB-075E-4EEF-AFD1-A3987B9EF421}" name="Column5391"/>
    <tableColumn id="5402" xr3:uid="{7F644B1D-7BF8-411B-A6DE-9CBB9F07303E}" name="Column5392"/>
    <tableColumn id="5403" xr3:uid="{856AF357-CD9C-4F97-9E31-24EE247D5F99}" name="Column5393"/>
    <tableColumn id="5404" xr3:uid="{A26E7AAA-0673-45D6-83A4-E4AC1B7A65D9}" name="Column5394"/>
    <tableColumn id="5405" xr3:uid="{5FF8F047-35F7-483E-A4DA-19A4C1F6FEF5}" name="Column5395"/>
    <tableColumn id="5406" xr3:uid="{973AD231-6353-44AC-8770-D4FB8D9FF2C3}" name="Column5396"/>
    <tableColumn id="5407" xr3:uid="{2BB5E61A-1F92-4287-AA61-04EAEA93F312}" name="Column5397"/>
    <tableColumn id="5408" xr3:uid="{9280AB92-62C9-47F0-A2FF-50C81DE4C0F9}" name="Column5398"/>
    <tableColumn id="5409" xr3:uid="{863C5AFD-C792-475F-A1D9-AF5697EC28A1}" name="Column5399"/>
    <tableColumn id="5410" xr3:uid="{AE50CE8B-5D34-43C4-B054-E5569B0EA07B}" name="Column5400"/>
    <tableColumn id="5411" xr3:uid="{53DB7E83-0481-481E-BE13-EA530AE38819}" name="Column5401"/>
    <tableColumn id="5412" xr3:uid="{8F8A9E95-8B75-42D3-8B67-131B62C6FFF2}" name="Column5402"/>
    <tableColumn id="5413" xr3:uid="{DA739FBA-CEA8-4A1B-9DF2-926C1A1C78D8}" name="Column5403"/>
    <tableColumn id="5414" xr3:uid="{5D862076-6C46-4521-B2D3-EF346DA90445}" name="Column5404"/>
    <tableColumn id="5415" xr3:uid="{4FB65D11-7B7F-4B52-A6B2-B5CCA19974D2}" name="Column5405"/>
    <tableColumn id="5416" xr3:uid="{715D3B1A-CF75-4CD4-B086-52999C4CA9B0}" name="Column5406"/>
    <tableColumn id="5417" xr3:uid="{45D1F754-459F-4098-B6C3-86550FC3191F}" name="Column5407"/>
    <tableColumn id="5418" xr3:uid="{E533310F-602C-4815-963A-5E22C40BAEC5}" name="Column5408"/>
    <tableColumn id="5419" xr3:uid="{73166AD9-591B-4355-BAE6-C2061863F7E1}" name="Column5409"/>
    <tableColumn id="5420" xr3:uid="{64679F0E-DA34-45ED-B2AD-4F97B96F992E}" name="Column5410"/>
    <tableColumn id="5421" xr3:uid="{4FEA2927-969A-4ABD-8F04-ED2A8AA16A9D}" name="Column5411"/>
    <tableColumn id="5422" xr3:uid="{C9A40393-DCCF-4426-ACCE-BD08483E29B1}" name="Column5412"/>
    <tableColumn id="5423" xr3:uid="{F58E8E5F-C5CC-4A09-8C23-F1DE4DF1BB3A}" name="Column5413"/>
    <tableColumn id="5424" xr3:uid="{E03E04E9-95C7-4FFC-95BE-50469ACBE017}" name="Column5414"/>
    <tableColumn id="5425" xr3:uid="{A73CC5E6-06D7-45DD-8F0B-7798F262D824}" name="Column5415"/>
    <tableColumn id="5426" xr3:uid="{80C055CA-D388-4021-8399-89FF53CD0A6B}" name="Column5416"/>
    <tableColumn id="5427" xr3:uid="{25C75D49-63CF-4A77-A4B1-3670207416A5}" name="Column5417"/>
    <tableColumn id="5428" xr3:uid="{53BBC7B5-168E-4399-9E00-95F9DF60331F}" name="Column5418"/>
    <tableColumn id="5429" xr3:uid="{7374CF17-C087-4777-BB1B-72C5656A28E9}" name="Column5419"/>
    <tableColumn id="5430" xr3:uid="{AA037C52-FC55-4FB8-B042-4D5471B9FFE0}" name="Column5420"/>
    <tableColumn id="5431" xr3:uid="{D3414765-5062-4F0F-B75A-965FE54086A9}" name="Column5421"/>
    <tableColumn id="5432" xr3:uid="{11D09F73-0160-4FC7-9F69-8ABEA76B81E3}" name="Column5422"/>
    <tableColumn id="5433" xr3:uid="{A66E28FD-3AA7-48EC-85EA-B2A9C06E83AB}" name="Column5423"/>
    <tableColumn id="5434" xr3:uid="{EECCB366-9A4A-4060-8D85-7AA8FFB8BB25}" name="Column5424"/>
    <tableColumn id="5435" xr3:uid="{738F116F-A251-4CE1-A47A-7ABCDF81D65A}" name="Column5425"/>
    <tableColumn id="5436" xr3:uid="{D0F4518E-0272-4A13-9D5B-F9DDC498C6CF}" name="Column5426"/>
    <tableColumn id="5437" xr3:uid="{91794CA3-2F4F-4457-8319-A2A0757D638F}" name="Column5427"/>
    <tableColumn id="5438" xr3:uid="{6BCD8673-51F1-43A7-A3F6-00CBDC15D926}" name="Column5428"/>
    <tableColumn id="5439" xr3:uid="{268B9CBB-D381-4F6F-B54A-C71AAAA58D7A}" name="Column5429"/>
    <tableColumn id="5440" xr3:uid="{F2A628D7-C798-43A6-B898-A3B7C9E0A170}" name="Column5430"/>
    <tableColumn id="5441" xr3:uid="{87D87417-F831-45B2-B374-DE349CEB33F8}" name="Column5431"/>
    <tableColumn id="5442" xr3:uid="{D2B1EF57-4C72-4142-ABE5-B0D63DFBA7BF}" name="Column5432"/>
    <tableColumn id="5443" xr3:uid="{CABEB283-43E4-4BE0-906F-CC7194459F47}" name="Column5433"/>
    <tableColumn id="5444" xr3:uid="{8B9FD21F-74E2-4864-AC2E-06FCEC0FE41A}" name="Column5434"/>
    <tableColumn id="5445" xr3:uid="{CA4069BC-D653-4C5C-BA47-B65E69C0340C}" name="Column5435"/>
    <tableColumn id="5446" xr3:uid="{678C0037-4766-42B3-AC78-599F43B0BBE2}" name="Column5436"/>
    <tableColumn id="5447" xr3:uid="{5A10AD34-9776-4C7D-8095-39D41D21BD13}" name="Column5437"/>
    <tableColumn id="5448" xr3:uid="{70D82FED-6B9C-415B-894A-2E22A06AD5A9}" name="Column5438"/>
    <tableColumn id="5449" xr3:uid="{A1C16E4C-FA39-4E42-91FE-647F9628815B}" name="Column5439"/>
    <tableColumn id="5450" xr3:uid="{7B66400C-11BF-4B96-9325-7211C32DA269}" name="Column5440"/>
    <tableColumn id="5451" xr3:uid="{D8A06997-AC45-47E3-84D2-81C504EF9BD9}" name="Column5441"/>
    <tableColumn id="5452" xr3:uid="{9E78F134-6AC4-4750-AE5D-1F8753325F1C}" name="Column5442"/>
    <tableColumn id="5453" xr3:uid="{9D268D80-22E0-4C33-8D85-545A06C8E258}" name="Column5443"/>
    <tableColumn id="5454" xr3:uid="{F223F368-AE03-4D03-B091-41806FB348D6}" name="Column5444"/>
    <tableColumn id="5455" xr3:uid="{26550BFE-2E3A-4B51-B70D-E1A61861D1F4}" name="Column5445"/>
    <tableColumn id="5456" xr3:uid="{D85D6938-4F90-4D02-A179-555F7240BBEB}" name="Column5446"/>
    <tableColumn id="5457" xr3:uid="{371572AF-4C7F-42F8-80DC-1089031D271C}" name="Column5447"/>
    <tableColumn id="5458" xr3:uid="{D12E7845-BDF6-4422-8042-0CABE4AA058B}" name="Column5448"/>
    <tableColumn id="5459" xr3:uid="{7D3F7909-6480-4A8F-B048-D8EDB0EED943}" name="Column5449"/>
    <tableColumn id="5460" xr3:uid="{466F2D7A-B132-4AAF-B907-1865D46BD4FA}" name="Column5450"/>
    <tableColumn id="5461" xr3:uid="{A7701577-8E08-4348-91CA-23D17CA11CB9}" name="Column5451"/>
    <tableColumn id="5462" xr3:uid="{4E9DDD6E-5675-4468-9215-356BBD88C90B}" name="Column5452"/>
    <tableColumn id="5463" xr3:uid="{E8228001-5962-4AFD-B2E5-90D25BE21015}" name="Column5453"/>
    <tableColumn id="5464" xr3:uid="{1C59FBC3-8EFF-40DF-9A9D-914614E70E2A}" name="Column5454"/>
    <tableColumn id="5465" xr3:uid="{A04473FC-E831-449E-A2C5-C0F215C1EC4E}" name="Column5455"/>
    <tableColumn id="5466" xr3:uid="{7DCB203D-419F-4468-AF5E-DAF4994F6747}" name="Column5456"/>
    <tableColumn id="5467" xr3:uid="{80937F78-6E1D-4DFA-B96A-B584C2D73F57}" name="Column5457"/>
    <tableColumn id="5468" xr3:uid="{E0EED1A2-6551-4956-A550-6704016F167C}" name="Column5458"/>
    <tableColumn id="5469" xr3:uid="{0CCB9F63-D1A7-4F02-A4FC-9A46248003A9}" name="Column5459"/>
    <tableColumn id="5470" xr3:uid="{0EE09451-3B88-4BBD-B5BE-DE465DD0DC44}" name="Column5460"/>
    <tableColumn id="5471" xr3:uid="{75B5E8B8-BA4E-4F4B-A127-146C0414450D}" name="Column5461"/>
    <tableColumn id="5472" xr3:uid="{89F32A27-9B0B-4745-B72D-2E533111D2D0}" name="Column5462"/>
    <tableColumn id="5473" xr3:uid="{783A2F80-99A4-499E-84BB-31979DA53CB2}" name="Column5463"/>
    <tableColumn id="5474" xr3:uid="{B6A3D6CC-6D34-4DC3-A150-00E8E7E36162}" name="Column5464"/>
    <tableColumn id="5475" xr3:uid="{6AC5B528-CDA1-4885-9946-258C0D45A3DB}" name="Column5465"/>
    <tableColumn id="5476" xr3:uid="{ED3A793C-3B58-48BF-AE08-469510887E1C}" name="Column5466"/>
    <tableColumn id="5477" xr3:uid="{9A60713C-210F-4282-8E5F-74C2B57475FA}" name="Column5467"/>
    <tableColumn id="5478" xr3:uid="{6E490C2C-0443-4C0A-8D16-AED362208BF0}" name="Column5468"/>
    <tableColumn id="5479" xr3:uid="{8924D2B8-A46A-4C42-91EF-66049AA053F1}" name="Column5469"/>
    <tableColumn id="5480" xr3:uid="{9F430B1C-BAD1-483C-B118-05B0E6CA93EB}" name="Column5470"/>
    <tableColumn id="5481" xr3:uid="{557258E6-43A7-48CA-89F7-9FE518DA3F61}" name="Column5471"/>
    <tableColumn id="5482" xr3:uid="{15EDA9A8-268B-4937-8D68-3D57F0CF8271}" name="Column5472"/>
    <tableColumn id="5483" xr3:uid="{80E3B9C6-FA28-4958-8E1E-2A4BC54962B6}" name="Column5473"/>
    <tableColumn id="5484" xr3:uid="{8B60D4ED-4835-4992-849D-39B27A03A86D}" name="Column5474"/>
    <tableColumn id="5485" xr3:uid="{9E94AB30-169B-4EAF-8C71-2A3D749D09FF}" name="Column5475"/>
    <tableColumn id="5486" xr3:uid="{DD0182EA-3CBF-4C17-B374-09ABF0DC20C2}" name="Column5476"/>
    <tableColumn id="5487" xr3:uid="{5331961B-7D52-48C8-A9ED-9200B83B47B6}" name="Column5477"/>
    <tableColumn id="5488" xr3:uid="{485F5829-CB79-4569-AD12-21C7D091C640}" name="Column5478"/>
    <tableColumn id="5489" xr3:uid="{857301BD-3D05-4A7D-B83B-5DF341B81ACD}" name="Column5479"/>
    <tableColumn id="5490" xr3:uid="{70C1E529-FFAF-476A-8DE0-4D2F99217AF7}" name="Column5480"/>
    <tableColumn id="5491" xr3:uid="{464276F9-2061-418F-88C9-40258CD328C0}" name="Column5481"/>
    <tableColumn id="5492" xr3:uid="{AF1BC808-9D5C-4ECD-8BEA-128A78EF4070}" name="Column5482"/>
    <tableColumn id="5493" xr3:uid="{55755D36-3F02-4C44-BCEE-2226A1E8D84D}" name="Column5483"/>
    <tableColumn id="5494" xr3:uid="{8A3FC613-EA0C-492B-A753-783EABC66F49}" name="Column5484"/>
    <tableColumn id="5495" xr3:uid="{60584A87-8BC2-456B-AF00-9B9D4E03DD1C}" name="Column5485"/>
    <tableColumn id="5496" xr3:uid="{193329CA-D48C-4B7A-A343-C32B2DCE7004}" name="Column5486"/>
    <tableColumn id="5497" xr3:uid="{75BE51F0-51FB-4D22-B304-165E04F60919}" name="Column5487"/>
    <tableColumn id="5498" xr3:uid="{C2678C01-B35F-4EDC-A47D-604C640F5223}" name="Column5488"/>
    <tableColumn id="5499" xr3:uid="{5CB6159E-6C68-4091-929E-BD30FC56F414}" name="Column5489"/>
    <tableColumn id="5500" xr3:uid="{40136370-87A6-4F6D-93EE-E1FF17647A3A}" name="Column5490"/>
    <tableColumn id="5501" xr3:uid="{7153C86A-E1E5-470A-A9C5-933E9AEFC9A9}" name="Column5491"/>
    <tableColumn id="5502" xr3:uid="{EF607CE1-3D6D-417C-A630-3546163F0A80}" name="Column5492"/>
    <tableColumn id="5503" xr3:uid="{90C41F53-0C85-48CE-94AA-DC9A44C7086E}" name="Column5493"/>
    <tableColumn id="5504" xr3:uid="{9994DA0A-56E9-43DE-B271-C010B45D5AB7}" name="Column5494"/>
    <tableColumn id="5505" xr3:uid="{858B8604-0D5A-47A2-8C86-658EF7012D38}" name="Column5495"/>
    <tableColumn id="5506" xr3:uid="{4BF5DA97-3D5A-49DE-93F5-2368000CB844}" name="Column5496"/>
    <tableColumn id="5507" xr3:uid="{701E88CD-0347-4FFA-9C3A-6D6BA8A43E6B}" name="Column5497"/>
    <tableColumn id="5508" xr3:uid="{7D46946B-C105-45B0-9AEF-A6BCDB8E4E89}" name="Column5498"/>
    <tableColumn id="5509" xr3:uid="{6E9BBC4F-715D-4831-A083-E92E7AC34923}" name="Column5499"/>
    <tableColumn id="5510" xr3:uid="{1157D2FB-1600-4883-B29E-8CC10C76DDD4}" name="Column5500"/>
    <tableColumn id="5511" xr3:uid="{0C789039-AF0B-4AFC-9ADC-F6BED08395EF}" name="Column5501"/>
    <tableColumn id="5512" xr3:uid="{D65AD4C7-8538-4BB4-AA6E-E92E86413B86}" name="Column5502"/>
    <tableColumn id="5513" xr3:uid="{C7869E77-3615-42CF-860C-E531D09E37EC}" name="Column5503"/>
    <tableColumn id="5514" xr3:uid="{A1FD678F-1F74-4EA4-A469-5A393A6597E8}" name="Column5504"/>
    <tableColumn id="5515" xr3:uid="{942A181C-68EC-4B31-A611-6AC90C20E928}" name="Column5505"/>
    <tableColumn id="5516" xr3:uid="{79BEEFE2-8367-4FBF-BB88-D87466D716BC}" name="Column5506"/>
    <tableColumn id="5517" xr3:uid="{03DFB89E-DEF0-432F-AD5B-EC95D5D5835B}" name="Column5507"/>
    <tableColumn id="5518" xr3:uid="{C8582E62-C769-4FF5-B4BC-12BA923281F8}" name="Column5508"/>
    <tableColumn id="5519" xr3:uid="{6C39DAD3-E148-44D7-9E92-4AB4528E747A}" name="Column5509"/>
    <tableColumn id="5520" xr3:uid="{7E70E4F7-CA51-4C3A-827E-C46148D703AF}" name="Column5510"/>
    <tableColumn id="5521" xr3:uid="{4854E2EF-EE71-4AC0-94A1-1E49E1E8D0CC}" name="Column5511"/>
    <tableColumn id="5522" xr3:uid="{186FDBFD-1CD3-4A82-9BFF-2EDB6901014B}" name="Column5512"/>
    <tableColumn id="5523" xr3:uid="{59A1AA7A-7BF8-428F-84B7-9B996FFF1C54}" name="Column5513"/>
    <tableColumn id="5524" xr3:uid="{E6B2E64F-1584-4E81-AF41-2A4EF2A1C424}" name="Column5514"/>
    <tableColumn id="5525" xr3:uid="{F46FB6AE-232E-4276-BE2A-BD452702848B}" name="Column5515"/>
    <tableColumn id="5526" xr3:uid="{A55AD588-527A-45A5-89A2-A57A3624D9BB}" name="Column5516"/>
    <tableColumn id="5527" xr3:uid="{79075E1A-F29F-4D22-AC11-32BA22863DF3}" name="Column5517"/>
    <tableColumn id="5528" xr3:uid="{B64C46BD-EA35-4CB8-A826-3EE53492350C}" name="Column5518"/>
    <tableColumn id="5529" xr3:uid="{9D257DEF-D093-49DF-891D-D349552F2E68}" name="Column5519"/>
    <tableColumn id="5530" xr3:uid="{3D2A469F-2C55-44AF-AC5D-970C51E2B9A4}" name="Column5520"/>
    <tableColumn id="5531" xr3:uid="{245D026C-C3A0-430B-82A5-01663C3E9C76}" name="Column5521"/>
    <tableColumn id="5532" xr3:uid="{19A9C464-65CD-40C5-BA6A-AFBF13D1DA09}" name="Column5522"/>
    <tableColumn id="5533" xr3:uid="{46391BC1-CC07-45B8-AEA0-8B884FD00ACC}" name="Column5523"/>
    <tableColumn id="5534" xr3:uid="{5F6E6F62-4B05-48BD-8842-8CD02ECFB136}" name="Column5524"/>
    <tableColumn id="5535" xr3:uid="{41F1C6AC-F445-439D-B29C-1DB6C0181A6B}" name="Column5525"/>
    <tableColumn id="5536" xr3:uid="{1C8A8A96-9EF7-4B20-9A4B-342CC6ED5C42}" name="Column5526"/>
    <tableColumn id="5537" xr3:uid="{3BE446A7-9B7B-4CE5-8075-70E53F29C34F}" name="Column5527"/>
    <tableColumn id="5538" xr3:uid="{01CF77A9-CB2C-40F0-A59D-7C4375A85951}" name="Column5528"/>
    <tableColumn id="5539" xr3:uid="{1919FE78-10EC-4AE2-8CE9-884583F11AA0}" name="Column5529"/>
    <tableColumn id="5540" xr3:uid="{75FC33DB-E1F9-4A8C-B25B-10EA8DDF4852}" name="Column5530"/>
    <tableColumn id="5541" xr3:uid="{D2CCDC20-0102-4831-8956-FB128565FC8A}" name="Column5531"/>
    <tableColumn id="5542" xr3:uid="{1CECAA12-F2AF-42DF-A804-C060ADACDC0C}" name="Column5532"/>
    <tableColumn id="5543" xr3:uid="{AC9508EE-1E4B-47D4-B873-99F687B1251A}" name="Column5533"/>
    <tableColumn id="5544" xr3:uid="{BC377CA1-703B-4D13-8C8B-D41E2BF86D36}" name="Column5534"/>
    <tableColumn id="5545" xr3:uid="{46A09F60-6ACB-4B63-A075-F474D5D69DD7}" name="Column5535"/>
    <tableColumn id="5546" xr3:uid="{03DB6695-FCB5-4CE7-88F9-223F7C4BFB73}" name="Column5536"/>
    <tableColumn id="5547" xr3:uid="{D98CFC27-F5F4-4A4E-B478-2573907F0199}" name="Column5537"/>
    <tableColumn id="5548" xr3:uid="{8C6428A9-48A6-4D6C-9957-DBA785F9C48F}" name="Column5538"/>
    <tableColumn id="5549" xr3:uid="{02C248C6-6F4D-4573-A3A3-7DF983B1367C}" name="Column5539"/>
    <tableColumn id="5550" xr3:uid="{81EB4397-2C44-4E76-8FEF-414FFD615D7F}" name="Column5540"/>
    <tableColumn id="5551" xr3:uid="{C28CB5E0-D386-460F-B43E-CE447DF6376B}" name="Column5541"/>
    <tableColumn id="5552" xr3:uid="{40BA0771-2E49-4CBE-B26D-B152D74F507D}" name="Column5542"/>
    <tableColumn id="5553" xr3:uid="{B01F4323-169F-479D-96B1-ED5D0C47ABAD}" name="Column5543"/>
    <tableColumn id="5554" xr3:uid="{EC94582A-E3FF-4AC3-BA42-1D5B3ADF1DFA}" name="Column5544"/>
    <tableColumn id="5555" xr3:uid="{24D5A008-E59C-462C-B506-5583DFFC0010}" name="Column5545"/>
    <tableColumn id="5556" xr3:uid="{115B472D-0F84-4A7D-9FE0-B3D3EE34C08A}" name="Column5546"/>
    <tableColumn id="5557" xr3:uid="{F6B5D30A-607C-4516-B7EA-EFE57FAB9BA4}" name="Column5547"/>
    <tableColumn id="5558" xr3:uid="{CC643814-D31B-4CF0-A4A4-51A85AD63BEE}" name="Column5548"/>
    <tableColumn id="5559" xr3:uid="{64BC7D6A-ADE5-4836-96E7-D6FC4090184A}" name="Column5549"/>
    <tableColumn id="5560" xr3:uid="{6CADC446-3785-4AB0-8301-6FC5B1A5AD26}" name="Column5550"/>
    <tableColumn id="5561" xr3:uid="{FDB940F7-07A5-46B1-884E-AC112BBC028D}" name="Column5551"/>
    <tableColumn id="5562" xr3:uid="{87AAE77C-A302-4BBD-B720-7924596E9FB6}" name="Column5552"/>
    <tableColumn id="5563" xr3:uid="{BA2712F6-125A-4B94-A6CB-25C0EF42CE48}" name="Column5553"/>
    <tableColumn id="5564" xr3:uid="{8B9CF758-F6C0-4BA7-BC3B-5EB3EEA0A0F2}" name="Column5554"/>
    <tableColumn id="5565" xr3:uid="{7D266348-C320-4736-819E-AFAD297EB653}" name="Column5555"/>
    <tableColumn id="5566" xr3:uid="{4AE94250-7AA6-4DD4-864E-0FA0C25EE72A}" name="Column5556"/>
    <tableColumn id="5567" xr3:uid="{33967810-295B-43BE-814D-389F34BA646D}" name="Column5557"/>
    <tableColumn id="5568" xr3:uid="{D92033E7-BE11-479E-B1F2-7A24E8DA53E3}" name="Column5558"/>
    <tableColumn id="5569" xr3:uid="{E3B79802-CF49-461E-B068-6A6E55B2D6A3}" name="Column5559"/>
    <tableColumn id="5570" xr3:uid="{4BF64EA6-0343-421F-B730-CAE23DCFB03D}" name="Column5560"/>
    <tableColumn id="5571" xr3:uid="{6E96E697-34C1-4380-BBB0-2CBB90E56223}" name="Column5561"/>
    <tableColumn id="5572" xr3:uid="{A205D74D-E753-4FB3-961F-E0F8C759731E}" name="Column5562"/>
    <tableColumn id="5573" xr3:uid="{3A18872B-0A94-467E-9F08-584C96FBF877}" name="Column5563"/>
    <tableColumn id="5574" xr3:uid="{7A27511B-ACDE-47DB-9191-7603CD385A70}" name="Column5564"/>
    <tableColumn id="5575" xr3:uid="{567AD236-39C7-4D58-91A4-4489F21B16E4}" name="Column5565"/>
    <tableColumn id="5576" xr3:uid="{2D468592-28AA-4660-8001-47708CB975AD}" name="Column5566"/>
    <tableColumn id="5577" xr3:uid="{E4DFF664-A663-4752-A91E-942AAE0AF343}" name="Column5567"/>
    <tableColumn id="5578" xr3:uid="{838063B7-1EAC-4274-B02A-A9DA2E13FBB9}" name="Column5568"/>
    <tableColumn id="5579" xr3:uid="{0C4B8C9B-4BF8-4D0C-938C-CA7D6EEB2F3A}" name="Column5569"/>
    <tableColumn id="5580" xr3:uid="{DDFF24CB-8CD2-4C1E-B0BD-6777CC938D50}" name="Column5570"/>
    <tableColumn id="5581" xr3:uid="{42A948D5-75CD-4149-BD59-57A583F0E0B9}" name="Column5571"/>
    <tableColumn id="5582" xr3:uid="{614BB192-007D-4ABD-9E16-B1C3558B73FF}" name="Column5572"/>
    <tableColumn id="5583" xr3:uid="{683B15DA-EC02-4378-A3EB-56522D63386E}" name="Column5573"/>
    <tableColumn id="5584" xr3:uid="{B56E2C88-3E59-4302-AD00-F1001F22306E}" name="Column5574"/>
    <tableColumn id="5585" xr3:uid="{6640CC22-028B-4649-9453-0C7EF38B70B1}" name="Column5575"/>
    <tableColumn id="5586" xr3:uid="{2522DEEA-D9C6-42DE-B651-B2A8547F6864}" name="Column5576"/>
    <tableColumn id="5587" xr3:uid="{11BB5723-DF8F-4112-90A0-F1DAA22944C1}" name="Column5577"/>
    <tableColumn id="5588" xr3:uid="{A5294375-2345-4D0D-85BA-39C11469C821}" name="Column5578"/>
    <tableColumn id="5589" xr3:uid="{01BD8E9B-0D1A-4EB4-A626-A255B6F0A714}" name="Column5579"/>
    <tableColumn id="5590" xr3:uid="{FE361FC1-C403-4AEC-86FB-9CB93DFD5D8D}" name="Column5580"/>
    <tableColumn id="5591" xr3:uid="{A4D0ADAF-2679-4817-8281-D41A93FDCA00}" name="Column5581"/>
    <tableColumn id="5592" xr3:uid="{3002EF0D-1EFA-473F-AF51-6BEC9C899BF1}" name="Column5582"/>
    <tableColumn id="5593" xr3:uid="{27CC5604-A4D7-4D90-820F-155338304879}" name="Column5583"/>
    <tableColumn id="5594" xr3:uid="{B4C49CAE-F1FC-4CF6-9131-076B5898D882}" name="Column5584"/>
    <tableColumn id="5595" xr3:uid="{79A73E09-C0E0-451D-B16A-F46344DD0EF1}" name="Column5585"/>
    <tableColumn id="5596" xr3:uid="{41AF0552-C2E5-459D-A828-2A056168B826}" name="Column5586"/>
    <tableColumn id="5597" xr3:uid="{17C55A23-FB95-4488-9AA4-B084B0857AB9}" name="Column5587"/>
    <tableColumn id="5598" xr3:uid="{390034F4-EB47-46C3-A4E5-02B37F2E214F}" name="Column5588"/>
    <tableColumn id="5599" xr3:uid="{BE9EFF21-3386-4EDD-A84B-E94CA9FC9E70}" name="Column5589"/>
    <tableColumn id="5600" xr3:uid="{7DF8B89B-8F39-40EE-802F-B940CA1D58A6}" name="Column5590"/>
    <tableColumn id="5601" xr3:uid="{A48987C6-37EC-43E9-98BE-876FF8DB0B41}" name="Column5591"/>
    <tableColumn id="5602" xr3:uid="{87A5050E-DB23-46BD-AE27-DAB866224530}" name="Column5592"/>
    <tableColumn id="5603" xr3:uid="{6056EBF7-608D-4013-AFCE-D42F1DD97150}" name="Column5593"/>
    <tableColumn id="5604" xr3:uid="{86DBA656-5960-40D2-911E-5D590F771E7A}" name="Column5594"/>
    <tableColumn id="5605" xr3:uid="{2DC62C2C-0B8C-4375-BAC7-45D1F6BB4B96}" name="Column5595"/>
    <tableColumn id="5606" xr3:uid="{2FBE2024-A205-447A-B309-C63E9432B1E5}" name="Column5596"/>
    <tableColumn id="5607" xr3:uid="{FF55CA95-573A-41E6-B9CB-48F9F9D9E64E}" name="Column5597"/>
    <tableColumn id="5608" xr3:uid="{B0EB3AC0-CFC5-4DA0-84F8-5CC1AF588169}" name="Column5598"/>
    <tableColumn id="5609" xr3:uid="{F3281FA7-CEC6-4A47-A054-B54054E322F1}" name="Column5599"/>
    <tableColumn id="5610" xr3:uid="{B5EF8CC1-9739-4D4E-ABA2-17CA6E71F17F}" name="Column5600"/>
    <tableColumn id="5611" xr3:uid="{461CE347-FDE0-46C0-8CB9-96F4467E87D7}" name="Column5601"/>
    <tableColumn id="5612" xr3:uid="{E7F5C7E9-4D98-4EC1-BE2C-5E24A47AA9A0}" name="Column5602"/>
    <tableColumn id="5613" xr3:uid="{A5B8DE7F-0C60-4C56-8E57-81AA43756477}" name="Column5603"/>
    <tableColumn id="5614" xr3:uid="{6231E577-88C8-4CAA-9D2E-B6553118D2B8}" name="Column5604"/>
    <tableColumn id="5615" xr3:uid="{BA69CFB4-DE60-4F0D-837C-00F8AFA374A6}" name="Column5605"/>
    <tableColumn id="5616" xr3:uid="{55980631-801F-447A-9EE1-6F394CBB8E0B}" name="Column5606"/>
    <tableColumn id="5617" xr3:uid="{A1651FDB-5A8D-4D58-904A-8F16A562321E}" name="Column5607"/>
    <tableColumn id="5618" xr3:uid="{AB0FC231-C30A-438C-A43C-B563EE2B172A}" name="Column5608"/>
    <tableColumn id="5619" xr3:uid="{BE428B02-0824-4B17-A228-5956FF5F6B48}" name="Column5609"/>
    <tableColumn id="5620" xr3:uid="{9D644057-991A-4D6B-AD56-065276BB15AD}" name="Column5610"/>
    <tableColumn id="5621" xr3:uid="{5CFFE3A5-CC8D-48FC-877B-09A66AACDB77}" name="Column5611"/>
    <tableColumn id="5622" xr3:uid="{1149E39E-567D-4CC9-9E1F-B54466252CD5}" name="Column5612"/>
    <tableColumn id="5623" xr3:uid="{8696280F-9C3B-4531-8FAB-4F4CAC593018}" name="Column5613"/>
    <tableColumn id="5624" xr3:uid="{06178CAA-1FF8-4A58-B770-B89ED80AC4B7}" name="Column5614"/>
    <tableColumn id="5625" xr3:uid="{0B1E69F9-F3A5-4BFE-863A-E344E75D4511}" name="Column5615"/>
    <tableColumn id="5626" xr3:uid="{FF41B76B-2017-40C6-AEE1-B5A6C3495338}" name="Column5616"/>
    <tableColumn id="5627" xr3:uid="{D2A902F6-79B6-4555-A172-65A26B4AE63F}" name="Column5617"/>
    <tableColumn id="5628" xr3:uid="{BE937041-1E33-43EB-8B9B-DB31CD5C367B}" name="Column5618"/>
    <tableColumn id="5629" xr3:uid="{057DA14D-90B7-44B8-B86A-1ABD9DE82199}" name="Column5619"/>
    <tableColumn id="5630" xr3:uid="{40E4F85F-C772-4861-A1D8-57CBF74C621F}" name="Column5620"/>
    <tableColumn id="5631" xr3:uid="{23EBAC38-5D61-415D-A5B8-EDFF58AC4038}" name="Column5621"/>
    <tableColumn id="5632" xr3:uid="{567AED13-24C8-4C23-A434-7E7E4DCDEF01}" name="Column5622"/>
    <tableColumn id="5633" xr3:uid="{64CAE43C-5CEA-41A5-92CE-00B9456296DD}" name="Column5623"/>
    <tableColumn id="5634" xr3:uid="{21440D9E-1608-4284-B47F-65C6B444D9C6}" name="Column5624"/>
    <tableColumn id="5635" xr3:uid="{3082AD6F-DA2B-4308-9297-8CEE151EFAA3}" name="Column5625"/>
    <tableColumn id="5636" xr3:uid="{C8A21E28-3D59-45FA-B79A-3C98D92E8445}" name="Column5626"/>
    <tableColumn id="5637" xr3:uid="{9F8072CE-9F41-492C-A88F-1F055A608641}" name="Column5627"/>
    <tableColumn id="5638" xr3:uid="{F321A5C7-87C7-485D-8E65-6D60C09E6996}" name="Column5628"/>
    <tableColumn id="5639" xr3:uid="{EEBA33E4-9CC0-477E-BC25-CB7DF3B70817}" name="Column5629"/>
    <tableColumn id="5640" xr3:uid="{185EE4F2-E610-453F-8825-0E5399C74978}" name="Column5630"/>
    <tableColumn id="5641" xr3:uid="{834D5074-7877-4E5A-8E1C-3E9F481A57F8}" name="Column5631"/>
    <tableColumn id="5642" xr3:uid="{57D13519-2DFA-41A7-B28B-A51E681B1C43}" name="Column5632"/>
    <tableColumn id="5643" xr3:uid="{036F9530-F4F8-43B7-8078-9CC18F6EE9E0}" name="Column5633"/>
    <tableColumn id="5644" xr3:uid="{312C3E88-4BB8-4E88-84DD-B8DF0B0C5242}" name="Column5634"/>
    <tableColumn id="5645" xr3:uid="{F9B27044-235F-4F35-8C49-49822529731A}" name="Column5635"/>
    <tableColumn id="5646" xr3:uid="{D04A5162-1934-4127-A6C4-A6B94B038059}" name="Column5636"/>
    <tableColumn id="5647" xr3:uid="{CD01DD67-EC1B-4988-AE44-62D329C767E1}" name="Column5637"/>
    <tableColumn id="5648" xr3:uid="{D6D68D0B-89F9-4EA2-8C72-AD63A3EB9BAE}" name="Column5638"/>
    <tableColumn id="5649" xr3:uid="{1FD46A92-D53E-427A-B779-E95A0145BCC9}" name="Column5639"/>
    <tableColumn id="5650" xr3:uid="{2246AD44-E89F-4329-A357-CFD9B827BD74}" name="Column5640"/>
    <tableColumn id="5651" xr3:uid="{639184DD-6F26-4949-B7B8-45C5C83B292F}" name="Column5641"/>
    <tableColumn id="5652" xr3:uid="{ABF9B176-8759-4BD0-918E-ED312899A1BA}" name="Column5642"/>
    <tableColumn id="5653" xr3:uid="{85778187-F3E6-4DD0-8ABC-924707B7F080}" name="Column5643"/>
    <tableColumn id="5654" xr3:uid="{6F488470-0FFE-4362-ADBB-CC79CAD6FBBD}" name="Column5644"/>
    <tableColumn id="5655" xr3:uid="{8FAB7B40-AB46-4494-90BA-9193910D6F7E}" name="Column5645"/>
    <tableColumn id="5656" xr3:uid="{114FD063-A299-47D7-9797-D335A4EAD831}" name="Column5646"/>
    <tableColumn id="5657" xr3:uid="{27D9B0D5-9B69-492F-AAF0-23DB1DA90466}" name="Column5647"/>
    <tableColumn id="5658" xr3:uid="{9105D9C5-3244-486A-B4B3-C9DF4448CD4D}" name="Column5648"/>
    <tableColumn id="5659" xr3:uid="{48BD4D79-5AB6-4402-8C03-3A86A63E0304}" name="Column5649"/>
    <tableColumn id="5660" xr3:uid="{495D7761-2D69-408D-BB48-2339DF3B71D8}" name="Column5650"/>
    <tableColumn id="5661" xr3:uid="{2F796DCE-0F79-4288-B1F4-3FF108C41B25}" name="Column5651"/>
    <tableColumn id="5662" xr3:uid="{1BCA88A5-437C-487A-803D-0EA2B0F796A8}" name="Column5652"/>
    <tableColumn id="5663" xr3:uid="{2A186156-6D11-4C85-BF93-7F95700BF8E7}" name="Column5653"/>
    <tableColumn id="5664" xr3:uid="{C1316A02-6ED2-4D29-BB77-1E7A21EEF40C}" name="Column5654"/>
    <tableColumn id="5665" xr3:uid="{27D8C92C-B123-411C-9D18-CE90724CD30C}" name="Column5655"/>
    <tableColumn id="5666" xr3:uid="{F43673D1-C975-4CA3-AB45-E750BE65E2C9}" name="Column5656"/>
    <tableColumn id="5667" xr3:uid="{1C710DB9-BA2E-4127-A266-31BCF9E99F15}" name="Column5657"/>
    <tableColumn id="5668" xr3:uid="{320650B1-F806-49D9-A380-7C2C5A982752}" name="Column5658"/>
    <tableColumn id="5669" xr3:uid="{C0D28DF7-BB3F-4908-8587-056460FF875C}" name="Column5659"/>
    <tableColumn id="5670" xr3:uid="{8160EBE1-39F6-41E1-B310-DE7C923B4E1B}" name="Column5660"/>
    <tableColumn id="5671" xr3:uid="{FA4D3CF1-40C1-45F4-997B-A3BF01629EBE}" name="Column5661"/>
    <tableColumn id="5672" xr3:uid="{B4752614-E520-496A-BF4E-F23745A6BD00}" name="Column5662"/>
    <tableColumn id="5673" xr3:uid="{F22724AB-264D-4F8B-838A-2F91CA5239FF}" name="Column5663"/>
    <tableColumn id="5674" xr3:uid="{BDDDA19E-C37F-4B97-9748-1BA2B4444851}" name="Column5664"/>
    <tableColumn id="5675" xr3:uid="{FD611537-4777-4E03-8671-B8EA532378A7}" name="Column5665"/>
    <tableColumn id="5676" xr3:uid="{C69EBB67-89C4-4B55-A11C-8CDDB5C77393}" name="Column5666"/>
    <tableColumn id="5677" xr3:uid="{54ACB7AA-C837-4325-B42E-A6A4296A323B}" name="Column5667"/>
    <tableColumn id="5678" xr3:uid="{F94D19F3-5D7A-442B-BC33-0FCF1F38C738}" name="Column5668"/>
    <tableColumn id="5679" xr3:uid="{9A2A8357-7FEC-4F3A-B124-E4FE21A06057}" name="Column5669"/>
    <tableColumn id="5680" xr3:uid="{AFC4E96D-5294-454E-A41D-15CAC1F466B8}" name="Column5670"/>
    <tableColumn id="5681" xr3:uid="{477D3D50-7E35-43B7-87F5-D5EF69884A33}" name="Column5671"/>
    <tableColumn id="5682" xr3:uid="{2F265DDF-BE73-4EA9-8C78-D5507729732B}" name="Column5672"/>
    <tableColumn id="5683" xr3:uid="{091EE510-1D70-4B50-A0AC-D4F440630570}" name="Column5673"/>
    <tableColumn id="5684" xr3:uid="{EE158A1F-226C-4D93-BF4C-FED0010E0A6C}" name="Column5674"/>
    <tableColumn id="5685" xr3:uid="{118A5277-BFF9-4904-A432-9809C57BD583}" name="Column5675"/>
    <tableColumn id="5686" xr3:uid="{9BC3FF2D-2DE4-41AB-8DA8-131A9C319F9B}" name="Column5676"/>
    <tableColumn id="5687" xr3:uid="{B3F1E050-E828-4B8A-B742-06C04E4D04C5}" name="Column5677"/>
    <tableColumn id="5688" xr3:uid="{B801F4A2-BF20-469F-B35D-E83ABEED90FC}" name="Column5678"/>
    <tableColumn id="5689" xr3:uid="{02B49362-CF8B-4BFA-ACD4-5C3A496C3517}" name="Column5679"/>
    <tableColumn id="5690" xr3:uid="{B8C33564-BEDD-429E-AA6C-9FC675748A6B}" name="Column5680"/>
    <tableColumn id="5691" xr3:uid="{7200A1E7-84B1-46B7-AEF8-7DD5407EE4D4}" name="Column5681"/>
    <tableColumn id="5692" xr3:uid="{FD80946E-68F7-4F1B-A5CD-DD7DC1686F77}" name="Column5682"/>
    <tableColumn id="5693" xr3:uid="{84CA7403-9196-4EBE-9CA1-D7D48457D4CC}" name="Column5683"/>
    <tableColumn id="5694" xr3:uid="{5C7BC452-EC29-462B-9258-764F18BBCDD4}" name="Column5684"/>
    <tableColumn id="5695" xr3:uid="{401FA008-3087-4E11-8A17-D3AA3DB95463}" name="Column5685"/>
    <tableColumn id="5696" xr3:uid="{77DB5663-9D3F-4314-AEC3-DFF1F7216421}" name="Column5686"/>
    <tableColumn id="5697" xr3:uid="{3B8F3F58-8A45-49BA-B226-1E609D12B6B7}" name="Column5687"/>
    <tableColumn id="5698" xr3:uid="{2F6831B1-3221-4430-ABB2-3F1ADB75DF8B}" name="Column5688"/>
    <tableColumn id="5699" xr3:uid="{B2378862-CE07-45A5-BC93-6D052112E92B}" name="Column5689"/>
    <tableColumn id="5700" xr3:uid="{19FB63F2-5790-4013-B3C1-63F9D194BE4F}" name="Column5690"/>
    <tableColumn id="5701" xr3:uid="{49F1F547-6068-40F5-915F-AC3296E03673}" name="Column5691"/>
    <tableColumn id="5702" xr3:uid="{0836382E-9CA0-4100-BDE6-B21EE9746480}" name="Column5692"/>
    <tableColumn id="5703" xr3:uid="{50D562E9-1CED-4BCF-919F-D470EF19E6B0}" name="Column5693"/>
    <tableColumn id="5704" xr3:uid="{4D149B24-18DF-4191-8E47-8C2B507E3B0D}" name="Column5694"/>
    <tableColumn id="5705" xr3:uid="{D0D94279-9FFB-4A5B-89D3-7A8FE20441A0}" name="Column5695"/>
    <tableColumn id="5706" xr3:uid="{F419E31A-99D9-430E-BE35-4D6C2A210810}" name="Column5696"/>
    <tableColumn id="5707" xr3:uid="{A4EA7B7F-2087-45DB-A235-60A7BC15EECE}" name="Column5697"/>
    <tableColumn id="5708" xr3:uid="{836CC637-068F-40D9-894B-72A9879FF55C}" name="Column5698"/>
    <tableColumn id="5709" xr3:uid="{8CA388A8-645F-4E7D-AC4F-EC512E956CF1}" name="Column5699"/>
    <tableColumn id="5710" xr3:uid="{AD840B72-099D-460F-B5EA-62336C6AB934}" name="Column5700"/>
    <tableColumn id="5711" xr3:uid="{99A02856-554E-4F36-A58D-033ADF193683}" name="Column5701"/>
    <tableColumn id="5712" xr3:uid="{C8E041F4-7E0C-4943-84FE-07FF4F939B27}" name="Column5702"/>
    <tableColumn id="5713" xr3:uid="{156606E1-5321-4E62-A0E5-0BF44D9A12ED}" name="Column5703"/>
    <tableColumn id="5714" xr3:uid="{23589622-3695-444A-B6D1-1F7CD828339D}" name="Column5704"/>
    <tableColumn id="5715" xr3:uid="{56BE1399-8044-4D97-B33C-28CBBA73F694}" name="Column5705"/>
    <tableColumn id="5716" xr3:uid="{6AFB8750-2E7E-4087-81E5-5BEF434EF7BE}" name="Column5706"/>
    <tableColumn id="5717" xr3:uid="{DFA2843D-C952-445F-BD96-07098902F36F}" name="Column5707"/>
    <tableColumn id="5718" xr3:uid="{F2CE4409-BFBB-4B66-B33B-48A8CFA2BE88}" name="Column5708"/>
    <tableColumn id="5719" xr3:uid="{02A3CAFB-0EC7-45EC-BFAE-B28F12A8441E}" name="Column5709"/>
    <tableColumn id="5720" xr3:uid="{618EE92C-D80D-4931-8E7F-093D5BEDC766}" name="Column5710"/>
    <tableColumn id="5721" xr3:uid="{326310EB-CAC1-4061-A8ED-7EAB7B495E26}" name="Column5711"/>
    <tableColumn id="5722" xr3:uid="{7D090BCB-6AE5-4B4D-9023-4ECC49A03455}" name="Column5712"/>
    <tableColumn id="5723" xr3:uid="{A7541A61-4053-4C2C-8717-A5C7EA18F2BF}" name="Column5713"/>
    <tableColumn id="5724" xr3:uid="{7459185B-3179-4949-90EF-6751BC6CA5E7}" name="Column5714"/>
    <tableColumn id="5725" xr3:uid="{46F4D081-5170-4898-A514-D4242BCD96B9}" name="Column5715"/>
    <tableColumn id="5726" xr3:uid="{226F34F0-3D08-47A6-8502-0832BF231AB2}" name="Column5716"/>
    <tableColumn id="5727" xr3:uid="{D0925F44-9F27-4DBE-B04E-32D4B4B83BBD}" name="Column5717"/>
    <tableColumn id="5728" xr3:uid="{A7905D12-27B7-4E0A-9372-3DF103038749}" name="Column5718"/>
    <tableColumn id="5729" xr3:uid="{9A76F172-3FB3-41F2-8F71-F0049EE7E8E2}" name="Column5719"/>
    <tableColumn id="5730" xr3:uid="{8DF00335-F0F5-4361-AB7F-206BC647748B}" name="Column5720"/>
    <tableColumn id="5731" xr3:uid="{E48794C6-B56A-40E6-81E3-594668AF2982}" name="Column5721"/>
    <tableColumn id="5732" xr3:uid="{8C598563-F1DA-43C7-8A39-33EF91AEBD89}" name="Column5722"/>
    <tableColumn id="5733" xr3:uid="{3206CF35-56BA-4369-B90B-899DA8C36B04}" name="Column5723"/>
    <tableColumn id="5734" xr3:uid="{140B50E3-B0FD-4EA3-AC11-C20D8C647779}" name="Column5724"/>
    <tableColumn id="5735" xr3:uid="{E9F7B43C-715C-43BC-BD49-1ABF9E4E4E15}" name="Column5725"/>
    <tableColumn id="5736" xr3:uid="{C753BFAF-067E-4C27-AB98-0AE2690A66A3}" name="Column5726"/>
    <tableColumn id="5737" xr3:uid="{D9CB0C48-52FF-4911-96B6-8620C1BA9038}" name="Column5727"/>
    <tableColumn id="5738" xr3:uid="{332FD49C-59C3-485D-BBE4-B79F0A7EB91F}" name="Column5728"/>
    <tableColumn id="5739" xr3:uid="{66CEDFB8-A519-4A47-BBB4-50D4F8FA2B8A}" name="Column5729"/>
    <tableColumn id="5740" xr3:uid="{96AC3DCF-2EF8-4E4E-B6A3-404463A39065}" name="Column5730"/>
    <tableColumn id="5741" xr3:uid="{7199FC6B-D9E3-4AB0-A870-5FE52F413777}" name="Column5731"/>
    <tableColumn id="5742" xr3:uid="{C47922D5-D871-4D80-A0CA-C2D0133A5FCB}" name="Column5732"/>
    <tableColumn id="5743" xr3:uid="{5F0BBFBC-807A-464A-8275-31536892EA24}" name="Column5733"/>
    <tableColumn id="5744" xr3:uid="{C7B1FE2C-AEE0-42BE-890A-C2F32C853680}" name="Column5734"/>
    <tableColumn id="5745" xr3:uid="{873C5D0E-A3B7-4998-A493-25122F421229}" name="Column5735"/>
    <tableColumn id="5746" xr3:uid="{3EF98B2E-C0B1-4A8C-8B06-2B96622A60B7}" name="Column5736"/>
    <tableColumn id="5747" xr3:uid="{4B6F5819-D0AC-436F-A6EB-E6C5DFB86843}" name="Column5737"/>
    <tableColumn id="5748" xr3:uid="{39A6626D-05B7-4CC8-A820-05E128479B77}" name="Column5738"/>
    <tableColumn id="5749" xr3:uid="{3E54B8AE-F0E6-4BDF-BB15-3FDE40E53952}" name="Column5739"/>
    <tableColumn id="5750" xr3:uid="{09C3771B-5EE3-4265-9A8F-AF40EBE880EF}" name="Column5740"/>
    <tableColumn id="5751" xr3:uid="{BC1C3052-652F-4872-A2D0-A34274F2771F}" name="Column5741"/>
    <tableColumn id="5752" xr3:uid="{6A08AD03-2C04-4D16-837D-D2743DC583A3}" name="Column5742"/>
    <tableColumn id="5753" xr3:uid="{356A8D79-BF19-44CA-94D0-58921AABC369}" name="Column5743"/>
    <tableColumn id="5754" xr3:uid="{F3DA587F-5377-49EC-A45A-920DD61DA1BD}" name="Column5744"/>
    <tableColumn id="5755" xr3:uid="{E4F0E5A5-5F36-4533-B6D1-A843DE5103FC}" name="Column5745"/>
    <tableColumn id="5756" xr3:uid="{204DEDBA-BAF5-482D-8202-A2BDC8C108EA}" name="Column5746"/>
    <tableColumn id="5757" xr3:uid="{5ECEF141-A6AF-4861-9F11-CE61A50EE7BA}" name="Column5747"/>
    <tableColumn id="5758" xr3:uid="{EC6BEBBD-BEE9-42DF-B04A-0B9385D74B26}" name="Column5748"/>
    <tableColumn id="5759" xr3:uid="{B45CD4FC-1CA0-4319-9EF2-FA5B819DE50A}" name="Column5749"/>
    <tableColumn id="5760" xr3:uid="{D130D217-5B9C-4543-ABD3-7F9D3E539BB7}" name="Column5750"/>
    <tableColumn id="5761" xr3:uid="{3A6F911D-0939-4580-84FF-4D9A6D3DB09E}" name="Column5751"/>
    <tableColumn id="5762" xr3:uid="{9A622B0B-949C-4051-82ED-CF14A921DAD2}" name="Column5752"/>
    <tableColumn id="5763" xr3:uid="{DE06093B-6112-4BE2-ABDD-3028155D4811}" name="Column5753"/>
    <tableColumn id="5764" xr3:uid="{34A20585-E74D-4E47-8876-2457017382A0}" name="Column5754"/>
    <tableColumn id="5765" xr3:uid="{DF693684-89B4-41E8-A4AD-DDA1307C1E21}" name="Column5755"/>
    <tableColumn id="5766" xr3:uid="{DFDDDECF-93EF-4A25-80EB-34B51F0DAA37}" name="Column5756"/>
    <tableColumn id="5767" xr3:uid="{546037A2-4467-474E-9759-95F719AC24DF}" name="Column5757"/>
    <tableColumn id="5768" xr3:uid="{3CD61A99-94EF-4894-87B9-1EA575A3D353}" name="Column5758"/>
    <tableColumn id="5769" xr3:uid="{C9DBC960-9F1E-455B-9827-D19CC0DEA161}" name="Column5759"/>
    <tableColumn id="5770" xr3:uid="{5283C4FD-05D0-427B-AF56-E40DD086587F}" name="Column5760"/>
    <tableColumn id="5771" xr3:uid="{899AD668-6206-48EE-9A94-9FEEE5597BA5}" name="Column5761"/>
    <tableColumn id="5772" xr3:uid="{2A1DA480-BA60-4855-9E45-1C5B6EBF16FB}" name="Column5762"/>
    <tableColumn id="5773" xr3:uid="{8C09E863-D9A1-4027-9E7C-39FF3F58FC75}" name="Column5763"/>
    <tableColumn id="5774" xr3:uid="{4F60E49D-EF54-455A-B77C-AD85C8740758}" name="Column5764"/>
    <tableColumn id="5775" xr3:uid="{D2523E8F-1F28-48E5-AE7F-900167D3097E}" name="Column5765"/>
    <tableColumn id="5776" xr3:uid="{DAD39DD8-1E94-4709-B450-6756DD7E1BE2}" name="Column5766"/>
    <tableColumn id="5777" xr3:uid="{07BE9D3E-C840-4626-983C-FA9344AE4B0C}" name="Column5767"/>
    <tableColumn id="5778" xr3:uid="{C5E184A8-466C-4656-8596-14A4D21C2EF0}" name="Column5768"/>
    <tableColumn id="5779" xr3:uid="{33095D5A-5181-4C53-BDAF-CD4FB4BE7A1F}" name="Column5769"/>
    <tableColumn id="5780" xr3:uid="{F0225AAA-4905-4D9D-8EBE-706CFA293BA7}" name="Column5770"/>
    <tableColumn id="5781" xr3:uid="{EFF0F4B7-7569-4166-9D61-69486DBEBFEE}" name="Column5771"/>
    <tableColumn id="5782" xr3:uid="{BA1E4004-4FCE-44D8-9F35-AB0286B80EA1}" name="Column5772"/>
    <tableColumn id="5783" xr3:uid="{1CD5A317-B0C1-42D8-8B15-E0562C32C20B}" name="Column5773"/>
    <tableColumn id="5784" xr3:uid="{D4A61CCF-360A-4066-9C99-0EC401972C54}" name="Column5774"/>
    <tableColumn id="5785" xr3:uid="{1F2FD688-E5AA-41BB-9421-D9D7ED5B3014}" name="Column5775"/>
    <tableColumn id="5786" xr3:uid="{81E6B660-7F0E-42B3-9C90-E01204DBCDF6}" name="Column5776"/>
    <tableColumn id="5787" xr3:uid="{1E1DC064-E1BC-4392-BED5-FC401119D9B2}" name="Column5777"/>
    <tableColumn id="5788" xr3:uid="{3A0A058E-54A9-4EBF-9C35-473C026E3BE7}" name="Column5778"/>
    <tableColumn id="5789" xr3:uid="{FF058623-7C01-4C2F-994A-854AB3909873}" name="Column5779"/>
    <tableColumn id="5790" xr3:uid="{79E5D698-FEDF-4DAE-882B-B0C1B7D9E78C}" name="Column5780"/>
    <tableColumn id="5791" xr3:uid="{CCD30CA8-7ABC-4D22-A785-81CAE0F6E961}" name="Column5781"/>
    <tableColumn id="5792" xr3:uid="{B2703E85-302B-444E-981F-2D9373AFE3F2}" name="Column5782"/>
    <tableColumn id="5793" xr3:uid="{5AB11AC9-FBFB-4B53-B598-01AD7DEAE4F7}" name="Column5783"/>
    <tableColumn id="5794" xr3:uid="{E99BC6A9-AB32-4AD5-8512-D36A760B473D}" name="Column5784"/>
    <tableColumn id="5795" xr3:uid="{6130FF7F-6476-45FB-BEA1-95C3959C864E}" name="Column5785"/>
    <tableColumn id="5796" xr3:uid="{9F1A6C83-095C-4513-97A5-6336F84BFF85}" name="Column5786"/>
    <tableColumn id="5797" xr3:uid="{1A953069-4F1D-4A70-81F7-8C176BD9BCF4}" name="Column5787"/>
    <tableColumn id="5798" xr3:uid="{1E4B7EBB-BFE4-4E89-AB19-25085778B331}" name="Column5788"/>
    <tableColumn id="5799" xr3:uid="{192B9AE7-7B8E-4B03-AC56-8DEC63ECA990}" name="Column5789"/>
    <tableColumn id="5800" xr3:uid="{1D2BCF67-314D-48C0-8A46-1489EC77D3D6}" name="Column5790"/>
    <tableColumn id="5801" xr3:uid="{3A911AF6-2434-4A5C-ACC1-FE3EF223B181}" name="Column5791"/>
    <tableColumn id="5802" xr3:uid="{B45B0715-7008-4CC5-A485-478337C730F9}" name="Column5792"/>
    <tableColumn id="5803" xr3:uid="{DD6A43E7-A629-477F-B9FC-4DA3DF162BC4}" name="Column5793"/>
    <tableColumn id="5804" xr3:uid="{94DB8DB5-FF81-49B6-A5F5-9EF6E14DD67D}" name="Column5794"/>
    <tableColumn id="5805" xr3:uid="{0EE127D3-95D2-461C-B666-A96E30555642}" name="Column5795"/>
    <tableColumn id="5806" xr3:uid="{F2A955F5-4F41-4CA9-9648-C565BC77B36A}" name="Column5796"/>
    <tableColumn id="5807" xr3:uid="{AFC53397-757D-41EB-A516-1DE27E76EB07}" name="Column5797"/>
    <tableColumn id="5808" xr3:uid="{DE559605-4578-43C3-981A-BDACD2EA9A27}" name="Column5798"/>
    <tableColumn id="5809" xr3:uid="{E5BF6A3D-B0D5-4937-8650-A6C2257498D6}" name="Column5799"/>
    <tableColumn id="5810" xr3:uid="{66E14F7D-91CA-48D7-AD48-EBED126E2963}" name="Column5800"/>
    <tableColumn id="5811" xr3:uid="{A356304B-A137-44FC-8BF1-CFBDA0A8408F}" name="Column5801"/>
    <tableColumn id="5812" xr3:uid="{E9CE229A-7644-4BEF-8AF5-3F0BE117414C}" name="Column5802"/>
    <tableColumn id="5813" xr3:uid="{7F151773-FBFD-4FE5-8B3A-A19490AAD9C4}" name="Column5803"/>
    <tableColumn id="5814" xr3:uid="{4FF7595E-4190-4906-BA21-D74A1F4BB4A2}" name="Column5804"/>
    <tableColumn id="5815" xr3:uid="{B46791F4-E8BC-4F57-A0A8-697D78EF6EC0}" name="Column5805"/>
    <tableColumn id="5816" xr3:uid="{881620D1-1DF1-42DE-84B8-EBB527A4F7B1}" name="Column5806"/>
    <tableColumn id="5817" xr3:uid="{3A5F605D-47C3-475B-9B10-1F5D17A27A26}" name="Column5807"/>
    <tableColumn id="5818" xr3:uid="{65750895-7A8B-4A31-83B0-08E4796E76AE}" name="Column5808"/>
    <tableColumn id="5819" xr3:uid="{15ABEFC8-1570-4D6F-9B02-743CCCC383DB}" name="Column5809"/>
    <tableColumn id="5820" xr3:uid="{1A59DBD9-4E91-4A98-9465-231CDE767DE2}" name="Column5810"/>
    <tableColumn id="5821" xr3:uid="{9CDDC36B-DCC8-4775-9CD2-1B3C83523972}" name="Column5811"/>
    <tableColumn id="5822" xr3:uid="{BA23BC48-8786-4DEA-A879-75418826FA1E}" name="Column5812"/>
    <tableColumn id="5823" xr3:uid="{8959068B-B95C-467B-BD0D-BE4CB8907443}" name="Column5813"/>
    <tableColumn id="5824" xr3:uid="{92589075-4F78-4743-A477-96269273DEE3}" name="Column5814"/>
    <tableColumn id="5825" xr3:uid="{6B9A9FC9-339D-4700-8339-E2C38019CB40}" name="Column5815"/>
    <tableColumn id="5826" xr3:uid="{467EA179-8C19-4B84-9328-DAE4B4E55EEE}" name="Column5816"/>
    <tableColumn id="5827" xr3:uid="{27EF6FAF-3137-4368-974C-1FD2C3505250}" name="Column5817"/>
    <tableColumn id="5828" xr3:uid="{0EBA4B74-7144-4ACF-993B-07E2769714DC}" name="Column5818"/>
    <tableColumn id="5829" xr3:uid="{3D63778A-13B9-4DCF-BAE7-7783F1770DD5}" name="Column5819"/>
    <tableColumn id="5830" xr3:uid="{6F8AD30B-8ABD-40F7-960B-B632A291000A}" name="Column5820"/>
    <tableColumn id="5831" xr3:uid="{87AE5411-ABA3-45A3-9B47-497EF1A5626F}" name="Column5821"/>
    <tableColumn id="5832" xr3:uid="{8339490D-0337-46C4-A2E1-5885F1CCD8ED}" name="Column5822"/>
    <tableColumn id="5833" xr3:uid="{08252E1A-9EE1-45F1-89CC-11B50D8F06BC}" name="Column5823"/>
    <tableColumn id="5834" xr3:uid="{C4DAFC7B-0613-4E9A-BDA9-D08B5F933FF0}" name="Column5824"/>
    <tableColumn id="5835" xr3:uid="{D3884D39-2160-4944-A6F5-84AC59F2D7AE}" name="Column5825"/>
    <tableColumn id="5836" xr3:uid="{19EE53C0-E5D0-41B4-8C5E-03448B43529A}" name="Column5826"/>
    <tableColumn id="5837" xr3:uid="{80DB7524-945A-4018-B6E4-E7B3916B9CD0}" name="Column5827"/>
    <tableColumn id="5838" xr3:uid="{E454BACB-D153-4DAB-B210-CCAC4823B881}" name="Column5828"/>
    <tableColumn id="5839" xr3:uid="{26865534-612B-48BB-A8E0-9E70C7D74D54}" name="Column5829"/>
    <tableColumn id="5840" xr3:uid="{D3E29A71-824B-4F7E-A2B4-ECC786A47B9C}" name="Column5830"/>
    <tableColumn id="5841" xr3:uid="{A535A7E8-16AC-4CCA-A25D-5591FB26AB36}" name="Column5831"/>
    <tableColumn id="5842" xr3:uid="{3E17254E-377B-482B-B003-D5DEE57C3B0C}" name="Column5832"/>
    <tableColumn id="5843" xr3:uid="{77F3790F-A2CF-41CA-AF37-EE7453E44120}" name="Column5833"/>
    <tableColumn id="5844" xr3:uid="{2FB1F93B-0D76-4DD3-AB50-B5280D823C88}" name="Column5834"/>
    <tableColumn id="5845" xr3:uid="{ABBB49E9-AC53-4083-A0AA-F9F256E807FA}" name="Column5835"/>
    <tableColumn id="5846" xr3:uid="{8A219B50-187A-4EEE-9FC6-CADF7BF663D8}" name="Column5836"/>
    <tableColumn id="5847" xr3:uid="{D2BAFD02-0900-4DE6-89C1-0105C6985E0F}" name="Column5837"/>
    <tableColumn id="5848" xr3:uid="{448757DA-2A40-4756-9DE5-B3EEA40A049A}" name="Column5838"/>
    <tableColumn id="5849" xr3:uid="{118E152A-EEF6-40B1-AFC5-C8DF3D546913}" name="Column5839"/>
    <tableColumn id="5850" xr3:uid="{8B0B07EC-9F60-4A66-8281-81E29411560B}" name="Column5840"/>
    <tableColumn id="5851" xr3:uid="{83E597AC-A24A-4C2E-9B94-F1CF2D01BC98}" name="Column5841"/>
    <tableColumn id="5852" xr3:uid="{43C6A4E7-0A5C-4354-8F2C-906505C8C5F7}" name="Column5842"/>
    <tableColumn id="5853" xr3:uid="{6F59547C-4208-4922-BCE7-CD8BE135BDFB}" name="Column5843"/>
    <tableColumn id="5854" xr3:uid="{4971FA23-8622-4CE2-9C05-AB18A2781948}" name="Column5844"/>
    <tableColumn id="5855" xr3:uid="{C2A56D91-BF71-4325-AC21-56525FF76D34}" name="Column5845"/>
    <tableColumn id="5856" xr3:uid="{EBBE89D1-ADD0-4A55-B351-35CC50FDB543}" name="Column5846"/>
    <tableColumn id="5857" xr3:uid="{BD1D38B7-55CB-4EC0-8219-28A293570CA5}" name="Column5847"/>
    <tableColumn id="5858" xr3:uid="{D3A08AD7-B030-4DE0-884D-5D7165F57E0A}" name="Column5848"/>
    <tableColumn id="5859" xr3:uid="{D56C5C90-0205-4DB5-BE37-7ECEB0E7E85B}" name="Column5849"/>
    <tableColumn id="5860" xr3:uid="{311488D4-D4F3-4FA2-941E-97E217B2484C}" name="Column5850"/>
    <tableColumn id="5861" xr3:uid="{CA185146-E782-44B8-B708-CD80CA95A7C7}" name="Column5851"/>
    <tableColumn id="5862" xr3:uid="{67969708-9A08-47F1-B93B-C15719CCA712}" name="Column5852"/>
    <tableColumn id="5863" xr3:uid="{38092E67-3C4C-4795-9D90-AC0BEF7B002D}" name="Column5853"/>
    <tableColumn id="5864" xr3:uid="{0E0E2340-6906-4738-84EA-2B63E340190E}" name="Column5854"/>
    <tableColumn id="5865" xr3:uid="{3069B8D0-3812-4E1A-8674-8E525714F435}" name="Column5855"/>
    <tableColumn id="5866" xr3:uid="{0454529A-BEA4-4FC0-809F-B6A2E82B1410}" name="Column5856"/>
    <tableColumn id="5867" xr3:uid="{75F3800A-6F81-4DDD-A8AC-BDE25127072D}" name="Column5857"/>
    <tableColumn id="5868" xr3:uid="{01C33452-7C02-41B3-BF0B-2ABE281D9208}" name="Column5858"/>
    <tableColumn id="5869" xr3:uid="{FD3A0E02-CBF6-40DD-9424-A8607AF72322}" name="Column5859"/>
    <tableColumn id="5870" xr3:uid="{F75A7C43-A721-4254-9C8B-9919EF63C1F7}" name="Column5860"/>
    <tableColumn id="5871" xr3:uid="{811664B7-10FA-4B92-B0AC-629FC5BB26C3}" name="Column5861"/>
    <tableColumn id="5872" xr3:uid="{F63F5488-E9B4-4FBC-A700-FDFC59D00A2F}" name="Column5862"/>
    <tableColumn id="5873" xr3:uid="{ED4C45F0-81E0-4F47-B075-5F29CACC20B6}" name="Column5863"/>
    <tableColumn id="5874" xr3:uid="{334C6D15-ED71-466D-AD0A-3A251B37AEC6}" name="Column5864"/>
    <tableColumn id="5875" xr3:uid="{6A039765-2F84-4AF9-B67D-EC30ED445586}" name="Column5865"/>
    <tableColumn id="5876" xr3:uid="{511A2183-5C67-4C2E-8FD6-E6F8316EC179}" name="Column5866"/>
    <tableColumn id="5877" xr3:uid="{6A5A2C49-5ED4-4D4B-BDF6-87425D2627E4}" name="Column5867"/>
    <tableColumn id="5878" xr3:uid="{914B2516-9246-4942-9F07-6F94FC1F4310}" name="Column5868"/>
    <tableColumn id="5879" xr3:uid="{53F567BB-AEED-4849-8DD8-CBB032864D38}" name="Column5869"/>
    <tableColumn id="5880" xr3:uid="{7754066E-535A-4D59-A19D-A1C2E7F7A7E9}" name="Column5870"/>
    <tableColumn id="5881" xr3:uid="{718666AC-C84A-4461-80D1-B21757C2494C}" name="Column5871"/>
    <tableColumn id="5882" xr3:uid="{C63E3A15-1CFE-415D-8F65-78C821B55E4D}" name="Column5872"/>
    <tableColumn id="5883" xr3:uid="{3682B3F1-619F-405A-8C87-517D6FADE17D}" name="Column5873"/>
    <tableColumn id="5884" xr3:uid="{73D814C4-7456-4BBC-BCAC-30AC0FCEC714}" name="Column5874"/>
    <tableColumn id="5885" xr3:uid="{4BE83D36-4625-464F-AEC3-0AF98B59FAB6}" name="Column5875"/>
    <tableColumn id="5886" xr3:uid="{E4222C72-BAA4-41A2-8296-2A740AB25AE7}" name="Column5876"/>
    <tableColumn id="5887" xr3:uid="{A438624D-2751-465E-9A58-5D343EAABCCE}" name="Column5877"/>
    <tableColumn id="5888" xr3:uid="{CB85E1E5-4698-473A-BF7D-752E14985D9F}" name="Column5878"/>
    <tableColumn id="5889" xr3:uid="{01486E79-C34F-42A4-A96B-F140DD87B0EC}" name="Column5879"/>
    <tableColumn id="5890" xr3:uid="{F1F53057-5BF3-4D8D-A333-03CF06D2C363}" name="Column5880"/>
    <tableColumn id="5891" xr3:uid="{408D5F6D-D8DF-458A-92C7-63DE5C56819C}" name="Column5881"/>
    <tableColumn id="5892" xr3:uid="{BCD35CA7-F6CA-4B0F-852E-6D19C2C45521}" name="Column5882"/>
    <tableColumn id="5893" xr3:uid="{8507B925-3B2F-4E98-95B8-7FA34E76950E}" name="Column5883"/>
    <tableColumn id="5894" xr3:uid="{A9DEE073-A1F0-4BBD-B499-AA5AF16751B7}" name="Column5884"/>
    <tableColumn id="5895" xr3:uid="{D3B1F4FF-C843-427C-9681-307EF2D37DAD}" name="Column5885"/>
    <tableColumn id="5896" xr3:uid="{C6913D3B-0F1F-4736-BCA2-4A619B54E2C2}" name="Column5886"/>
    <tableColumn id="5897" xr3:uid="{CF2A703E-BC66-43CC-B885-9AB1FEC12A54}" name="Column5887"/>
    <tableColumn id="5898" xr3:uid="{6198A69F-53A3-4746-A304-EC7CACE49B73}" name="Column5888"/>
    <tableColumn id="5899" xr3:uid="{969D1275-EB65-4E80-88FD-5DAA3570F565}" name="Column5889"/>
    <tableColumn id="5900" xr3:uid="{EB2AB312-F0DD-46E1-94D2-54F5F5BA2E96}" name="Column5890"/>
    <tableColumn id="5901" xr3:uid="{CE0DB0F3-DA61-4B4A-B232-55FD281905A8}" name="Column5891"/>
    <tableColumn id="5902" xr3:uid="{E74B83DB-018E-4661-958E-38EB75F3A35B}" name="Column5892"/>
    <tableColumn id="5903" xr3:uid="{96D70E5D-2E76-408F-B1E5-23445F766F39}" name="Column5893"/>
    <tableColumn id="5904" xr3:uid="{E0DD7087-2F9D-4D17-A73E-DA7BAA71A4CA}" name="Column5894"/>
    <tableColumn id="5905" xr3:uid="{FE5F998B-A8A1-4239-A3E9-333B6976A2EE}" name="Column5895"/>
    <tableColumn id="5906" xr3:uid="{723FA535-41A0-46F1-A4A3-AF406672EEA9}" name="Column5896"/>
    <tableColumn id="5907" xr3:uid="{964B6876-C144-4FB8-9937-14E3B2E7DE41}" name="Column5897"/>
    <tableColumn id="5908" xr3:uid="{A3477A91-45F3-4598-935D-A436F69946CE}" name="Column5898"/>
    <tableColumn id="5909" xr3:uid="{218B2138-529B-4DDA-AAA8-6B29EA4C267A}" name="Column5899"/>
    <tableColumn id="5910" xr3:uid="{82844AAC-02C9-4CEA-A208-7D50CA14057E}" name="Column5900"/>
    <tableColumn id="5911" xr3:uid="{06A95249-8D6D-4FFD-88EA-0C8CC5984427}" name="Column5901"/>
    <tableColumn id="5912" xr3:uid="{A6AA5E06-BB20-4B41-82A5-F94E87DDE846}" name="Column5902"/>
    <tableColumn id="5913" xr3:uid="{57A77FA6-A69E-496E-ABF7-0B7451AFD9F5}" name="Column5903"/>
    <tableColumn id="5914" xr3:uid="{6EABBAD0-5A8F-4C0C-A25C-C917E583AFB0}" name="Column5904"/>
    <tableColumn id="5915" xr3:uid="{727859AC-36E9-4E42-9DD9-19A62BA16877}" name="Column5905"/>
    <tableColumn id="5916" xr3:uid="{489044D3-8A48-493E-AB9D-C09DB8A72EB1}" name="Column5906"/>
    <tableColumn id="5917" xr3:uid="{242E1956-B719-4B07-9E68-5FD154BE3347}" name="Column5907"/>
    <tableColumn id="5918" xr3:uid="{3C49D55B-8FB0-4607-869A-D79B57250110}" name="Column5908"/>
    <tableColumn id="5919" xr3:uid="{6342F2EE-6A0D-4F21-AF46-AEA5AA44AB90}" name="Column5909"/>
    <tableColumn id="5920" xr3:uid="{796E0021-F70D-4B7D-9C7B-F9BDF8B186E3}" name="Column5910"/>
    <tableColumn id="5921" xr3:uid="{1BABBFE2-54FE-43DB-8C21-9A14941CA168}" name="Column5911"/>
    <tableColumn id="5922" xr3:uid="{181E64D5-0080-47EA-807E-A6482D9745D1}" name="Column5912"/>
    <tableColumn id="5923" xr3:uid="{7BD36761-BAD1-4F6C-8133-1E3C5025ADEE}" name="Column5913"/>
    <tableColumn id="5924" xr3:uid="{EDA64E16-5FF3-4FBE-883F-FC7E256320C1}" name="Column5914"/>
    <tableColumn id="5925" xr3:uid="{50DB6E41-C1D5-4886-9440-D47F5CED09BB}" name="Column5915"/>
    <tableColumn id="5926" xr3:uid="{8584459F-C429-4A07-A665-A9A8A85EA6CA}" name="Column5916"/>
    <tableColumn id="5927" xr3:uid="{00B44F12-3419-4D3B-B107-23F67B69F5A9}" name="Column5917"/>
    <tableColumn id="5928" xr3:uid="{8999A344-1018-4CCE-85F9-BB8E9F6DD302}" name="Column5918"/>
    <tableColumn id="5929" xr3:uid="{1730881B-8CD6-4A7C-B028-11CEEF19BDF6}" name="Column5919"/>
    <tableColumn id="5930" xr3:uid="{B061A0A4-EF91-4DDF-9BD7-8661F1CF624E}" name="Column5920"/>
    <tableColumn id="5931" xr3:uid="{602571EA-E113-4437-BA4F-7E5BB7152075}" name="Column5921"/>
    <tableColumn id="5932" xr3:uid="{CDDC6F56-8FCA-413C-AF6D-BAD26F42C9D0}" name="Column5922"/>
    <tableColumn id="5933" xr3:uid="{72161EFF-243A-4B07-ACC6-27AF0C49205B}" name="Column5923"/>
    <tableColumn id="5934" xr3:uid="{06CCE95D-6ECF-4118-A729-E77523EF9277}" name="Column5924"/>
    <tableColumn id="5935" xr3:uid="{07AA9B72-091F-4F7A-B19E-E99126013F60}" name="Column5925"/>
    <tableColumn id="5936" xr3:uid="{92561587-C857-4367-85E1-097F88BA896F}" name="Column5926"/>
    <tableColumn id="5937" xr3:uid="{633E1010-CCC0-4C2A-9618-5342BC9A2B20}" name="Column5927"/>
    <tableColumn id="5938" xr3:uid="{157A8ED1-0DAB-4728-BCE2-2B7172D90B88}" name="Column5928"/>
    <tableColumn id="5939" xr3:uid="{B17A2ACA-A2E0-4F0A-BC54-D36833991B42}" name="Column5929"/>
    <tableColumn id="5940" xr3:uid="{81BD2E90-FB5B-48E8-A4F7-BE95AC311679}" name="Column5930"/>
    <tableColumn id="5941" xr3:uid="{37519B64-E9E4-49CD-BEFD-6399B7BC2D8C}" name="Column5931"/>
    <tableColumn id="5942" xr3:uid="{351FE30F-6151-4D7F-B338-2BF6E0C0AEE2}" name="Column5932"/>
    <tableColumn id="5943" xr3:uid="{E675E8A5-86E7-4E98-8568-E39A99419D8C}" name="Column5933"/>
    <tableColumn id="5944" xr3:uid="{CC90A830-442A-470D-82D3-83FB3EDC4244}" name="Column5934"/>
    <tableColumn id="5945" xr3:uid="{70EB1A33-A9C4-4E3A-BA77-2C95F26C1DB8}" name="Column5935"/>
    <tableColumn id="5946" xr3:uid="{BC2A6E22-3643-4798-BB89-5C895003826D}" name="Column5936"/>
    <tableColumn id="5947" xr3:uid="{BBC0D68B-AEE6-4A27-9E90-12BFBF80F541}" name="Column5937"/>
    <tableColumn id="5948" xr3:uid="{1BCE0DA5-70BC-4B6A-8C3C-01307A5E478F}" name="Column5938"/>
    <tableColumn id="5949" xr3:uid="{32794EDA-4C00-4707-98CF-367B67B43C7B}" name="Column5939"/>
    <tableColumn id="5950" xr3:uid="{99894D0B-EAC1-4880-A8BA-090361865909}" name="Column5940"/>
    <tableColumn id="5951" xr3:uid="{3CD0F414-3EE2-47A1-876C-C596FF8F3A76}" name="Column5941"/>
    <tableColumn id="5952" xr3:uid="{1EED724D-C227-4A21-B628-917D38406CCA}" name="Column5942"/>
    <tableColumn id="5953" xr3:uid="{4E731BFA-4171-4B1A-9D10-F2F6987C14C0}" name="Column5943"/>
    <tableColumn id="5954" xr3:uid="{0527A226-066E-4877-BBCF-F1CE05FF14D4}" name="Column5944"/>
    <tableColumn id="5955" xr3:uid="{744FC9CA-56FD-4714-8C3E-677DCDDD84CE}" name="Column5945"/>
    <tableColumn id="5956" xr3:uid="{00E7A0DC-A1AA-432B-B320-0461B7B6017F}" name="Column5946"/>
    <tableColumn id="5957" xr3:uid="{744A52F9-A3AE-4421-862D-B0D71ECC6FB8}" name="Column5947"/>
    <tableColumn id="5958" xr3:uid="{3F395A23-AB58-41A3-A2BF-4AB2EFC52834}" name="Column5948"/>
    <tableColumn id="5959" xr3:uid="{BDC8758F-88AF-4666-BD42-445C0F5D911B}" name="Column5949"/>
    <tableColumn id="5960" xr3:uid="{728F58B1-82D3-44D2-A21A-E5335DAB064C}" name="Column5950"/>
    <tableColumn id="5961" xr3:uid="{C08C62FE-19BE-4F38-9617-C4EF68DA2093}" name="Column5951"/>
    <tableColumn id="5962" xr3:uid="{2C1D1A86-B4FC-47AC-A92D-B49C921C821C}" name="Column5952"/>
    <tableColumn id="5963" xr3:uid="{6C70383B-14B1-42F5-A2BB-D41D8CF39412}" name="Column5953"/>
    <tableColumn id="5964" xr3:uid="{2C947B39-DBF9-4D96-BDE4-06096DBF284F}" name="Column5954"/>
    <tableColumn id="5965" xr3:uid="{1F7EDD0D-FF3F-4847-A4C3-9CEE2B98BB2A}" name="Column5955"/>
    <tableColumn id="5966" xr3:uid="{3503D4D2-7BC2-4BFB-854B-896CF1FB52FC}" name="Column5956"/>
    <tableColumn id="5967" xr3:uid="{C1B2588E-DCD0-490D-8AC5-8C73ED434704}" name="Column5957"/>
    <tableColumn id="5968" xr3:uid="{72790B8C-AFD5-4DF1-A14D-64DCE7BCEABD}" name="Column5958"/>
    <tableColumn id="5969" xr3:uid="{1CE818F5-6DB3-4100-9DF8-2C459AD94DD5}" name="Column5959"/>
    <tableColumn id="5970" xr3:uid="{6B3F5021-FF26-4F9C-96B3-72F5E0D06932}" name="Column5960"/>
    <tableColumn id="5971" xr3:uid="{4F96C407-7399-4721-B488-8E35F17BFD22}" name="Column5961"/>
    <tableColumn id="5972" xr3:uid="{3087F4E7-6AFE-4442-B0B5-9F8A3FB7908D}" name="Column5962"/>
    <tableColumn id="5973" xr3:uid="{18C2A3BE-76DE-4454-B8BB-AB8A2A9AAAC2}" name="Column5963"/>
    <tableColumn id="5974" xr3:uid="{7C44A7E4-6443-4DE1-B634-4F7184AF7942}" name="Column5964"/>
    <tableColumn id="5975" xr3:uid="{FA576AA0-E853-4D98-BE20-55E4DDDD040D}" name="Column5965"/>
    <tableColumn id="5976" xr3:uid="{52C33B77-3753-4B60-998B-668CB413D4FE}" name="Column5966"/>
    <tableColumn id="5977" xr3:uid="{9C7DF551-4EBE-4095-8F52-158D835BF439}" name="Column5967"/>
    <tableColumn id="5978" xr3:uid="{890916FC-9D6C-4816-B21A-742721F1DF13}" name="Column5968"/>
    <tableColumn id="5979" xr3:uid="{BE337FDA-DD1B-4E19-9261-B4DB01235E3C}" name="Column5969"/>
    <tableColumn id="5980" xr3:uid="{7CE618E5-3CD2-4A3D-93FB-F4063741C87F}" name="Column5970"/>
    <tableColumn id="5981" xr3:uid="{E4DE9261-8D71-4B81-88A2-9F5047106D1C}" name="Column5971"/>
    <tableColumn id="5982" xr3:uid="{7AB0A968-7FDA-48FA-841B-6E69445862F1}" name="Column5972"/>
    <tableColumn id="5983" xr3:uid="{05100F76-E96E-4FFA-B11F-5989944D5179}" name="Column5973"/>
    <tableColumn id="5984" xr3:uid="{7608EA57-0C8B-47C7-A5F0-FD620F196D16}" name="Column5974"/>
    <tableColumn id="5985" xr3:uid="{ECF3B517-0DDA-4E49-A33F-7DAAA739A1CF}" name="Column5975"/>
    <tableColumn id="5986" xr3:uid="{E8345695-0753-42F0-AECE-A6B110B96174}" name="Column5976"/>
    <tableColumn id="5987" xr3:uid="{8335BB1E-E849-4C4F-A59D-7342FB58A684}" name="Column5977"/>
    <tableColumn id="5988" xr3:uid="{8598E9C9-40A0-4DC5-A6E4-BE15D83232E8}" name="Column5978"/>
    <tableColumn id="5989" xr3:uid="{3EA00CEB-8F20-4304-8A79-B2778EB25000}" name="Column5979"/>
    <tableColumn id="5990" xr3:uid="{8778509C-E3E5-4F11-8B06-D524F54B7B2C}" name="Column5980"/>
    <tableColumn id="5991" xr3:uid="{EAE50BCE-1727-4ADE-8944-343DE7DA2A1C}" name="Column5981"/>
    <tableColumn id="5992" xr3:uid="{141CD4EE-FBC3-4AFF-AB57-D1675BF66621}" name="Column5982"/>
    <tableColumn id="5993" xr3:uid="{77D665E2-D8C1-4D1B-A735-F99DAA5A4EF5}" name="Column5983"/>
    <tableColumn id="5994" xr3:uid="{8FB1089F-F3A2-49DE-9510-C72CF884E0B5}" name="Column5984"/>
    <tableColumn id="5995" xr3:uid="{1B7E72D9-966A-45E3-9745-DF36E299D104}" name="Column5985"/>
    <tableColumn id="5996" xr3:uid="{6A02ADF8-EF1A-4A15-AB39-90CA13B3659A}" name="Column5986"/>
    <tableColumn id="5997" xr3:uid="{CDDE1737-7046-4AB5-8718-DFFEED1C8EB1}" name="Column5987"/>
    <tableColumn id="5998" xr3:uid="{13DC5B04-A706-45D4-87E7-0DD8A97BA157}" name="Column5988"/>
    <tableColumn id="5999" xr3:uid="{46A0837B-2AE7-42AF-94AD-976A1F3F8BA1}" name="Column5989"/>
    <tableColumn id="6000" xr3:uid="{0639A79B-D153-47E5-BE74-D0F778D904D0}" name="Column5990"/>
    <tableColumn id="6001" xr3:uid="{9182C50E-CA95-42F8-807F-717222E8DDD1}" name="Column5991"/>
    <tableColumn id="6002" xr3:uid="{543DBFFD-8955-42CB-A984-B83341982C52}" name="Column5992"/>
    <tableColumn id="6003" xr3:uid="{6EE74F22-15FC-4D9E-B56F-50E8BBE6092F}" name="Column5993"/>
    <tableColumn id="6004" xr3:uid="{52A3C3B1-6035-4FEA-BED0-11B279E91412}" name="Column5994"/>
    <tableColumn id="6005" xr3:uid="{F9591A59-1678-4714-B8E1-15E8DFDD4258}" name="Column5995"/>
    <tableColumn id="6006" xr3:uid="{C3D7722A-6ABD-438B-92C8-B6F9C7A4B6B9}" name="Column5996"/>
    <tableColumn id="6007" xr3:uid="{C1686A6E-D707-45F6-8C66-B668FD3AE6CA}" name="Column5997"/>
    <tableColumn id="6008" xr3:uid="{3CC56263-C042-47F2-AED5-8164AE549197}" name="Column5998"/>
    <tableColumn id="6009" xr3:uid="{2B6DE195-F531-43C3-8A60-17B13A58BBDD}" name="Column5999"/>
    <tableColumn id="6010" xr3:uid="{B72A199F-6C1C-4144-BBED-5C6032681750}" name="Column6000"/>
    <tableColumn id="6011" xr3:uid="{968C888A-E829-45B7-9473-FA047E9AC4CD}" name="Column6001"/>
    <tableColumn id="6012" xr3:uid="{AD007036-4FC7-4A75-8958-79B5E49C332A}" name="Column6002"/>
    <tableColumn id="6013" xr3:uid="{B7F5C299-8610-426B-AE38-94D1064EDF83}" name="Column6003"/>
    <tableColumn id="6014" xr3:uid="{040E40AA-F36D-4E43-B8F3-3991AD19B3CA}" name="Column6004"/>
    <tableColumn id="6015" xr3:uid="{07EBCC83-8153-4660-B495-A3FFA25022FA}" name="Column6005"/>
    <tableColumn id="6016" xr3:uid="{48322329-1CAB-465E-ACDF-195049AB537E}" name="Column6006"/>
    <tableColumn id="6017" xr3:uid="{93534898-33FF-412D-BC76-E4D64C624480}" name="Column6007"/>
    <tableColumn id="6018" xr3:uid="{777FA01D-7979-4408-972B-B9F719CFFAD9}" name="Column6008"/>
    <tableColumn id="6019" xr3:uid="{A83120F0-AB48-470F-A920-6918A527E14E}" name="Column6009"/>
    <tableColumn id="6020" xr3:uid="{48BEE514-32FC-4282-8AD0-7294D50A8A86}" name="Column6010"/>
    <tableColumn id="6021" xr3:uid="{7D3ACCA9-9402-4C5A-9599-FF00B7AA4E0F}" name="Column6011"/>
    <tableColumn id="6022" xr3:uid="{27A6826C-5ECD-41B5-A99D-2CFB56B38AE8}" name="Column6012"/>
    <tableColumn id="6023" xr3:uid="{060BC9F5-B5EF-4159-BAB2-D43950069F56}" name="Column6013"/>
    <tableColumn id="6024" xr3:uid="{59776938-7411-4D05-952A-5C3565BD5B26}" name="Column6014"/>
    <tableColumn id="6025" xr3:uid="{C4E93680-0297-4469-8F3C-20031FB6DA59}" name="Column6015"/>
    <tableColumn id="6026" xr3:uid="{F51A8614-7A6B-41C7-A158-31C26332ED48}" name="Column6016"/>
    <tableColumn id="6027" xr3:uid="{33F49AE3-F386-4B65-86B3-5EC79F6D277E}" name="Column6017"/>
    <tableColumn id="6028" xr3:uid="{F7801664-D9C5-4811-93CE-3F0EDF769D8B}" name="Column6018"/>
    <tableColumn id="6029" xr3:uid="{7E195159-B4E4-4525-85F1-B74E99B64194}" name="Column6019"/>
    <tableColumn id="6030" xr3:uid="{0CE456E3-ABFF-4C4D-87A0-63AEE9F79A5A}" name="Column6020"/>
    <tableColumn id="6031" xr3:uid="{0E4E4972-14CF-41F3-A23B-DBB605120142}" name="Column6021"/>
    <tableColumn id="6032" xr3:uid="{6409E3A6-3490-4C52-9D93-2B5E19339F00}" name="Column6022"/>
    <tableColumn id="6033" xr3:uid="{8E27D41A-A17D-4D27-B1A8-73E7B587C707}" name="Column6023"/>
    <tableColumn id="6034" xr3:uid="{3C96CEA7-6EF4-4815-A991-7EE88D59032C}" name="Column6024"/>
    <tableColumn id="6035" xr3:uid="{7900DBB4-6726-425B-A0E2-DD0237308A1E}" name="Column6025"/>
    <tableColumn id="6036" xr3:uid="{CF09CAFB-B1FD-4B54-A979-DA17F5B74565}" name="Column6026"/>
    <tableColumn id="6037" xr3:uid="{357D476E-7418-4926-8CF0-FF9253723166}" name="Column6027"/>
    <tableColumn id="6038" xr3:uid="{9765D63A-E3C2-49A8-8929-FBF3C036202A}" name="Column6028"/>
    <tableColumn id="6039" xr3:uid="{A122C97E-D3F9-4B8A-A8EA-110ADE57B42D}" name="Column6029"/>
    <tableColumn id="6040" xr3:uid="{8BC993DA-6213-4FE0-9D7F-43CBCDC4EF35}" name="Column6030"/>
    <tableColumn id="6041" xr3:uid="{369C68C4-40BC-4BA3-A7FE-5E2A5DBF7A8E}" name="Column6031"/>
    <tableColumn id="6042" xr3:uid="{529277D4-83C0-4395-9979-408ECDD7BE6B}" name="Column6032"/>
    <tableColumn id="6043" xr3:uid="{AF244B00-64D4-4B70-ADED-DE5E029ACFEB}" name="Column6033"/>
    <tableColumn id="6044" xr3:uid="{C81C316B-4A6A-4D57-9272-BCB74BD77925}" name="Column6034"/>
    <tableColumn id="6045" xr3:uid="{9B0A0295-77E5-4C8E-8EDD-3EC7FCD1EFD1}" name="Column6035"/>
    <tableColumn id="6046" xr3:uid="{8F276D96-FB23-47C5-99CC-293D50412C75}" name="Column6036"/>
    <tableColumn id="6047" xr3:uid="{39C8FAAA-1216-49AC-B1B6-77111755D497}" name="Column6037"/>
    <tableColumn id="6048" xr3:uid="{3FB9AFED-8275-402D-828C-7CFB75109802}" name="Column6038"/>
    <tableColumn id="6049" xr3:uid="{0F764B2D-A0F5-4D9B-BC08-7883F834F32D}" name="Column6039"/>
    <tableColumn id="6050" xr3:uid="{1481551B-E89D-4A61-A2EC-9D3D916B2F24}" name="Column6040"/>
    <tableColumn id="6051" xr3:uid="{C91E0C76-96E0-4395-B190-DF1AD27D262D}" name="Column6041"/>
    <tableColumn id="6052" xr3:uid="{C076F8C9-1956-4D88-A68D-4BF1B2564121}" name="Column6042"/>
    <tableColumn id="6053" xr3:uid="{0B582250-4EAF-49BB-85EB-D2B2DEE77DBC}" name="Column6043"/>
    <tableColumn id="6054" xr3:uid="{6E7E1D33-35EE-4136-80E0-A0EBA4CB12B7}" name="Column6044"/>
    <tableColumn id="6055" xr3:uid="{2F5F268D-1E70-44BA-8A60-731144C8800A}" name="Column6045"/>
    <tableColumn id="6056" xr3:uid="{44DF16F3-78DA-4CED-AA2C-FE8FC63B4A3B}" name="Column6046"/>
    <tableColumn id="6057" xr3:uid="{6607D8E3-CB15-464E-8A0B-B96AEE92C79C}" name="Column6047"/>
    <tableColumn id="6058" xr3:uid="{6248BFB9-7495-462E-A367-6FC494C887C9}" name="Column6048"/>
    <tableColumn id="6059" xr3:uid="{D2F32BC0-37C1-40A0-B95C-76E0DE6A26CB}" name="Column6049"/>
    <tableColumn id="6060" xr3:uid="{31EB4F02-23D8-4AF4-A06D-9F3D9DD12930}" name="Column6050"/>
    <tableColumn id="6061" xr3:uid="{87B58547-3E0A-4693-BE94-1EDB8E95E731}" name="Column6051"/>
    <tableColumn id="6062" xr3:uid="{EFE9556F-8A09-41CD-8F23-84A4E1DA7D4F}" name="Column6052"/>
    <tableColumn id="6063" xr3:uid="{25344368-0D23-4C93-897A-5778EB2F47F3}" name="Column6053"/>
    <tableColumn id="6064" xr3:uid="{6B8754AE-DD53-464A-9C35-50AE044388BE}" name="Column6054"/>
    <tableColumn id="6065" xr3:uid="{5F28A4EF-F585-4355-938E-CB89678D1BEA}" name="Column6055"/>
    <tableColumn id="6066" xr3:uid="{3F33CE71-501A-438C-B406-8C45DD8CE338}" name="Column6056"/>
    <tableColumn id="6067" xr3:uid="{00EAB962-A296-46A0-A7B2-803771010354}" name="Column6057"/>
    <tableColumn id="6068" xr3:uid="{54C319FC-B563-4F33-8D2C-DE0F717A7DFA}" name="Column6058"/>
    <tableColumn id="6069" xr3:uid="{6DD0C3BF-63EC-4227-8FBC-14E0C48A5053}" name="Column6059"/>
    <tableColumn id="6070" xr3:uid="{B621F19F-2FFC-4BAF-8F0B-CF3D9367D855}" name="Column6060"/>
    <tableColumn id="6071" xr3:uid="{4F16B18B-AA9B-468C-B9B0-887AEAC4CEA7}" name="Column6061"/>
    <tableColumn id="6072" xr3:uid="{2E5E86E7-A0BF-4151-916E-693857343A81}" name="Column6062"/>
    <tableColumn id="6073" xr3:uid="{6F71894C-4AE0-4E74-BBC3-4E1EBDCBB45A}" name="Column6063"/>
    <tableColumn id="6074" xr3:uid="{DB16806F-1F64-4CD5-B24C-0E5DFF63DC12}" name="Column6064"/>
    <tableColumn id="6075" xr3:uid="{E517D283-3140-4ADB-BB84-E90EA1537B1D}" name="Column6065"/>
    <tableColumn id="6076" xr3:uid="{051BE2C6-D5C5-4789-AC57-6251521C6667}" name="Column6066"/>
    <tableColumn id="6077" xr3:uid="{120C7D45-5C81-4237-8769-2EBA2E6D838F}" name="Column6067"/>
    <tableColumn id="6078" xr3:uid="{E1231809-7E9D-47EA-9F63-6646CA972A3F}" name="Column6068"/>
    <tableColumn id="6079" xr3:uid="{1CA84A93-3596-40F4-8BE1-783925584833}" name="Column6069"/>
    <tableColumn id="6080" xr3:uid="{C7272465-D4BB-484A-B9CC-DF93618B1639}" name="Column6070"/>
    <tableColumn id="6081" xr3:uid="{57B1A878-2815-48B5-A18D-0CE78DCE628D}" name="Column6071"/>
    <tableColumn id="6082" xr3:uid="{BA54367E-0FB5-4B2F-A0C1-7F28493D38FB}" name="Column6072"/>
    <tableColumn id="6083" xr3:uid="{7CD4585B-239E-4058-9F31-A28D10EBBF51}" name="Column6073"/>
    <tableColumn id="6084" xr3:uid="{97676AF6-B91A-4476-9DB0-CC1950DF7463}" name="Column6074"/>
    <tableColumn id="6085" xr3:uid="{B0773640-71A9-4DEF-A982-B35EEB982E99}" name="Column6075"/>
    <tableColumn id="6086" xr3:uid="{A755B11E-1E0E-4184-8AFD-9959266F9E92}" name="Column6076"/>
    <tableColumn id="6087" xr3:uid="{C0CEEC4A-9389-415C-9181-EE7247F40BA7}" name="Column6077"/>
    <tableColumn id="6088" xr3:uid="{0A9F60F5-E13C-4416-B5A1-EFAEFF7A04AD}" name="Column6078"/>
    <tableColumn id="6089" xr3:uid="{858FA9C4-86D6-4CA1-B227-8A9A58B93739}" name="Column6079"/>
    <tableColumn id="6090" xr3:uid="{C2416EBD-1CC0-44B5-A616-3B067795B768}" name="Column6080"/>
    <tableColumn id="6091" xr3:uid="{D7B5D859-7C26-4790-ACEA-CF5FC2FB8ED5}" name="Column6081"/>
    <tableColumn id="6092" xr3:uid="{F3E2D827-AEB0-4885-8814-9276489C2E99}" name="Column6082"/>
    <tableColumn id="6093" xr3:uid="{E85F837E-CEF5-4DA7-87EA-8C019224F817}" name="Column6083"/>
    <tableColumn id="6094" xr3:uid="{DC633040-E41F-4D4D-8B76-3E2ED02107A9}" name="Column6084"/>
    <tableColumn id="6095" xr3:uid="{5F7F1379-1B9F-4481-995A-D84030F39C63}" name="Column6085"/>
    <tableColumn id="6096" xr3:uid="{1DC7ED12-E237-4BD8-ADCC-842D639AAC6D}" name="Column6086"/>
    <tableColumn id="6097" xr3:uid="{3FE4C298-7B83-4C96-85CE-5A596F8FFBC6}" name="Column6087"/>
    <tableColumn id="6098" xr3:uid="{44422DAA-27EF-40ED-97BB-18CDA28B1453}" name="Column6088"/>
    <tableColumn id="6099" xr3:uid="{02EBEECC-3F98-4BD8-961A-8A6D39BD3A56}" name="Column6089"/>
    <tableColumn id="6100" xr3:uid="{C68C69B6-EA14-4BEC-BA60-A0BDD3167371}" name="Column6090"/>
    <tableColumn id="6101" xr3:uid="{0E79F1DA-4888-49FD-8D49-4E5775AA3325}" name="Column6091"/>
    <tableColumn id="6102" xr3:uid="{03952FBD-E492-4F6C-A500-5314F6E44934}" name="Column6092"/>
    <tableColumn id="6103" xr3:uid="{84A97372-BFF8-4DA6-A72C-0D827A4C80D5}" name="Column6093"/>
    <tableColumn id="6104" xr3:uid="{9AB478B8-D46B-4062-B21A-35B3D458A6C9}" name="Column6094"/>
    <tableColumn id="6105" xr3:uid="{9E09E6A4-A12B-4A01-9645-41BA35A25CBB}" name="Column6095"/>
    <tableColumn id="6106" xr3:uid="{1DA90805-1B33-4C5C-954E-6DCCE8C64AEC}" name="Column6096"/>
    <tableColumn id="6107" xr3:uid="{BB9C0B65-89ED-4AFD-A400-1AC52BFD5D3F}" name="Column6097"/>
    <tableColumn id="6108" xr3:uid="{D913717A-A76C-46D2-BEAC-D09977446E23}" name="Column6098"/>
    <tableColumn id="6109" xr3:uid="{A03E6328-D2CB-487C-888F-77371BF02C07}" name="Column6099"/>
    <tableColumn id="6110" xr3:uid="{4CE2C2AA-5560-45D5-B209-476DCF7AAF4E}" name="Column6100"/>
    <tableColumn id="6111" xr3:uid="{1865DC20-618B-4209-9E6E-80DE48CC4EC3}" name="Column6101"/>
    <tableColumn id="6112" xr3:uid="{D647B410-60DD-4673-8C9D-45AEAF6F81C5}" name="Column6102"/>
    <tableColumn id="6113" xr3:uid="{24F1C606-3C25-4172-93AC-4FD318F3F081}" name="Column6103"/>
    <tableColumn id="6114" xr3:uid="{56E5C07E-97D1-491F-A05B-89899F16362F}" name="Column6104"/>
    <tableColumn id="6115" xr3:uid="{2A74C579-B935-4F5A-8400-C61EA63833B3}" name="Column6105"/>
    <tableColumn id="6116" xr3:uid="{7CD8B5EF-89EC-47FB-829A-7C18C94D8BFB}" name="Column6106"/>
    <tableColumn id="6117" xr3:uid="{46A3EFCA-0BD3-4C62-92EE-15685C1930A4}" name="Column6107"/>
    <tableColumn id="6118" xr3:uid="{B088EE2C-D52B-44EF-B5CD-8EC7FBA46354}" name="Column6108"/>
    <tableColumn id="6119" xr3:uid="{033ABAF1-1E6E-4FF3-B428-6868AA824E32}" name="Column6109"/>
    <tableColumn id="6120" xr3:uid="{802081A9-89BD-4931-A6E0-A79600C0B43E}" name="Column6110"/>
    <tableColumn id="6121" xr3:uid="{B20CD5E6-34D6-4DD5-853D-869C53DAA346}" name="Column6111"/>
    <tableColumn id="6122" xr3:uid="{4F5914C2-C9C8-448A-9F56-57EA7860AB2D}" name="Column6112"/>
    <tableColumn id="6123" xr3:uid="{CDFBDDE0-322E-4150-B11F-B60B0055B347}" name="Column6113"/>
    <tableColumn id="6124" xr3:uid="{B6A0175B-ACFB-4CEC-88B4-97D06B628A4E}" name="Column6114"/>
    <tableColumn id="6125" xr3:uid="{2C78A6B3-8AA0-4583-B592-1B931D4C70A8}" name="Column6115"/>
    <tableColumn id="6126" xr3:uid="{47695FCB-E7C8-46D6-A7B6-BADDC515CCE8}" name="Column6116"/>
    <tableColumn id="6127" xr3:uid="{318AA1CC-F74F-44B9-BFC5-2D3C4CF21B51}" name="Column6117"/>
    <tableColumn id="6128" xr3:uid="{244F056A-D23F-4DD4-B848-E7FD382B482B}" name="Column6118"/>
    <tableColumn id="6129" xr3:uid="{C28DECA6-EA25-4AF0-9377-70195F4842A4}" name="Column6119"/>
    <tableColumn id="6130" xr3:uid="{88632C4B-9189-42D2-8B63-7906831801EF}" name="Column6120"/>
    <tableColumn id="6131" xr3:uid="{6AAE76BF-01D0-4C19-8AD0-E08EE87752CF}" name="Column6121"/>
    <tableColumn id="6132" xr3:uid="{08A83AB7-7A06-42D5-B82B-1027CFAAD2B3}" name="Column6122"/>
    <tableColumn id="6133" xr3:uid="{E0214E49-6046-400E-91E7-CE01684C5119}" name="Column6123"/>
    <tableColumn id="6134" xr3:uid="{F34EF6D5-3700-4117-837C-D3B6A635BDFF}" name="Column6124"/>
    <tableColumn id="6135" xr3:uid="{CFB3515A-5E8E-406D-84E3-32E521B241AC}" name="Column6125"/>
    <tableColumn id="6136" xr3:uid="{FC00FC0E-1F00-4EA6-AFBE-977F9AE14385}" name="Column6126"/>
    <tableColumn id="6137" xr3:uid="{402E63CA-455A-43E8-9401-DF8897CA8D52}" name="Column6127"/>
    <tableColumn id="6138" xr3:uid="{B0A3511F-D75D-4E1D-A658-C51E08309D2B}" name="Column6128"/>
    <tableColumn id="6139" xr3:uid="{4C6E5246-9056-4A61-8705-ACC1B7ED9CA0}" name="Column6129"/>
    <tableColumn id="6140" xr3:uid="{303FAFC4-CA59-4E4F-8799-8FDF3983A4A3}" name="Column6130"/>
    <tableColumn id="6141" xr3:uid="{162000CC-350A-4C78-9AA7-6FE4FFB162AE}" name="Column6131"/>
    <tableColumn id="6142" xr3:uid="{B5EE6325-18DE-4FF4-8015-389A8DC04DF2}" name="Column6132"/>
    <tableColumn id="6143" xr3:uid="{7EA818EA-D388-4FEA-88E2-F5FC88BB3F0A}" name="Column6133"/>
    <tableColumn id="6144" xr3:uid="{3E9B6ABE-94C3-4329-B97A-FDA9613F1F29}" name="Column6134"/>
    <tableColumn id="6145" xr3:uid="{5060AF33-4FF4-462F-AB18-9D608787A8E2}" name="Column6135"/>
    <tableColumn id="6146" xr3:uid="{4115C0DB-DEF7-4569-8EB1-DA0B077DCD55}" name="Column6136"/>
    <tableColumn id="6147" xr3:uid="{1106577D-2516-42CA-8180-FFE059707CCF}" name="Column6137"/>
    <tableColumn id="6148" xr3:uid="{91A1D8BD-F0AE-40AB-B7F9-FCB260027527}" name="Column6138"/>
    <tableColumn id="6149" xr3:uid="{05563C85-79E0-4DCA-A0E8-177EEC1934C8}" name="Column6139"/>
    <tableColumn id="6150" xr3:uid="{73174295-8E13-4C3A-9175-AB0509845170}" name="Column6140"/>
    <tableColumn id="6151" xr3:uid="{82B5C823-0AA8-4CC2-81DC-C3F881EAFAD5}" name="Column6141"/>
    <tableColumn id="6152" xr3:uid="{38DB2C8A-5F12-4243-9B77-ABABE761598A}" name="Column6142"/>
    <tableColumn id="6153" xr3:uid="{710D9733-B1E6-4B49-ACE6-4CD8C8AFCCFB}" name="Column6143"/>
    <tableColumn id="6154" xr3:uid="{D6A972F2-9577-4BE9-A7AD-2276153CAF92}" name="Column6144"/>
    <tableColumn id="6155" xr3:uid="{89F19008-643C-4D7C-91EF-07A705639927}" name="Column6145"/>
    <tableColumn id="6156" xr3:uid="{294B9C82-C860-4206-A063-AD9D05F9AB39}" name="Column6146"/>
    <tableColumn id="6157" xr3:uid="{BD60067B-CC2C-4505-9C98-C8EE4F94DC18}" name="Column6147"/>
    <tableColumn id="6158" xr3:uid="{FC4DD073-F2EC-4DBF-A8B8-F92DF1FB98C5}" name="Column6148"/>
    <tableColumn id="6159" xr3:uid="{38FC59F3-B41B-4060-A323-33ED913B5E82}" name="Column6149"/>
    <tableColumn id="6160" xr3:uid="{8FE79694-6457-4099-8F64-0C52D3CD638D}" name="Column6150"/>
    <tableColumn id="6161" xr3:uid="{286F02C1-76E3-49EF-8813-68F944302B9C}" name="Column6151"/>
    <tableColumn id="6162" xr3:uid="{084C16E4-6979-4E3E-A5C2-BB93AB108AFF}" name="Column6152"/>
    <tableColumn id="6163" xr3:uid="{E526C4F8-E634-42A4-AC7F-66858A8C15AD}" name="Column6153"/>
    <tableColumn id="6164" xr3:uid="{148DD8AA-1348-4ECF-9E40-1B25DAB01F4E}" name="Column6154"/>
    <tableColumn id="6165" xr3:uid="{27E8F15F-C425-46BB-AA94-8D4C7666CD26}" name="Column6155"/>
    <tableColumn id="6166" xr3:uid="{B8AC32C2-8E2C-46F7-8891-C85D63D01117}" name="Column6156"/>
    <tableColumn id="6167" xr3:uid="{02D487C1-68A9-4B15-98F1-459CAB3E562F}" name="Column6157"/>
    <tableColumn id="6168" xr3:uid="{75561E8E-6F85-4C97-B4D1-B1C94EA665B7}" name="Column6158"/>
    <tableColumn id="6169" xr3:uid="{0B7C51F0-C32D-4C76-8D67-C39007A50946}" name="Column6159"/>
    <tableColumn id="6170" xr3:uid="{09DF1487-866A-4BC2-BCB2-3712E7D33606}" name="Column6160"/>
    <tableColumn id="6171" xr3:uid="{54051919-2EF9-44A3-86E3-B46E19503876}" name="Column6161"/>
    <tableColumn id="6172" xr3:uid="{7D663853-FDB4-4887-BF3B-ECC4251BCAF0}" name="Column6162"/>
    <tableColumn id="6173" xr3:uid="{5156EDEE-4D5F-480E-B5EF-D0A0C5B8E429}" name="Column6163"/>
    <tableColumn id="6174" xr3:uid="{C7C9868B-139B-4391-89FD-2FF76459601F}" name="Column6164"/>
    <tableColumn id="6175" xr3:uid="{1FE67AFA-3133-40FF-B831-DE5B209A0268}" name="Column6165"/>
    <tableColumn id="6176" xr3:uid="{4DAFA8D6-D680-49D8-91E8-D4B6FE649331}" name="Column6166"/>
    <tableColumn id="6177" xr3:uid="{B6240EDA-A3C2-4AF3-BC8D-9AA0E2B9DFB2}" name="Column6167"/>
    <tableColumn id="6178" xr3:uid="{4D6E845B-2472-4C70-AA24-A8E3BCA5743E}" name="Column6168"/>
    <tableColumn id="6179" xr3:uid="{1A3171A1-3BEF-4FE4-AC58-396FF536E051}" name="Column6169"/>
    <tableColumn id="6180" xr3:uid="{6F72389F-56F5-4BE6-9505-86DC934A4F6E}" name="Column6170"/>
    <tableColumn id="6181" xr3:uid="{FBB1E1DC-52EB-4C95-B688-E360783ED8F7}" name="Column6171"/>
    <tableColumn id="6182" xr3:uid="{7BB27F1B-94C8-482C-8C3B-1FF048950057}" name="Column6172"/>
    <tableColumn id="6183" xr3:uid="{EEB6E537-E9B8-4D02-A6B4-81340780EF58}" name="Column6173"/>
    <tableColumn id="6184" xr3:uid="{223F7209-155D-4759-81B2-EF70BE9BAB8E}" name="Column6174"/>
    <tableColumn id="6185" xr3:uid="{91F587B8-314B-4783-B9AC-E9147A389718}" name="Column6175"/>
    <tableColumn id="6186" xr3:uid="{366800D3-C3F5-4C08-ACA9-DEB3C890A701}" name="Column6176"/>
    <tableColumn id="6187" xr3:uid="{1BCAFC69-811D-4B55-8CD3-1BE565D7BBC1}" name="Column6177"/>
    <tableColumn id="6188" xr3:uid="{4D43701D-FFCD-4038-9537-12D1BABD5B80}" name="Column6178"/>
    <tableColumn id="6189" xr3:uid="{8F97B926-54EA-4664-B400-5C32492AD250}" name="Column6179"/>
    <tableColumn id="6190" xr3:uid="{88BFC331-7101-462E-B383-2667170EA0C5}" name="Column6180"/>
    <tableColumn id="6191" xr3:uid="{CAC4C4BE-B959-4C45-9074-1D69DB6CC1FE}" name="Column6181"/>
    <tableColumn id="6192" xr3:uid="{9E21E204-AAA3-47EB-911A-B9406A4E52BE}" name="Column6182"/>
    <tableColumn id="6193" xr3:uid="{4977C0DC-ED49-4108-B6AB-F764649F19E4}" name="Column6183"/>
    <tableColumn id="6194" xr3:uid="{B104E20F-DBCE-4AB9-8280-B745500FBC3B}" name="Column6184"/>
    <tableColumn id="6195" xr3:uid="{E6CF8B7A-CF61-433F-A50F-B7E641F31E78}" name="Column6185"/>
    <tableColumn id="6196" xr3:uid="{09703F61-E87D-40BD-815D-53BDA2667D4C}" name="Column6186"/>
    <tableColumn id="6197" xr3:uid="{A342C048-8AC4-4BAE-99C1-F35D5D0A35A5}" name="Column6187"/>
    <tableColumn id="6198" xr3:uid="{CAED9F4B-4F2F-443F-A86A-BD24B3484565}" name="Column6188"/>
    <tableColumn id="6199" xr3:uid="{DBD23F90-6792-401B-9F7D-91D3A4B515C6}" name="Column6189"/>
    <tableColumn id="6200" xr3:uid="{805A1525-5122-407E-AF54-D54FC8870477}" name="Column6190"/>
    <tableColumn id="6201" xr3:uid="{4D8D8FFF-A7D8-498F-9544-31C3663435BE}" name="Column6191"/>
    <tableColumn id="6202" xr3:uid="{10986D2C-D1A6-4136-8424-1CCBC75EE924}" name="Column6192"/>
    <tableColumn id="6203" xr3:uid="{36A2EF75-5406-4C51-935C-EE18DDC00458}" name="Column6193"/>
    <tableColumn id="6204" xr3:uid="{7442AE85-37D3-499D-AF25-B217A2D5AD20}" name="Column6194"/>
    <tableColumn id="6205" xr3:uid="{E4493199-B506-499E-A8DC-A96B821FBDF6}" name="Column6195"/>
    <tableColumn id="6206" xr3:uid="{0BFB5954-DAD6-4F20-AA6B-BB87EBB044D7}" name="Column6196"/>
    <tableColumn id="6207" xr3:uid="{170EFDF3-E4DB-4108-A02D-444D5D5ED6C8}" name="Column6197"/>
    <tableColumn id="6208" xr3:uid="{02F45C09-FB35-4C47-9566-9BD899D8B47F}" name="Column6198"/>
    <tableColumn id="6209" xr3:uid="{67A0F328-47AD-4DD0-BE06-FFE070B2E6EE}" name="Column6199"/>
    <tableColumn id="6210" xr3:uid="{132B7F3D-FC67-4166-826D-986A7C2D8535}" name="Column6200"/>
    <tableColumn id="6211" xr3:uid="{82B903E2-A182-4DC0-AFB9-5FB36607BCF6}" name="Column6201"/>
    <tableColumn id="6212" xr3:uid="{B632242F-E258-4AB6-9418-7C3D018A8929}" name="Column6202"/>
    <tableColumn id="6213" xr3:uid="{D868C978-9C22-4475-9CF4-581E7B4207C7}" name="Column6203"/>
    <tableColumn id="6214" xr3:uid="{47895C00-58C2-4F70-BEDE-490F8A46CE0A}" name="Column6204"/>
    <tableColumn id="6215" xr3:uid="{4FA679FC-3B0B-4EEE-8504-9E84043C3366}" name="Column6205"/>
    <tableColumn id="6216" xr3:uid="{41C8F80C-D9AA-4CAF-9B96-587FDAB61464}" name="Column6206"/>
    <tableColumn id="6217" xr3:uid="{D815CD4D-990F-4CF3-9B16-9E43A061C618}" name="Column6207"/>
    <tableColumn id="6218" xr3:uid="{5CA2B1DC-8FF8-4217-869A-B096F52B028E}" name="Column6208"/>
    <tableColumn id="6219" xr3:uid="{6ADADC0C-444E-47F7-A201-429D48A0ADEC}" name="Column6209"/>
    <tableColumn id="6220" xr3:uid="{02909AF4-519C-49B8-B337-2BFE3EE45BC0}" name="Column6210"/>
    <tableColumn id="6221" xr3:uid="{80B57301-E064-4EFD-9C5A-B8513BF13C50}" name="Column6211"/>
    <tableColumn id="6222" xr3:uid="{11D0B78A-30E0-4F68-BDC0-CEE07C49AFC9}" name="Column6212"/>
    <tableColumn id="6223" xr3:uid="{E6B5110F-8FB2-4F2C-9969-BBB0D1BD2666}" name="Column6213"/>
    <tableColumn id="6224" xr3:uid="{EB8FC51E-6B0F-46BF-B89E-B304D54A77B6}" name="Column6214"/>
    <tableColumn id="6225" xr3:uid="{2D0F76DB-550E-4B33-9CCD-105259A538AA}" name="Column6215"/>
    <tableColumn id="6226" xr3:uid="{67ED1F5A-13CB-4293-8DA3-D8B4F892796F}" name="Column6216"/>
    <tableColumn id="6227" xr3:uid="{1D25D8EA-F972-48E0-8085-17D088515BFA}" name="Column6217"/>
    <tableColumn id="6228" xr3:uid="{E21DD370-A6A4-4325-BAA9-476B5E3AB723}" name="Column6218"/>
    <tableColumn id="6229" xr3:uid="{33EF6188-DD65-4EFE-A470-4003A7A7B385}" name="Column6219"/>
    <tableColumn id="6230" xr3:uid="{9A331E3C-07A7-4B89-A793-E395B3A646B4}" name="Column6220"/>
    <tableColumn id="6231" xr3:uid="{82FCA885-DA51-4B4D-8CD8-BD166CAAD2C2}" name="Column6221"/>
    <tableColumn id="6232" xr3:uid="{0F800F13-1234-49EC-94F3-6C26291413DF}" name="Column6222"/>
    <tableColumn id="6233" xr3:uid="{D55340D3-847B-4F16-B646-DD97C0AF4B78}" name="Column6223"/>
    <tableColumn id="6234" xr3:uid="{20A9337F-B2CE-43C3-9600-A6398C24ADC8}" name="Column6224"/>
    <tableColumn id="6235" xr3:uid="{FB2A3C24-51B9-4608-868B-F729048C6959}" name="Column6225"/>
    <tableColumn id="6236" xr3:uid="{B85553CE-D797-441B-9114-F2C5C6068829}" name="Column6226"/>
    <tableColumn id="6237" xr3:uid="{C7AED4A0-7196-4308-8356-E3D8AF1E8137}" name="Column6227"/>
    <tableColumn id="6238" xr3:uid="{8D742DDA-21C3-4431-9803-401FFEAF066F}" name="Column6228"/>
    <tableColumn id="6239" xr3:uid="{B4FB4647-35AC-4771-BCA4-905A04F2C1BC}" name="Column6229"/>
    <tableColumn id="6240" xr3:uid="{2F558632-182D-466A-8E9A-7100A6861196}" name="Column6230"/>
    <tableColumn id="6241" xr3:uid="{20ED94FD-A67A-4772-90D4-85BD6E791D53}" name="Column6231"/>
    <tableColumn id="6242" xr3:uid="{3A370E67-1691-4E58-8229-92C62A652A55}" name="Column6232"/>
    <tableColumn id="6243" xr3:uid="{D0FFE81D-805B-4877-A624-A2A79E31E986}" name="Column6233"/>
    <tableColumn id="6244" xr3:uid="{F9185C23-D64F-46CE-955F-2F5F7550B37F}" name="Column6234"/>
    <tableColumn id="6245" xr3:uid="{51FE31BE-1EE1-4C11-BEFC-F81B41F831F0}" name="Column6235"/>
    <tableColumn id="6246" xr3:uid="{0C16971F-3561-4EAE-A03C-B7D186F02D3F}" name="Column6236"/>
    <tableColumn id="6247" xr3:uid="{299E12C5-FC71-40FC-8C4C-D6E7BB82E669}" name="Column6237"/>
    <tableColumn id="6248" xr3:uid="{6CE21BAF-AFA4-49A1-8F6D-B086435FF4E8}" name="Column6238"/>
    <tableColumn id="6249" xr3:uid="{DAC5E327-9913-4E7E-8DE6-33AEF63839BA}" name="Column6239"/>
    <tableColumn id="6250" xr3:uid="{96AA8036-E3B7-44B8-B547-FBE80CFA6CB3}" name="Column6240"/>
    <tableColumn id="6251" xr3:uid="{993892A3-AE9A-43A1-9CA5-C05DE58E8C61}" name="Column6241"/>
    <tableColumn id="6252" xr3:uid="{1C10B298-B324-40DD-8AD8-B9DAECE07036}" name="Column6242"/>
    <tableColumn id="6253" xr3:uid="{FAE14214-8DAD-4A29-B8C7-82700E3D4503}" name="Column6243"/>
    <tableColumn id="6254" xr3:uid="{B594C9CA-1087-49BA-A0DA-C250C4A66699}" name="Column6244"/>
    <tableColumn id="6255" xr3:uid="{5383B822-B89B-41BE-8AD8-855097F6163C}" name="Column6245"/>
    <tableColumn id="6256" xr3:uid="{55EAD2E6-7FEE-48B4-BD51-6CCADAC4E68E}" name="Column6246"/>
    <tableColumn id="6257" xr3:uid="{898BFF69-E75E-4D7E-B83F-B3A4336962A2}" name="Column6247"/>
    <tableColumn id="6258" xr3:uid="{FCC7B113-EBAB-4500-B0C2-96A3C2C2978B}" name="Column6248"/>
    <tableColumn id="6259" xr3:uid="{747D2648-35B2-4412-95E6-AA52201C3BAB}" name="Column6249"/>
    <tableColumn id="6260" xr3:uid="{28439124-6D24-45C5-B411-006B030CB673}" name="Column6250"/>
    <tableColumn id="6261" xr3:uid="{35F05D1C-10FA-4B73-830C-4CC6B8ED5429}" name="Column6251"/>
    <tableColumn id="6262" xr3:uid="{E305FA7B-1BBA-43CB-990E-FAB27E95A5B3}" name="Column6252"/>
    <tableColumn id="6263" xr3:uid="{1BE28B9A-3D34-430E-8D35-F13EA8BA5920}" name="Column6253"/>
    <tableColumn id="6264" xr3:uid="{AB96804A-AAA0-49F6-B136-CD605754535E}" name="Column6254"/>
    <tableColumn id="6265" xr3:uid="{59E6CB57-1F4B-4B45-B0B0-30CC0D3B728F}" name="Column6255"/>
    <tableColumn id="6266" xr3:uid="{5B3EF99C-D342-4F6C-BE9C-F0259BAD87F8}" name="Column6256"/>
    <tableColumn id="6267" xr3:uid="{099DFECB-A461-4317-BB39-ADDED7D1FFC8}" name="Column6257"/>
    <tableColumn id="6268" xr3:uid="{8B8F246E-05E0-43FC-A847-0C50D0068558}" name="Column6258"/>
    <tableColumn id="6269" xr3:uid="{BCFC2D96-9774-489E-8256-9EF45C81C602}" name="Column6259"/>
    <tableColumn id="6270" xr3:uid="{FA061824-ABA8-4844-9213-85567D73732D}" name="Column6260"/>
    <tableColumn id="6271" xr3:uid="{C25045E0-9179-4283-811F-7F1F99BE4651}" name="Column6261"/>
    <tableColumn id="6272" xr3:uid="{D6B2B4DA-083E-4944-ABDA-820699B442B3}" name="Column6262"/>
    <tableColumn id="6273" xr3:uid="{54D284F1-1D3D-4A55-935F-C949D7BB3F7F}" name="Column6263"/>
    <tableColumn id="6274" xr3:uid="{0DD99746-63B7-4F48-8377-662E487CA76F}" name="Column6264"/>
    <tableColumn id="6275" xr3:uid="{23830A10-8610-4F38-BAF7-CB7A1334CAF8}" name="Column6265"/>
    <tableColumn id="6276" xr3:uid="{5AFC595F-9B7E-45DA-B750-8CBE531714B4}" name="Column6266"/>
    <tableColumn id="6277" xr3:uid="{BA8C32F5-AB9B-4357-B4D2-A93C3B5E8E14}" name="Column6267"/>
    <tableColumn id="6278" xr3:uid="{735090F4-CB8B-4490-AF93-28737B8C4BE0}" name="Column6268"/>
    <tableColumn id="6279" xr3:uid="{7AEF1F69-9D27-4E6D-9318-27DBBE27C075}" name="Column6269"/>
    <tableColumn id="6280" xr3:uid="{7B8C1050-99C7-4588-97C8-781DD649DBA1}" name="Column6270"/>
    <tableColumn id="6281" xr3:uid="{BD6F2C27-DCEF-4B3A-A119-13C632BEB1E6}" name="Column6271"/>
    <tableColumn id="6282" xr3:uid="{0FC58B79-6D88-42AA-A3B0-96D6990E3C9E}" name="Column6272"/>
    <tableColumn id="6283" xr3:uid="{9CDBAAB0-8F8C-452D-B171-887E708AB65C}" name="Column6273"/>
    <tableColumn id="6284" xr3:uid="{0B536811-8DDD-45A6-BC28-52F6785A4C31}" name="Column6274"/>
    <tableColumn id="6285" xr3:uid="{EAF5B061-532D-4528-BED1-677644FCF6D9}" name="Column6275"/>
    <tableColumn id="6286" xr3:uid="{F9C20663-0FB6-4F13-BE0B-B7F7A390E07C}" name="Column6276"/>
    <tableColumn id="6287" xr3:uid="{DF704155-03AD-4EF1-9FD8-951911133D70}" name="Column6277"/>
    <tableColumn id="6288" xr3:uid="{4FCCD4F1-24BC-411A-A516-94391B4ADEC8}" name="Column6278"/>
    <tableColumn id="6289" xr3:uid="{646386CE-7DCD-4CAB-A70A-E2CFAC210269}" name="Column6279"/>
    <tableColumn id="6290" xr3:uid="{6A299B4C-ADE7-41D7-9E63-86834A435E83}" name="Column6280"/>
    <tableColumn id="6291" xr3:uid="{784A005F-B206-43DB-AA6D-08C63090DC3B}" name="Column6281"/>
    <tableColumn id="6292" xr3:uid="{E4B91146-EB32-4BD1-868A-2436DDF5CEA8}" name="Column6282"/>
    <tableColumn id="6293" xr3:uid="{BFDC112B-CFD9-4373-812E-60A70EB117ED}" name="Column6283"/>
    <tableColumn id="6294" xr3:uid="{7BD32CB4-6F3B-4FEF-8431-D686120B86BE}" name="Column6284"/>
    <tableColumn id="6295" xr3:uid="{CB421806-B26D-4E11-9000-B7695CC981F3}" name="Column6285"/>
    <tableColumn id="6296" xr3:uid="{1D5FC80F-51D9-4FA2-91B2-506DCDCBA38C}" name="Column6286"/>
    <tableColumn id="6297" xr3:uid="{2C130240-C690-4E68-BDEF-ECB2021C1338}" name="Column6287"/>
    <tableColumn id="6298" xr3:uid="{72A8B79F-0C31-46B5-A6EC-23E2F4752C6A}" name="Column6288"/>
    <tableColumn id="6299" xr3:uid="{886EC23D-77DC-4940-8E4A-E8F13ED28C50}" name="Column6289"/>
    <tableColumn id="6300" xr3:uid="{80A16D40-B343-4ED3-B20C-4BE8E039C80E}" name="Column6290"/>
    <tableColumn id="6301" xr3:uid="{97469F9F-5EA6-4379-9760-0773D720F8CD}" name="Column6291"/>
    <tableColumn id="6302" xr3:uid="{7B173DD0-81CB-44C4-AF5B-03B90565CBBA}" name="Column6292"/>
    <tableColumn id="6303" xr3:uid="{569632B0-3E4B-429D-8B3F-151B885B78B5}" name="Column6293"/>
    <tableColumn id="6304" xr3:uid="{B4952F3F-C926-4258-A911-D0C0F8E50987}" name="Column6294"/>
    <tableColumn id="6305" xr3:uid="{5C4A4B38-BE63-4117-8CB9-745A6B5FF80E}" name="Column6295"/>
    <tableColumn id="6306" xr3:uid="{9C0ACC6C-C036-4989-9A85-D61A7824AB11}" name="Column6296"/>
    <tableColumn id="6307" xr3:uid="{7EC4EA26-985A-42CC-BC97-64C5582179FC}" name="Column6297"/>
    <tableColumn id="6308" xr3:uid="{28C36096-095D-425B-B3CE-811B768BECA9}" name="Column6298"/>
    <tableColumn id="6309" xr3:uid="{44110EAA-2038-4E6A-A564-1D316FC970E8}" name="Column6299"/>
    <tableColumn id="6310" xr3:uid="{57F9DD72-95AF-401A-881B-E8BC73BC82E7}" name="Column6300"/>
    <tableColumn id="6311" xr3:uid="{2C3A429A-36B9-46CE-85E0-6B1E5C2DD7CC}" name="Column6301"/>
    <tableColumn id="6312" xr3:uid="{12C38A17-25D0-4FA2-B9C7-380F50EA5605}" name="Column6302"/>
    <tableColumn id="6313" xr3:uid="{4B0E45B6-CC11-4D4C-BD72-14E2079E3103}" name="Column6303"/>
    <tableColumn id="6314" xr3:uid="{60C18FC8-2EE8-44EA-9384-A0CAB7CCA94B}" name="Column6304"/>
    <tableColumn id="6315" xr3:uid="{50C3AD43-0725-436F-9DDD-B0C8D9D2455C}" name="Column6305"/>
    <tableColumn id="6316" xr3:uid="{1DF68BE8-CB01-45DD-8FDC-168557B2AC23}" name="Column6306"/>
    <tableColumn id="6317" xr3:uid="{5E9A0B37-DBB0-4AA9-9235-D31A27B7700E}" name="Column6307"/>
    <tableColumn id="6318" xr3:uid="{C8D7E055-4D2A-4D9F-B3D8-682600FC3D91}" name="Column6308"/>
    <tableColumn id="6319" xr3:uid="{65FC2556-C705-47A9-ADA6-509FCEDD1A30}" name="Column6309"/>
    <tableColumn id="6320" xr3:uid="{A3B9283F-9B8E-4FD5-BD0E-63BA8426EC9B}" name="Column6310"/>
    <tableColumn id="6321" xr3:uid="{A8DE03C6-F385-4CB9-894E-AC034BB25B9D}" name="Column6311"/>
    <tableColumn id="6322" xr3:uid="{67C73BE1-BE65-4AE8-958F-4F205AE84A4A}" name="Column6312"/>
    <tableColumn id="6323" xr3:uid="{6B4D8FB3-18DC-4997-9462-AD5A455776B9}" name="Column6313"/>
    <tableColumn id="6324" xr3:uid="{0249A0F9-1449-4775-ADDE-99667AF24D43}" name="Column6314"/>
    <tableColumn id="6325" xr3:uid="{5A34D569-F97D-462F-B184-2323341350FC}" name="Column6315"/>
    <tableColumn id="6326" xr3:uid="{CC3DFCEB-5B10-405B-89B3-E198B56A93B0}" name="Column6316"/>
    <tableColumn id="6327" xr3:uid="{D5DF282F-F59E-4B30-87B4-438A08AE8084}" name="Column6317"/>
    <tableColumn id="6328" xr3:uid="{87B2018B-FB80-497B-97DE-6E4F1D9E749E}" name="Column6318"/>
    <tableColumn id="6329" xr3:uid="{9062DE66-3E72-4825-BB6A-D26633DA2CD2}" name="Column6319"/>
    <tableColumn id="6330" xr3:uid="{5B258301-CB8C-446D-8350-9938F4F599E2}" name="Column6320"/>
    <tableColumn id="6331" xr3:uid="{5A754DF0-27A6-4CD2-B69D-A54A0C77448E}" name="Column6321"/>
    <tableColumn id="6332" xr3:uid="{C366BE0F-D0F9-4E91-ADE2-0ED9F4D124FC}" name="Column6322"/>
    <tableColumn id="6333" xr3:uid="{F943BA56-4F9A-43A1-BC51-9078BF58CFDB}" name="Column6323"/>
    <tableColumn id="6334" xr3:uid="{EF7847BA-6E56-4B3E-AB1A-EB0366D1771A}" name="Column6324"/>
    <tableColumn id="6335" xr3:uid="{D3B8EDA5-EFAC-4C05-AF17-1632C1A7961F}" name="Column6325"/>
    <tableColumn id="6336" xr3:uid="{1D766860-2927-4D7B-B686-61E6DFEAD83D}" name="Column6326"/>
    <tableColumn id="6337" xr3:uid="{A4BC6CC4-AA43-4526-B7D7-2CBD3498B2F1}" name="Column6327"/>
    <tableColumn id="6338" xr3:uid="{CB54C00F-698C-4E96-80BF-B6E42D54F875}" name="Column6328"/>
    <tableColumn id="6339" xr3:uid="{F46601D8-AE8B-460C-8079-3E72BC439F55}" name="Column6329"/>
    <tableColumn id="6340" xr3:uid="{299B4120-D7E5-4234-84AA-CAEE9AC86CFF}" name="Column6330"/>
    <tableColumn id="6341" xr3:uid="{DC22CAF2-0E18-47C9-BC4B-BCA16E1DAFFF}" name="Column6331"/>
    <tableColumn id="6342" xr3:uid="{29298E68-4342-43C5-9734-4204632F7BC2}" name="Column6332"/>
    <tableColumn id="6343" xr3:uid="{8B393206-1C94-4502-8F36-316A5BF2A177}" name="Column6333"/>
    <tableColumn id="6344" xr3:uid="{E498CB28-4B96-45CF-90B0-ED7DC848308F}" name="Column6334"/>
    <tableColumn id="6345" xr3:uid="{B11422B2-05A7-4640-8247-477136C11A90}" name="Column6335"/>
    <tableColumn id="6346" xr3:uid="{76A16693-843D-4361-ACD5-8770137B8C06}" name="Column6336"/>
    <tableColumn id="6347" xr3:uid="{21B325B8-FEC9-4719-827B-08DB25BDEB81}" name="Column6337"/>
    <tableColumn id="6348" xr3:uid="{9B1E47C7-8963-44ED-B6D5-03B49AA00C29}" name="Column6338"/>
    <tableColumn id="6349" xr3:uid="{C62A1D82-61FF-456E-9590-0371ED736749}" name="Column6339"/>
    <tableColumn id="6350" xr3:uid="{9BAAE4F9-E59C-4CAE-9BFD-2500F0818048}" name="Column6340"/>
    <tableColumn id="6351" xr3:uid="{79927D89-19A9-45FC-A39A-0ED8322E6B69}" name="Column6341"/>
    <tableColumn id="6352" xr3:uid="{9EBE3396-B5D5-44B7-9F0A-16CC83F986CB}" name="Column6342"/>
    <tableColumn id="6353" xr3:uid="{A71D8BD7-5D32-46A7-8549-5C5CF65910CA}" name="Column6343"/>
    <tableColumn id="6354" xr3:uid="{A16132C3-DA7C-48F7-B764-532D4668B76A}" name="Column6344"/>
    <tableColumn id="6355" xr3:uid="{8D3B787A-C521-4890-9D15-CB44178CB230}" name="Column6345"/>
    <tableColumn id="6356" xr3:uid="{59119DEF-55F9-4947-B16A-3153000D82F6}" name="Column6346"/>
    <tableColumn id="6357" xr3:uid="{4D643D9A-C96A-4B41-8520-E8EAF9BECD7C}" name="Column6347"/>
    <tableColumn id="6358" xr3:uid="{D104B538-5EBE-49B4-BB0E-7E43631BF6B9}" name="Column6348"/>
    <tableColumn id="6359" xr3:uid="{30748E8E-B19F-4EF5-A2F6-DC926DB1E1BA}" name="Column6349"/>
    <tableColumn id="6360" xr3:uid="{62501F06-03CE-44EB-A910-0C18D3937BD0}" name="Column6350"/>
    <tableColumn id="6361" xr3:uid="{DAF8D5A5-224F-435A-86BC-A05DEBC30197}" name="Column6351"/>
    <tableColumn id="6362" xr3:uid="{FD63F564-66A0-4126-9549-F4A687D553E8}" name="Column6352"/>
    <tableColumn id="6363" xr3:uid="{7D5D6A73-3F56-42E7-8A7A-699FDF13B21F}" name="Column6353"/>
    <tableColumn id="6364" xr3:uid="{2F8AECF9-5202-4723-B670-65D6C74548F7}" name="Column6354"/>
    <tableColumn id="6365" xr3:uid="{399E8D22-2817-4E2E-B7C0-614A324A2334}" name="Column6355"/>
    <tableColumn id="6366" xr3:uid="{7D659E1A-FBA2-4E01-AB2B-71AEE36522F0}" name="Column6356"/>
    <tableColumn id="6367" xr3:uid="{899C3DDA-3228-4649-9357-B87333519ABC}" name="Column6357"/>
    <tableColumn id="6368" xr3:uid="{A43DEE90-333C-4848-B2F9-B2091F0F3C1F}" name="Column6358"/>
    <tableColumn id="6369" xr3:uid="{6188A8FE-4E8E-4E86-B99F-3594D2514E54}" name="Column6359"/>
    <tableColumn id="6370" xr3:uid="{3D100CE7-ECF1-4609-B181-71250B1F66B5}" name="Column6360"/>
    <tableColumn id="6371" xr3:uid="{F9703756-ADFD-452D-B84F-763D82329520}" name="Column6361"/>
    <tableColumn id="6372" xr3:uid="{2DBC39A9-8846-4156-ACF8-68D949C21A66}" name="Column6362"/>
    <tableColumn id="6373" xr3:uid="{2AC37A02-40B1-4A30-B2F0-3A8B76D09B2F}" name="Column6363"/>
    <tableColumn id="6374" xr3:uid="{433B8FC7-C99A-43E0-8ED7-212A82C8786E}" name="Column6364"/>
    <tableColumn id="6375" xr3:uid="{E9C59789-DA94-4FDF-9CC4-5C10145A3DBF}" name="Column6365"/>
    <tableColumn id="6376" xr3:uid="{658E31EF-8EF9-4883-9F72-C0CBEE809067}" name="Column6366"/>
    <tableColumn id="6377" xr3:uid="{865CD081-47C5-4570-8BB5-861CD1BFECC4}" name="Column6367"/>
    <tableColumn id="6378" xr3:uid="{4A085C87-6FA1-4298-BDFF-E1C33FAFDB6A}" name="Column6368"/>
    <tableColumn id="6379" xr3:uid="{5CB84ACD-F71A-4351-87DF-2E7BAA027E24}" name="Column6369"/>
    <tableColumn id="6380" xr3:uid="{23F58DF5-D443-4E7C-B10D-9A1B1584C524}" name="Column6370"/>
    <tableColumn id="6381" xr3:uid="{607B3B20-243D-4307-A40E-1EEBC839EE61}" name="Column6371"/>
    <tableColumn id="6382" xr3:uid="{95BAF87F-2E2B-4E69-A2A2-CBA7E4B44614}" name="Column6372"/>
    <tableColumn id="6383" xr3:uid="{97D99132-04C2-4EE6-B350-A22C968469AC}" name="Column6373"/>
    <tableColumn id="6384" xr3:uid="{032D9777-DAB9-41F9-B2E1-965200EAAD75}" name="Column6374"/>
    <tableColumn id="6385" xr3:uid="{F20FE1C3-983D-4ECF-B98D-D4D20813CAA3}" name="Column6375"/>
    <tableColumn id="6386" xr3:uid="{CF6F11BA-8BE2-4797-8989-4C36215DEC75}" name="Column6376"/>
    <tableColumn id="6387" xr3:uid="{56E6BE61-D5C9-4F8A-8EC4-979575D08FBD}" name="Column6377"/>
    <tableColumn id="6388" xr3:uid="{FA9D3E1A-4AE5-463B-8901-7E0BD8D39156}" name="Column6378"/>
    <tableColumn id="6389" xr3:uid="{22BB3698-8DC0-45BE-8180-8A25BA843288}" name="Column6379"/>
    <tableColumn id="6390" xr3:uid="{B4CB11D2-6C4B-4269-BBBD-8FCEDCD709E6}" name="Column6380"/>
    <tableColumn id="6391" xr3:uid="{64F6E9F1-5D9A-4CE0-8F53-A749CA288A0D}" name="Column6381"/>
    <tableColumn id="6392" xr3:uid="{8D013E05-9F3E-4100-95BF-0D9C65A91118}" name="Column6382"/>
    <tableColumn id="6393" xr3:uid="{8932FD0B-9C5C-45C2-8BBB-6C0E3264A6F6}" name="Column6383"/>
    <tableColumn id="6394" xr3:uid="{716B5047-B84C-4A0F-9478-621999A5DA8D}" name="Column6384"/>
    <tableColumn id="6395" xr3:uid="{54AD3F61-6E6D-4380-B265-715D65520BA4}" name="Column6385"/>
    <tableColumn id="6396" xr3:uid="{B83CDC31-C6E7-45C0-94AF-7743358CD319}" name="Column6386"/>
    <tableColumn id="6397" xr3:uid="{26829C34-7E49-43D3-9BE1-D7D62357E93F}" name="Column6387"/>
    <tableColumn id="6398" xr3:uid="{BF424F39-8D91-49BD-9003-334AADD43EB7}" name="Column6388"/>
    <tableColumn id="6399" xr3:uid="{F384DBA9-3FA4-4408-AE8C-4CB5B0021695}" name="Column6389"/>
    <tableColumn id="6400" xr3:uid="{EF968AC0-D726-4658-91E0-A018EBBB9602}" name="Column6390"/>
    <tableColumn id="6401" xr3:uid="{03A5570A-B54B-4B5A-9619-9DF5C8B13689}" name="Column6391"/>
    <tableColumn id="6402" xr3:uid="{57A862B1-9F72-4972-8A69-2413A215DE46}" name="Column6392"/>
    <tableColumn id="6403" xr3:uid="{7361A6A2-A6AD-4A3D-ACEA-04DF5A1B6262}" name="Column6393"/>
    <tableColumn id="6404" xr3:uid="{D090C5A6-0CC6-4373-8797-A86E79D31F0D}" name="Column6394"/>
    <tableColumn id="6405" xr3:uid="{E4043AC6-ED4C-4CC3-8A23-402B7FCE0B18}" name="Column6395"/>
    <tableColumn id="6406" xr3:uid="{24860E49-0FB4-441D-B16A-CB0972512798}" name="Column6396"/>
    <tableColumn id="6407" xr3:uid="{732E87BB-8893-4EF8-BEE6-129C246B021F}" name="Column6397"/>
    <tableColumn id="6408" xr3:uid="{E91553CE-2623-43B8-B91E-34584DE4F8D8}" name="Column6398"/>
    <tableColumn id="6409" xr3:uid="{F8BE5969-8F14-4851-9ADD-8CD7328BBFC2}" name="Column6399"/>
    <tableColumn id="6410" xr3:uid="{DE96FA82-5251-44DA-A3BC-C97E80B07CB9}" name="Column6400"/>
    <tableColumn id="6411" xr3:uid="{B1C74578-9AF0-4235-822C-031C8A1AB119}" name="Column6401"/>
    <tableColumn id="6412" xr3:uid="{0A04A571-5EE7-4AA0-A84A-A0AA3A1ABF94}" name="Column6402"/>
    <tableColumn id="6413" xr3:uid="{06FC223A-F901-4D3A-9F63-DAC9F1BCD444}" name="Column6403"/>
    <tableColumn id="6414" xr3:uid="{AD2E64DF-0B34-4C60-A22B-04562EA9338A}" name="Column6404"/>
    <tableColumn id="6415" xr3:uid="{07FADD34-EA20-4459-9198-090C280217E2}" name="Column6405"/>
    <tableColumn id="6416" xr3:uid="{2830D624-18DE-4BDF-A3BE-D716E3F93A67}" name="Column6406"/>
    <tableColumn id="6417" xr3:uid="{B0835792-0FFF-4763-9BC3-31F6F939BB39}" name="Column6407"/>
    <tableColumn id="6418" xr3:uid="{3E76CEA0-8953-48D5-B37F-44F5F5831016}" name="Column6408"/>
    <tableColumn id="6419" xr3:uid="{D213A5BC-E30D-4736-B447-B9D95D22D18B}" name="Column6409"/>
    <tableColumn id="6420" xr3:uid="{7C957087-5384-45A2-8732-560C2A23DAFB}" name="Column6410"/>
    <tableColumn id="6421" xr3:uid="{46232DAB-F58A-473B-B150-C3693B4F533C}" name="Column6411"/>
    <tableColumn id="6422" xr3:uid="{2C3004CD-5A5F-4A72-A880-4E82ED1B4E04}" name="Column6412"/>
    <tableColumn id="6423" xr3:uid="{61FD2EB6-0B20-46A4-94C2-4FB1A4F4F1F5}" name="Column6413"/>
    <tableColumn id="6424" xr3:uid="{E297449D-864B-44E2-9B13-4542CAE96175}" name="Column6414"/>
    <tableColumn id="6425" xr3:uid="{AF2B2FC6-623F-470F-BDED-B0592627EAC7}" name="Column6415"/>
    <tableColumn id="6426" xr3:uid="{046C6AA9-D3B5-4348-B276-72274EEEE608}" name="Column6416"/>
    <tableColumn id="6427" xr3:uid="{5055A3BD-E7BF-4F02-B1D4-D46191C8A8CE}" name="Column6417"/>
    <tableColumn id="6428" xr3:uid="{F61F41CC-A9C4-4172-B622-7FA8CEE48129}" name="Column6418"/>
    <tableColumn id="6429" xr3:uid="{045490F3-E0D4-4B3C-9A42-BA39612CBB98}" name="Column6419"/>
    <tableColumn id="6430" xr3:uid="{1F89CE49-42C9-46F3-950D-738537DB4546}" name="Column6420"/>
    <tableColumn id="6431" xr3:uid="{2B373608-719D-4B0F-8066-B60E2EDB3922}" name="Column6421"/>
    <tableColumn id="6432" xr3:uid="{83E1B40D-7A26-4F0F-81AE-D6D98435A27F}" name="Column6422"/>
    <tableColumn id="6433" xr3:uid="{DFA49FCD-9EB9-47AB-ADC7-8D902BBCCD01}" name="Column6423"/>
    <tableColumn id="6434" xr3:uid="{4086A25F-5DC9-4FD4-8950-31305046D148}" name="Column6424"/>
    <tableColumn id="6435" xr3:uid="{7F0F939D-ADDC-44C6-AE1F-D8DCDBDB90A7}" name="Column6425"/>
    <tableColumn id="6436" xr3:uid="{54C3B881-DEF8-4079-A44D-022D709CA7D8}" name="Column6426"/>
    <tableColumn id="6437" xr3:uid="{154784DB-69A3-401D-B335-779832C15759}" name="Column6427"/>
    <tableColumn id="6438" xr3:uid="{4A606F02-B813-4274-9E3B-F59263C1C226}" name="Column6428"/>
    <tableColumn id="6439" xr3:uid="{CF6F63B7-D514-4BEC-823F-5EB1A8E98A02}" name="Column6429"/>
    <tableColumn id="6440" xr3:uid="{38B0B3BE-86E1-481D-807A-CD7AE7622F1B}" name="Column6430"/>
    <tableColumn id="6441" xr3:uid="{B8160205-BBA0-422C-9EFD-052D99C6DB4E}" name="Column6431"/>
    <tableColumn id="6442" xr3:uid="{AF3863B9-A1E9-4387-A2BD-3B7AB2BD6415}" name="Column6432"/>
    <tableColumn id="6443" xr3:uid="{8166BE76-E84D-4265-B6D2-FF774B248F34}" name="Column6433"/>
    <tableColumn id="6444" xr3:uid="{06BD688B-6FEA-4CC8-ADCD-0D07DC551A37}" name="Column6434"/>
    <tableColumn id="6445" xr3:uid="{03D66933-46EF-4BC8-B432-3FD9F7C0EBA1}" name="Column6435"/>
    <tableColumn id="6446" xr3:uid="{0194DF74-6E49-4D19-8B08-40AC4E9ED9F2}" name="Column6436"/>
    <tableColumn id="6447" xr3:uid="{0CF1692D-2CB5-4828-81E0-BE49A9519DFE}" name="Column6437"/>
    <tableColumn id="6448" xr3:uid="{B11D1D90-E245-48F6-A2AD-00D217EED778}" name="Column6438"/>
    <tableColumn id="6449" xr3:uid="{D1AB1C21-0820-45CE-951A-EFC2C6579F80}" name="Column6439"/>
    <tableColumn id="6450" xr3:uid="{BD45D810-5039-49F4-B780-98F4241FB914}" name="Column6440"/>
    <tableColumn id="6451" xr3:uid="{E778DBFF-CAF7-4CC0-92D6-60D15840023E}" name="Column6441"/>
    <tableColumn id="6452" xr3:uid="{F4050D7B-F878-4814-8A68-D0DB416A50EE}" name="Column6442"/>
    <tableColumn id="6453" xr3:uid="{3EE02390-B8C0-4FD6-B7EB-CFEF3BD02A2D}" name="Column6443"/>
    <tableColumn id="6454" xr3:uid="{1773D6CE-3ADE-4291-A178-0BE024F21988}" name="Column6444"/>
    <tableColumn id="6455" xr3:uid="{AAD0EF78-5DD7-40B4-8704-8E1BBF5110EB}" name="Column6445"/>
    <tableColumn id="6456" xr3:uid="{6A045D43-D20D-4476-97BB-26B577B6DCEC}" name="Column6446"/>
    <tableColumn id="6457" xr3:uid="{881B3CED-3D1D-43CD-8DDF-36E7AB47E0D0}" name="Column6447"/>
    <tableColumn id="6458" xr3:uid="{E46AAD27-FAE4-4ABF-93E8-E643948A15BA}" name="Column6448"/>
    <tableColumn id="6459" xr3:uid="{BBEB9C88-E7D3-4335-9094-D0DAB2D4508C}" name="Column6449"/>
    <tableColumn id="6460" xr3:uid="{3D5177FD-BE09-4939-9F7B-F99965175097}" name="Column6450"/>
    <tableColumn id="6461" xr3:uid="{ACDFD934-D3BD-4BAE-8CC9-8C45D16B5189}" name="Column6451"/>
    <tableColumn id="6462" xr3:uid="{E3E61E56-B7F4-4CE6-88AF-FC978006F1CC}" name="Column6452"/>
    <tableColumn id="6463" xr3:uid="{976487B1-360F-4BF7-9624-640D3EB0CB19}" name="Column6453"/>
    <tableColumn id="6464" xr3:uid="{4A6783BE-47ED-424D-A9FA-A5CEFE31D86F}" name="Column6454"/>
    <tableColumn id="6465" xr3:uid="{E5E2AF2C-1D9E-4DE2-9273-CEE6FC57A264}" name="Column6455"/>
    <tableColumn id="6466" xr3:uid="{293A04C7-1990-4CA7-8E83-76D45C35DA72}" name="Column6456"/>
    <tableColumn id="6467" xr3:uid="{4D846052-0BF8-4A40-9BC2-387BC506EF44}" name="Column6457"/>
    <tableColumn id="6468" xr3:uid="{63DBE39E-AE37-4AC6-A4D1-11FF78DDD3DE}" name="Column6458"/>
    <tableColumn id="6469" xr3:uid="{BC9AA77A-5BBB-4A29-A328-EFF3BAC6E5D0}" name="Column6459"/>
    <tableColumn id="6470" xr3:uid="{B3D09794-A7C9-4254-9A10-8C3E86CB2657}" name="Column6460"/>
    <tableColumn id="6471" xr3:uid="{484BC53F-4C13-4962-A191-865DF3ACA7A3}" name="Column6461"/>
    <tableColumn id="6472" xr3:uid="{73A5FB1A-2A5B-436D-BED5-59FFE08D5A38}" name="Column6462"/>
    <tableColumn id="6473" xr3:uid="{B403BDE7-08AB-4EC9-94D8-22A4FBEDA00B}" name="Column6463"/>
    <tableColumn id="6474" xr3:uid="{2A0C7E89-F2C7-44C6-BEA6-19596A3BAC4C}" name="Column6464"/>
    <tableColumn id="6475" xr3:uid="{1088285E-D02C-4C4F-B054-F603CB77F5D3}" name="Column6465"/>
    <tableColumn id="6476" xr3:uid="{A4FB6CD3-D858-466D-91B9-AA30D3B70993}" name="Column6466"/>
    <tableColumn id="6477" xr3:uid="{014C564E-42D8-40A3-A034-4DC23EBEADBF}" name="Column6467"/>
    <tableColumn id="6478" xr3:uid="{60A95655-A91A-4AFD-9E8A-26FB4B958391}" name="Column6468"/>
    <tableColumn id="6479" xr3:uid="{593F8EEC-7CD3-43E0-935C-ABA836296341}" name="Column6469"/>
    <tableColumn id="6480" xr3:uid="{D9A7686C-7271-4F69-AEDE-48C35CD400C2}" name="Column6470"/>
    <tableColumn id="6481" xr3:uid="{21302204-E45C-4F5E-932B-4B673395B6BB}" name="Column6471"/>
    <tableColumn id="6482" xr3:uid="{F1EEBCE0-7355-4E75-9D5F-20178FA85918}" name="Column6472"/>
    <tableColumn id="6483" xr3:uid="{6BB187C2-A62B-4F89-A009-47CE6FD2A4E8}" name="Column6473"/>
    <tableColumn id="6484" xr3:uid="{3E5628EF-5D5D-4EE2-8A81-6513E6A16974}" name="Column6474"/>
    <tableColumn id="6485" xr3:uid="{8D9E16E1-06AE-4EF1-BCE4-3F77BC80D10E}" name="Column6475"/>
    <tableColumn id="6486" xr3:uid="{E48EE40F-7C04-4773-AFFB-298735C7654C}" name="Column6476"/>
    <tableColumn id="6487" xr3:uid="{067F383F-FB54-4710-A85D-1827799935C1}" name="Column6477"/>
    <tableColumn id="6488" xr3:uid="{53955F10-EF06-44E6-8CEA-8CFBDD551DAD}" name="Column6478"/>
    <tableColumn id="6489" xr3:uid="{818FDE78-7386-4D51-91DB-BFB09C1E0593}" name="Column6479"/>
    <tableColumn id="6490" xr3:uid="{A74775EF-85D6-45CC-B663-B201A27F78FC}" name="Column6480"/>
    <tableColumn id="6491" xr3:uid="{6D65496D-EA93-4400-A7DB-4E5B7563F6D2}" name="Column6481"/>
    <tableColumn id="6492" xr3:uid="{9D686B65-5630-4D25-8D8E-3DA6931BB698}" name="Column6482"/>
    <tableColumn id="6493" xr3:uid="{6368F222-77CC-4A3F-9344-F79FDA0D9FD8}" name="Column6483"/>
    <tableColumn id="6494" xr3:uid="{969912F7-BD7E-4C2E-B355-FF9FAE1A245A}" name="Column6484"/>
    <tableColumn id="6495" xr3:uid="{5BA9F349-F2F4-45BD-93BE-F2CBADD1DD3C}" name="Column6485"/>
    <tableColumn id="6496" xr3:uid="{C1D72E0D-E837-4333-9C6F-C2ADE51746DB}" name="Column6486"/>
    <tableColumn id="6497" xr3:uid="{36379C94-9F41-43EC-8010-9B8451C63B94}" name="Column6487"/>
    <tableColumn id="6498" xr3:uid="{A609B98E-6B2E-4A4F-B51E-C2BCBE93D02D}" name="Column6488"/>
    <tableColumn id="6499" xr3:uid="{E4259D24-8DC1-4A75-A37B-C328147A44E4}" name="Column6489"/>
    <tableColumn id="6500" xr3:uid="{4DAA18F2-CCAF-4AE6-9C74-2525E137CCAF}" name="Column6490"/>
    <tableColumn id="6501" xr3:uid="{72772DA2-6493-4867-A623-41A747FD2266}" name="Column6491"/>
    <tableColumn id="6502" xr3:uid="{F09CCFD5-81F3-4168-832F-8D9FB10DEC6A}" name="Column6492"/>
    <tableColumn id="6503" xr3:uid="{92850812-3E87-4EC8-9E37-FF74C0CBE592}" name="Column6493"/>
    <tableColumn id="6504" xr3:uid="{863001B2-6D5E-417F-AC75-4685C2F863B1}" name="Column6494"/>
    <tableColumn id="6505" xr3:uid="{004EF74A-B665-47FD-A207-4D7D62F61DBD}" name="Column6495"/>
    <tableColumn id="6506" xr3:uid="{266FF08D-F651-46B8-8F8C-EB10D1F96F28}" name="Column6496"/>
    <tableColumn id="6507" xr3:uid="{6B677C01-4FA4-4F7F-BA6E-5AEE0A5A9908}" name="Column6497"/>
    <tableColumn id="6508" xr3:uid="{052B6C36-23E8-4E2F-AFF9-746A15D8A2DD}" name="Column6498"/>
    <tableColumn id="6509" xr3:uid="{E4226462-A269-4BDB-A690-42D6B3918EC5}" name="Column6499"/>
    <tableColumn id="6510" xr3:uid="{EF9453A3-44B4-4605-ACB5-84E6E21CD998}" name="Column6500"/>
    <tableColumn id="6511" xr3:uid="{7573C146-1B4A-4744-9C5A-EF65E62EED0B}" name="Column6501"/>
    <tableColumn id="6512" xr3:uid="{1C1FEF8C-4D5A-47D8-A579-86B76AAE6FD9}" name="Column6502"/>
    <tableColumn id="6513" xr3:uid="{F67190EB-B053-4A41-AACC-87E308D1597E}" name="Column6503"/>
    <tableColumn id="6514" xr3:uid="{7F982E40-4794-4210-A09A-45FAC2C2A38F}" name="Column6504"/>
    <tableColumn id="6515" xr3:uid="{AB5F419E-4E4B-4798-94A6-1065534BA480}" name="Column6505"/>
    <tableColumn id="6516" xr3:uid="{650476E3-789B-4A66-9D3C-D9A699ED92FE}" name="Column6506"/>
    <tableColumn id="6517" xr3:uid="{C3927033-488C-4095-953F-EE2698E31FE2}" name="Column6507"/>
    <tableColumn id="6518" xr3:uid="{EDE101FA-33E6-4FEA-A218-D920B9398215}" name="Column6508"/>
    <tableColumn id="6519" xr3:uid="{0A8D249D-AE83-45A7-899B-1AD28746DE24}" name="Column6509"/>
    <tableColumn id="6520" xr3:uid="{D7DEB4CE-571C-49F6-9B4C-284B4A2BCD4F}" name="Column6510"/>
    <tableColumn id="6521" xr3:uid="{2FA43F7C-1022-40F9-A644-7C5FC7659202}" name="Column6511"/>
    <tableColumn id="6522" xr3:uid="{6E9AC365-BBBA-479B-ABE5-9878A10B9782}" name="Column6512"/>
    <tableColumn id="6523" xr3:uid="{DC7C429B-234C-4030-8C09-FEC226215A75}" name="Column6513"/>
    <tableColumn id="6524" xr3:uid="{1FF9B0CF-6357-499A-81B7-4B7EA2AA6C68}" name="Column6514"/>
    <tableColumn id="6525" xr3:uid="{BF0C3FD9-6FC6-48AB-9E6D-A82F0FB41EAF}" name="Column6515"/>
    <tableColumn id="6526" xr3:uid="{8E90D28D-8B0D-4FD2-9995-8F2DB9E921E2}" name="Column6516"/>
    <tableColumn id="6527" xr3:uid="{3B919E8F-6561-4879-B9C2-4AE3C6802AE5}" name="Column6517"/>
    <tableColumn id="6528" xr3:uid="{565B13EF-B88E-430C-A3D3-A7A52802C0C3}" name="Column6518"/>
    <tableColumn id="6529" xr3:uid="{9F8CF84E-C1F3-4EDE-9BFE-C2A2A0FD4D1A}" name="Column6519"/>
    <tableColumn id="6530" xr3:uid="{F27EA96F-4B30-4772-9AC9-B48BF8DCBA75}" name="Column6520"/>
    <tableColumn id="6531" xr3:uid="{61EB4124-611C-47C5-B0F4-D78FDD965B78}" name="Column6521"/>
    <tableColumn id="6532" xr3:uid="{2DAC929C-A79E-4DFE-B0B9-7952A22BBA18}" name="Column6522"/>
    <tableColumn id="6533" xr3:uid="{26992332-49F3-4445-B087-A1BE816385FC}" name="Column6523"/>
    <tableColumn id="6534" xr3:uid="{D09C7BD6-B501-4B1C-B557-2B1DE8C300A7}" name="Column6524"/>
    <tableColumn id="6535" xr3:uid="{97F3DA7A-D289-402B-B2AA-D8116421F42C}" name="Column6525"/>
    <tableColumn id="6536" xr3:uid="{04D802E7-093E-4C65-A0FF-02BD16470863}" name="Column6526"/>
    <tableColumn id="6537" xr3:uid="{1DA42885-BFC4-49A1-920A-849F36522205}" name="Column6527"/>
    <tableColumn id="6538" xr3:uid="{1876FDF6-B111-4E76-8938-B53884EC64AB}" name="Column6528"/>
    <tableColumn id="6539" xr3:uid="{8AA40432-D453-4711-A822-321D6CB893F6}" name="Column6529"/>
    <tableColumn id="6540" xr3:uid="{4B420F0E-289A-47B1-B834-D12A24662B8F}" name="Column6530"/>
    <tableColumn id="6541" xr3:uid="{23C52EA1-C844-43E5-848E-93AF12056328}" name="Column6531"/>
    <tableColumn id="6542" xr3:uid="{4124911B-4053-4C4C-8194-AC1F5024A02B}" name="Column6532"/>
    <tableColumn id="6543" xr3:uid="{DE7173D1-FEFD-4B3D-B673-9D09B964FFA7}" name="Column6533"/>
    <tableColumn id="6544" xr3:uid="{B738E4B3-6E9C-427F-BA17-B0DB35481688}" name="Column6534"/>
    <tableColumn id="6545" xr3:uid="{311B508D-4891-4ABC-AC81-8578C4A253A7}" name="Column6535"/>
    <tableColumn id="6546" xr3:uid="{40E554D4-3C0A-489D-BC88-82243D49AE2B}" name="Column6536"/>
    <tableColumn id="6547" xr3:uid="{7F528B19-D3F7-4CA2-A244-27F9A360E4CF}" name="Column6537"/>
    <tableColumn id="6548" xr3:uid="{89C4B01C-D423-4116-9F03-843CA42713C2}" name="Column6538"/>
    <tableColumn id="6549" xr3:uid="{04192403-7905-49CA-A90F-53109D87AFAC}" name="Column6539"/>
    <tableColumn id="6550" xr3:uid="{0C727103-54A3-4054-A2A1-17F2D4978BE7}" name="Column6540"/>
    <tableColumn id="6551" xr3:uid="{0B9D722D-D8B4-4CC6-ABAD-5B19E05760B8}" name="Column6541"/>
    <tableColumn id="6552" xr3:uid="{B6EE8CEA-C77A-43CB-A6AE-AAA46B733A5C}" name="Column6542"/>
    <tableColumn id="6553" xr3:uid="{CD532A33-2EB0-4668-BE1A-B6018BEB99FE}" name="Column6543"/>
    <tableColumn id="6554" xr3:uid="{D7031225-8DBA-4402-A4C0-604BDE255E34}" name="Column6544"/>
    <tableColumn id="6555" xr3:uid="{0AF6068B-9595-4F41-9D02-B59E6049BF4D}" name="Column6545"/>
    <tableColumn id="6556" xr3:uid="{E20A4751-86A5-482D-9AA6-DEB4A1BB25A7}" name="Column6546"/>
    <tableColumn id="6557" xr3:uid="{B28229FC-344D-4E5C-A272-C3EB955A8E55}" name="Column6547"/>
    <tableColumn id="6558" xr3:uid="{956D9728-F9F7-40AE-A874-3066F1968B7B}" name="Column6548"/>
    <tableColumn id="6559" xr3:uid="{CA95666C-E615-4D8B-9836-9CD85917417D}" name="Column6549"/>
    <tableColumn id="6560" xr3:uid="{0220517E-FE00-4205-ABB9-8121C7218658}" name="Column6550"/>
    <tableColumn id="6561" xr3:uid="{2DB61952-5F90-4F20-86B6-FF61E6BD4D09}" name="Column6551"/>
    <tableColumn id="6562" xr3:uid="{C1968066-2282-4662-A206-A88C3D3552D7}" name="Column6552"/>
    <tableColumn id="6563" xr3:uid="{295E159F-84A1-4554-BBC1-2EEAF8DFCE2B}" name="Column6553"/>
    <tableColumn id="6564" xr3:uid="{7F7D7E53-B8DF-4350-BE46-70765363EDA7}" name="Column6554"/>
    <tableColumn id="6565" xr3:uid="{EC0136BB-BBBD-4E44-AA85-8A7DAAE6EC53}" name="Column6555"/>
    <tableColumn id="6566" xr3:uid="{F29BA2EC-3158-4397-B8C4-64FDA793DAA1}" name="Column6556"/>
    <tableColumn id="6567" xr3:uid="{9EB7707C-965D-404C-B171-279B54CB4EC3}" name="Column6557"/>
    <tableColumn id="6568" xr3:uid="{27212FC9-C353-4541-AD52-A387FF7D0F5C}" name="Column6558"/>
    <tableColumn id="6569" xr3:uid="{86473BBE-9874-43E2-93A4-B8C163705482}" name="Column6559"/>
    <tableColumn id="6570" xr3:uid="{EEC9D220-D855-4BEA-BC48-3543036D316B}" name="Column6560"/>
    <tableColumn id="6571" xr3:uid="{904DED51-C110-4D0C-ABAC-133BEEBCDA27}" name="Column6561"/>
    <tableColumn id="6572" xr3:uid="{F29733D6-BA64-4D7B-BF0D-E3739096602C}" name="Column6562"/>
    <tableColumn id="6573" xr3:uid="{0A755A48-755D-4F57-B1E2-F10A65402EA9}" name="Column6563"/>
    <tableColumn id="6574" xr3:uid="{A2D6B06A-6878-4EAF-B232-59603B09A441}" name="Column6564"/>
    <tableColumn id="6575" xr3:uid="{66899F83-6503-4F53-BF31-F830482A1B89}" name="Column6565"/>
    <tableColumn id="6576" xr3:uid="{B72944AC-CA9B-4D15-99A3-4847B0416B45}" name="Column6566"/>
    <tableColumn id="6577" xr3:uid="{04B0D984-8C46-4484-8726-A41C0B6CB54F}" name="Column6567"/>
    <tableColumn id="6578" xr3:uid="{F01FDA95-D72B-4839-910A-6C5586B6B435}" name="Column6568"/>
    <tableColumn id="6579" xr3:uid="{B2C448A8-5158-4866-B895-47AC714263A3}" name="Column6569"/>
    <tableColumn id="6580" xr3:uid="{0B05ADBC-F272-4BE4-B2D4-6EA71228439D}" name="Column6570"/>
    <tableColumn id="6581" xr3:uid="{A0CEB8AE-6B8F-493D-A767-14C3204FB67B}" name="Column6571"/>
    <tableColumn id="6582" xr3:uid="{EE2FB73F-5385-465E-985E-8DA7F3F35BA1}" name="Column6572"/>
    <tableColumn id="6583" xr3:uid="{EBA7EB1E-1842-485B-AAD3-98E1EABA1DA6}" name="Column6573"/>
    <tableColumn id="6584" xr3:uid="{94E363AA-BC62-4854-8DB4-A56CCA6B64C7}" name="Column6574"/>
    <tableColumn id="6585" xr3:uid="{5225C9E0-188C-4249-B0F4-7EACEF249966}" name="Column6575"/>
    <tableColumn id="6586" xr3:uid="{63284047-A48A-49E1-8236-816FD28087A9}" name="Column6576"/>
    <tableColumn id="6587" xr3:uid="{06B8B863-8991-46B4-B27A-D7961B282A2F}" name="Column6577"/>
    <tableColumn id="6588" xr3:uid="{68BF9670-02D6-4FB3-9C9A-18ABFFEC12C4}" name="Column6578"/>
    <tableColumn id="6589" xr3:uid="{0B3573B0-828C-44B9-A41B-D8F45A8B93CF}" name="Column6579"/>
    <tableColumn id="6590" xr3:uid="{B7BEDEDA-BAD5-4A4B-836C-1E3F9CF977DF}" name="Column6580"/>
    <tableColumn id="6591" xr3:uid="{5FAE9558-D9CD-464C-9944-4291E0DD01AD}" name="Column6581"/>
    <tableColumn id="6592" xr3:uid="{1893CF64-0E47-403D-8455-55FCB6AD12F9}" name="Column6582"/>
    <tableColumn id="6593" xr3:uid="{7EC96A32-413C-4C79-942B-E35112E5453B}" name="Column6583"/>
    <tableColumn id="6594" xr3:uid="{E26E02FD-DAA8-46A4-9938-EE525009867D}" name="Column6584"/>
    <tableColumn id="6595" xr3:uid="{2B53494C-8AB2-49B6-9956-3BF7BFB3925B}" name="Column6585"/>
    <tableColumn id="6596" xr3:uid="{42F622F8-16A7-4B19-B928-151A463C94B2}" name="Column6586"/>
    <tableColumn id="6597" xr3:uid="{362266D2-C740-43DF-B284-1DC64FF50EAF}" name="Column6587"/>
    <tableColumn id="6598" xr3:uid="{74FD79FE-1E4F-47A3-9592-9EC8FAFD6261}" name="Column6588"/>
    <tableColumn id="6599" xr3:uid="{E138E04A-7A56-48AD-9048-3C16DC48CCA0}" name="Column6589"/>
    <tableColumn id="6600" xr3:uid="{9FD7A2C2-619B-4DBA-8D7A-CD2E0AFF0CFB}" name="Column6590"/>
    <tableColumn id="6601" xr3:uid="{EF6BFA20-A3A7-46C7-BCFF-F2935ACBD933}" name="Column6591"/>
    <tableColumn id="6602" xr3:uid="{5729394E-C57E-4F76-B45A-538D3C0EC17D}" name="Column6592"/>
    <tableColumn id="6603" xr3:uid="{5D58036E-A5B1-42B7-BFB3-6C398BF5BF7F}" name="Column6593"/>
    <tableColumn id="6604" xr3:uid="{46C0305E-D17B-448C-BD88-D1A0A8E93D64}" name="Column6594"/>
    <tableColumn id="6605" xr3:uid="{8F775D38-114C-457D-8FC4-18EC87904A0E}" name="Column6595"/>
    <tableColumn id="6606" xr3:uid="{D790A41C-E476-488A-A8C5-CEF41CE415ED}" name="Column6596"/>
    <tableColumn id="6607" xr3:uid="{93322224-4B6C-43B7-AE46-9D4287ADC10B}" name="Column6597"/>
    <tableColumn id="6608" xr3:uid="{663C565A-799B-4DAC-B243-3A767BF1D073}" name="Column6598"/>
    <tableColumn id="6609" xr3:uid="{D5EF8E36-C790-4298-B278-D58DFE834D94}" name="Column6599"/>
    <tableColumn id="6610" xr3:uid="{8958C48B-A968-4E73-BD1C-0B3B221AB346}" name="Column6600"/>
    <tableColumn id="6611" xr3:uid="{44B17CFC-1B35-4CBF-A97B-BDABB0D09FEE}" name="Column6601"/>
    <tableColumn id="6612" xr3:uid="{31042461-4203-43D0-95D7-0774C612893D}" name="Column6602"/>
    <tableColumn id="6613" xr3:uid="{D2A83CED-78A3-4C4A-A559-6C0E787AF45F}" name="Column6603"/>
    <tableColumn id="6614" xr3:uid="{77F9CD84-33EC-40DA-97E7-522D4D65F9BC}" name="Column6604"/>
    <tableColumn id="6615" xr3:uid="{2A4B5A0C-A062-4480-95B1-D81B67B35D05}" name="Column6605"/>
    <tableColumn id="6616" xr3:uid="{54CA62FD-EBBA-494A-9195-8D5CB8AD84C2}" name="Column6606"/>
    <tableColumn id="6617" xr3:uid="{0B390160-542A-4735-B934-F36516989A83}" name="Column6607"/>
    <tableColumn id="6618" xr3:uid="{8B0D4B3C-C261-4A20-8FFA-D185CD240298}" name="Column6608"/>
    <tableColumn id="6619" xr3:uid="{2048D29E-40A7-46DC-BC06-97BA9CC116F4}" name="Column6609"/>
    <tableColumn id="6620" xr3:uid="{500A7FE7-4AE6-4EE3-8917-F95556155A3B}" name="Column6610"/>
    <tableColumn id="6621" xr3:uid="{F83DD1B8-9E7F-47DA-9BB4-DE6BC4B3601A}" name="Column6611"/>
    <tableColumn id="6622" xr3:uid="{2430F960-FC6A-45F0-88F4-1CF7FD141709}" name="Column6612"/>
    <tableColumn id="6623" xr3:uid="{88343617-06DE-4ADE-8474-094A37F63307}" name="Column6613"/>
    <tableColumn id="6624" xr3:uid="{C5667C0F-20CC-4E1A-94B3-3136DFF8479B}" name="Column6614"/>
    <tableColumn id="6625" xr3:uid="{51F629A0-B537-4A2B-82B9-D5746386DEC3}" name="Column6615"/>
    <tableColumn id="6626" xr3:uid="{610E7671-51F4-4B45-9615-912F2162172C}" name="Column6616"/>
    <tableColumn id="6627" xr3:uid="{FBC9DBDA-F0CE-4054-A8FF-1CEB79D07670}" name="Column6617"/>
    <tableColumn id="6628" xr3:uid="{86E4EED8-01B7-4401-88D9-FAB7F71D40E6}" name="Column6618"/>
    <tableColumn id="6629" xr3:uid="{A89D788E-7176-422F-8231-225EB9213AB8}" name="Column6619"/>
    <tableColumn id="6630" xr3:uid="{0E1A00C7-DB8C-4FFC-906B-5F4D74C477CE}" name="Column6620"/>
    <tableColumn id="6631" xr3:uid="{B488379F-2E47-4A85-B70E-5FB2876FAF82}" name="Column6621"/>
    <tableColumn id="6632" xr3:uid="{EA8F78BB-474D-4A23-B3FC-FA87912D2815}" name="Column6622"/>
    <tableColumn id="6633" xr3:uid="{9D42562F-F5E5-44E9-A44F-92EB4B32838F}" name="Column6623"/>
    <tableColumn id="6634" xr3:uid="{7E1740ED-F3CA-4D98-9802-8AC02FF10F69}" name="Column6624"/>
    <tableColumn id="6635" xr3:uid="{50F0D7A6-5D68-48BC-B34A-1DD73630DCDF}" name="Column6625"/>
    <tableColumn id="6636" xr3:uid="{E4409C9F-EC09-487B-8A97-5A7A2732AC15}" name="Column6626"/>
    <tableColumn id="6637" xr3:uid="{7216AE7A-A113-4793-98C8-31E3C6D56D9C}" name="Column6627"/>
    <tableColumn id="6638" xr3:uid="{83E59D12-34AF-4B5D-81C3-BCD2CFBE417D}" name="Column6628"/>
    <tableColumn id="6639" xr3:uid="{97CB1CCA-3D38-403F-A273-C16429528FB1}" name="Column6629"/>
    <tableColumn id="6640" xr3:uid="{98C3C37F-BC6E-46F8-B2D0-CE7369616FEE}" name="Column6630"/>
    <tableColumn id="6641" xr3:uid="{A299ADE4-517D-4E52-B5B5-DCCFECA70D79}" name="Column6631"/>
    <tableColumn id="6642" xr3:uid="{1B1D64B2-C8F9-4E3E-BA38-0C8E3011DAE1}" name="Column6632"/>
    <tableColumn id="6643" xr3:uid="{E420A959-6A4A-46E8-9EC2-5223DE7EA4D5}" name="Column6633"/>
    <tableColumn id="6644" xr3:uid="{C4CFB8A5-5D7A-48AC-B171-01DA4338EEBA}" name="Column6634"/>
    <tableColumn id="6645" xr3:uid="{76BB3819-1BBF-46BB-A34E-4F6593E812AF}" name="Column6635"/>
    <tableColumn id="6646" xr3:uid="{16EE1CD6-67A7-479D-BAA6-03C2537D19DC}" name="Column6636"/>
    <tableColumn id="6647" xr3:uid="{0D9D4830-F1C8-4BCC-BA21-AC388C19A79F}" name="Column6637"/>
    <tableColumn id="6648" xr3:uid="{60DB9CA9-8970-4DA6-9DDD-623DF3350AC3}" name="Column6638"/>
    <tableColumn id="6649" xr3:uid="{4DE762F5-EDE8-4230-873E-76FDC5BA99CE}" name="Column6639"/>
    <tableColumn id="6650" xr3:uid="{9CF68C74-A654-4FB0-A99F-C271B5CBF4E7}" name="Column6640"/>
    <tableColumn id="6651" xr3:uid="{65B99ED9-B8A9-4A2C-887D-0806442313B4}" name="Column6641"/>
    <tableColumn id="6652" xr3:uid="{2FDB1F10-369E-4EC0-AA71-FC4201BCCDC7}" name="Column6642"/>
    <tableColumn id="6653" xr3:uid="{8E8E655F-0251-464B-B081-46F6C2343F14}" name="Column6643"/>
    <tableColumn id="6654" xr3:uid="{FB1E835A-CF8E-4352-95F2-8FEA47A074DB}" name="Column6644"/>
    <tableColumn id="6655" xr3:uid="{031CE2E1-FE5E-44E8-B7AB-3566290B1DBD}" name="Column6645"/>
    <tableColumn id="6656" xr3:uid="{8C58D0C4-642A-4CBF-B6C2-8C09C43E675D}" name="Column6646"/>
    <tableColumn id="6657" xr3:uid="{8D5A9C70-6D92-4D5A-A789-5C38CA4844C6}" name="Column6647"/>
    <tableColumn id="6658" xr3:uid="{BA371BF1-65DA-4621-9DDA-EBCEFCAC6DD4}" name="Column6648"/>
    <tableColumn id="6659" xr3:uid="{0E36F632-3FD3-4E1D-B339-EBFCDE197732}" name="Column6649"/>
    <tableColumn id="6660" xr3:uid="{BA02E3E8-F840-41A2-8FF8-06FB6B7BC044}" name="Column6650"/>
    <tableColumn id="6661" xr3:uid="{7C8995A8-86AE-45E9-8C0C-06E0E48CF294}" name="Column6651"/>
    <tableColumn id="6662" xr3:uid="{CDFE3AD0-70B1-4EAB-8D02-05484796695D}" name="Column6652"/>
    <tableColumn id="6663" xr3:uid="{EDB4684D-6271-4C9B-913D-BEA2DE3469B3}" name="Column6653"/>
    <tableColumn id="6664" xr3:uid="{2B0AC828-E42C-4F91-B407-989024709804}" name="Column6654"/>
    <tableColumn id="6665" xr3:uid="{9E5A77AB-EA21-4953-844A-53B443CC40FA}" name="Column6655"/>
    <tableColumn id="6666" xr3:uid="{A2A06D99-6C5E-450A-8698-9D07ECE931B4}" name="Column6656"/>
    <tableColumn id="6667" xr3:uid="{FDC94DFD-E54F-46F0-B298-A58411BABE21}" name="Column6657"/>
    <tableColumn id="6668" xr3:uid="{5DF1BE03-F143-42E1-B18F-41499C4AAACC}" name="Column6658"/>
    <tableColumn id="6669" xr3:uid="{087FCFCC-1F3D-49F0-BAD2-EB28901B2316}" name="Column6659"/>
    <tableColumn id="6670" xr3:uid="{035A94F9-19E4-4755-B622-47036542DC34}" name="Column6660"/>
    <tableColumn id="6671" xr3:uid="{97549B14-EEF8-4FEF-B36F-776C9B797B6F}" name="Column6661"/>
    <tableColumn id="6672" xr3:uid="{39D46487-6B82-47FE-9CE3-589822D32583}" name="Column6662"/>
    <tableColumn id="6673" xr3:uid="{CA1CA54C-752A-4E18-B082-84BB67FE8964}" name="Column6663"/>
    <tableColumn id="6674" xr3:uid="{AD4BFFA1-C2CB-4569-81BE-1A090EA0954F}" name="Column6664"/>
    <tableColumn id="6675" xr3:uid="{1BBA43BB-A40A-41AD-8BFD-2AF893E65837}" name="Column6665"/>
    <tableColumn id="6676" xr3:uid="{6DD4522C-CB01-453B-8012-806FAAD824BD}" name="Column6666"/>
    <tableColumn id="6677" xr3:uid="{94E9E5CB-49B1-45BA-A71C-E0D89DB4BC46}" name="Column6667"/>
    <tableColumn id="6678" xr3:uid="{AADAF569-2982-463D-AA51-C0F749DE6A80}" name="Column6668"/>
    <tableColumn id="6679" xr3:uid="{2D0DC023-F66E-44DE-9C1F-6FC739030FF5}" name="Column6669"/>
    <tableColumn id="6680" xr3:uid="{BE149818-CD0D-4539-8041-5219429233E9}" name="Column6670"/>
    <tableColumn id="6681" xr3:uid="{4EB1CE94-CE90-4A7B-86CB-23C0DD2FB080}" name="Column6671"/>
    <tableColumn id="6682" xr3:uid="{91FAF8B8-4DC0-4ED6-8B89-FD217D4C65C7}" name="Column6672"/>
    <tableColumn id="6683" xr3:uid="{BD946FEE-1473-408F-81ED-4D399E2A406C}" name="Column6673"/>
    <tableColumn id="6684" xr3:uid="{960C91EE-DE61-4B94-B347-FBBACF73362E}" name="Column6674"/>
    <tableColumn id="6685" xr3:uid="{5BB08BF8-7583-44C6-ACA6-60DF866D0E90}" name="Column6675"/>
    <tableColumn id="6686" xr3:uid="{96DC962E-8C0A-4AEF-86AF-15C42AC2A1EA}" name="Column6676"/>
    <tableColumn id="6687" xr3:uid="{40299B08-E551-4EAD-B51B-348979D02960}" name="Column6677"/>
    <tableColumn id="6688" xr3:uid="{106CE4E1-0CCA-4F09-AD61-1BEA92DD8872}" name="Column6678"/>
    <tableColumn id="6689" xr3:uid="{685F44E0-C41D-477A-9730-35C60CF1D001}" name="Column6679"/>
    <tableColumn id="6690" xr3:uid="{390EA9FD-BD86-40E7-B35D-AD357F0975C4}" name="Column6680"/>
    <tableColumn id="6691" xr3:uid="{A9595D9D-220B-4E20-B0EE-4BA7AEACCBD6}" name="Column6681"/>
    <tableColumn id="6692" xr3:uid="{810BEFE4-92E9-4FC8-A0F3-C96D451F8C41}" name="Column6682"/>
    <tableColumn id="6693" xr3:uid="{F40BE0BA-9CD3-4315-969A-890A3D0FEBFE}" name="Column6683"/>
    <tableColumn id="6694" xr3:uid="{9A8A064D-D15A-4AED-AFB4-E663333CA707}" name="Column6684"/>
    <tableColumn id="6695" xr3:uid="{FB48FD41-1A63-4B85-9328-77969DC71BA2}" name="Column6685"/>
    <tableColumn id="6696" xr3:uid="{62D02EE9-CB3A-48A6-8C1E-394250010BCA}" name="Column6686"/>
    <tableColumn id="6697" xr3:uid="{F9594890-ED93-46B4-9311-1B3B82BFBE45}" name="Column6687"/>
    <tableColumn id="6698" xr3:uid="{AF58DCBB-E849-43C4-9333-9B713755EAD9}" name="Column6688"/>
    <tableColumn id="6699" xr3:uid="{4B9ECE57-4AF5-4C37-92C4-A29A934A9A7B}" name="Column6689"/>
    <tableColumn id="6700" xr3:uid="{1C43FF59-735A-4C36-9F39-722A8FBA57F3}" name="Column6690"/>
    <tableColumn id="6701" xr3:uid="{3AA95A30-C62A-4CBB-B46A-88AF73A1283B}" name="Column6691"/>
    <tableColumn id="6702" xr3:uid="{1CF49CC8-E3B6-4153-B85C-21A7EED9DAAC}" name="Column6692"/>
    <tableColumn id="6703" xr3:uid="{776C0B59-837E-4D91-9309-6ECC7DFA8038}" name="Column6693"/>
    <tableColumn id="6704" xr3:uid="{6D29F689-81EC-4D3B-B3D4-533249C85F82}" name="Column6694"/>
    <tableColumn id="6705" xr3:uid="{99205B37-DF38-49D9-8018-9592FA445144}" name="Column6695"/>
    <tableColumn id="6706" xr3:uid="{06701762-D178-4F41-9907-A36F2A3D5786}" name="Column6696"/>
    <tableColumn id="6707" xr3:uid="{BF447954-BB97-4213-8736-97205AAF4135}" name="Column6697"/>
    <tableColumn id="6708" xr3:uid="{D755D216-C3EE-41C2-8C0D-C6797E958912}" name="Column6698"/>
    <tableColumn id="6709" xr3:uid="{C1C42BC6-3FB2-477F-B6A1-3A9ED03E24FF}" name="Column6699"/>
    <tableColumn id="6710" xr3:uid="{F3C719B1-3B02-4220-90D1-792A744E78A4}" name="Column6700"/>
    <tableColumn id="6711" xr3:uid="{09AB078A-AB60-48F5-B0B4-312CEC659EF2}" name="Column6701"/>
    <tableColumn id="6712" xr3:uid="{626F7E47-0443-4625-AAC4-75530EDFFC2F}" name="Column6702"/>
    <tableColumn id="6713" xr3:uid="{4A939E99-7FAB-47DC-9E01-0155C6284013}" name="Column6703"/>
    <tableColumn id="6714" xr3:uid="{CD9DD3C4-931B-48A7-8FF7-4ACECAE34EED}" name="Column6704"/>
    <tableColumn id="6715" xr3:uid="{6853EE61-CAC8-4B72-929E-4FFEE046F56E}" name="Column6705"/>
    <tableColumn id="6716" xr3:uid="{52E2B29B-CB55-4369-A62D-CDEDB6B9969A}" name="Column6706"/>
    <tableColumn id="6717" xr3:uid="{CDB0AA47-86A7-4F06-A87F-842BD3B789A7}" name="Column6707"/>
    <tableColumn id="6718" xr3:uid="{E58290B6-A580-4D8A-8FDC-342BBA05460A}" name="Column6708"/>
    <tableColumn id="6719" xr3:uid="{04DDF773-826B-4997-9EB0-2E52C1BAFF43}" name="Column6709"/>
    <tableColumn id="6720" xr3:uid="{22F2D891-D7C7-4C7A-B823-01F8A2AEDAAE}" name="Column6710"/>
    <tableColumn id="6721" xr3:uid="{ACFA88F0-F173-4DC7-B921-830B4E2C434E}" name="Column6711"/>
    <tableColumn id="6722" xr3:uid="{86D9594C-C301-481A-8B83-829FB0E8DCDD}" name="Column6712"/>
    <tableColumn id="6723" xr3:uid="{015A70CF-077D-4F00-8B6C-76F2631A36F7}" name="Column6713"/>
    <tableColumn id="6724" xr3:uid="{29C29170-17DA-4A3E-BE69-6E36B446EA79}" name="Column6714"/>
    <tableColumn id="6725" xr3:uid="{07A0ADC5-0640-4047-8288-3ACCCB0AEDF5}" name="Column6715"/>
    <tableColumn id="6726" xr3:uid="{ED8C3288-1A8B-4D67-8975-56610711F72A}" name="Column6716"/>
    <tableColumn id="6727" xr3:uid="{9BC62C6E-3141-46F9-95AC-B0B919EDECC2}" name="Column6717"/>
    <tableColumn id="6728" xr3:uid="{23592292-8028-46C5-9982-85F7F91FF53D}" name="Column6718"/>
    <tableColumn id="6729" xr3:uid="{40424DBB-49CD-4583-9560-5B1012F6239E}" name="Column6719"/>
    <tableColumn id="6730" xr3:uid="{840EC84F-7496-4BD2-A5A9-E39F1132633B}" name="Column6720"/>
    <tableColumn id="6731" xr3:uid="{B2D90165-C991-4004-BF45-6F17A97795D3}" name="Column6721"/>
    <tableColumn id="6732" xr3:uid="{EEBBA287-8F58-4AE3-B4A0-6AAC99421F7D}" name="Column6722"/>
    <tableColumn id="6733" xr3:uid="{E7182EA4-F0E4-4DAD-9F33-91233B59AADF}" name="Column6723"/>
    <tableColumn id="6734" xr3:uid="{62FC0109-6727-4D25-B0FF-8514B9B5825E}" name="Column6724"/>
    <tableColumn id="6735" xr3:uid="{F9805EB3-7AD0-43D7-99A1-FC04F567D809}" name="Column6725"/>
    <tableColumn id="6736" xr3:uid="{9F2EABD7-30D7-4158-A177-43C015296710}" name="Column6726"/>
    <tableColumn id="6737" xr3:uid="{4718683E-7220-4039-BE3A-A9ABEAE7017C}" name="Column6727"/>
    <tableColumn id="6738" xr3:uid="{D6913C61-6145-423F-9841-9A13D0AA0E08}" name="Column6728"/>
    <tableColumn id="6739" xr3:uid="{353BDAF9-8935-48C7-9F7F-15A7BCEF4515}" name="Column6729"/>
    <tableColumn id="6740" xr3:uid="{589BFE2E-83BF-4D4D-9B3A-E1D81B0DB053}" name="Column6730"/>
    <tableColumn id="6741" xr3:uid="{7EFDB32A-0767-402C-A553-0A96C5EA949D}" name="Column6731"/>
    <tableColumn id="6742" xr3:uid="{0B00D481-934F-4931-8B18-9347019B184E}" name="Column6732"/>
    <tableColumn id="6743" xr3:uid="{A5381F42-3934-4C0F-BA47-6E5BC801A0CF}" name="Column6733"/>
    <tableColumn id="6744" xr3:uid="{7FE911F4-0724-4CC1-88DB-D22DCA7DD175}" name="Column6734"/>
    <tableColumn id="6745" xr3:uid="{26FC2925-4DE3-44D8-A6FF-FCEA1F5E9186}" name="Column6735"/>
    <tableColumn id="6746" xr3:uid="{D8806B19-DA40-49CE-8CEB-C81FA8C1E209}" name="Column6736"/>
    <tableColumn id="6747" xr3:uid="{96660F6D-2699-422C-BE55-02BCA8546A98}" name="Column6737"/>
    <tableColumn id="6748" xr3:uid="{1A84E14E-A144-469A-9CA0-89A60E4E07D4}" name="Column6738"/>
    <tableColumn id="6749" xr3:uid="{B85C44AB-1D4B-493B-A908-E3B886E09C72}" name="Column6739"/>
    <tableColumn id="6750" xr3:uid="{76BA3CD7-7A4F-4ED4-9D58-908EEAD7C203}" name="Column6740"/>
    <tableColumn id="6751" xr3:uid="{8407C5F1-1B6A-4CA4-A702-997FF5C02C4F}" name="Column6741"/>
    <tableColumn id="6752" xr3:uid="{C7F46E24-11D5-4CD8-B448-06BF5DDD46A0}" name="Column6742"/>
    <tableColumn id="6753" xr3:uid="{80A69D4F-C241-4D26-AB07-C86EC71B2B42}" name="Column6743"/>
    <tableColumn id="6754" xr3:uid="{D4988298-D280-4003-BC0A-D4FBE629F3C7}" name="Column6744"/>
    <tableColumn id="6755" xr3:uid="{7EE22C8B-8A89-4915-9487-6DC2DF1DCD3D}" name="Column6745"/>
    <tableColumn id="6756" xr3:uid="{9C035FE9-030F-4A4F-8675-B8C1E1EBB83F}" name="Column6746"/>
    <tableColumn id="6757" xr3:uid="{AFCD77BA-8180-4ECA-BB74-666C03D4D91A}" name="Column6747"/>
    <tableColumn id="6758" xr3:uid="{05835258-50B7-4EC4-8D94-6145EE6E1197}" name="Column6748"/>
    <tableColumn id="6759" xr3:uid="{22FC07F3-3351-4F6D-A17F-F0741465B900}" name="Column6749"/>
    <tableColumn id="6760" xr3:uid="{69E36377-A8A1-41E4-83BA-5F1ADF4D54A8}" name="Column6750"/>
    <tableColumn id="6761" xr3:uid="{43CAA5F4-FF97-498D-BC0C-7AD68CF082E8}" name="Column6751"/>
    <tableColumn id="6762" xr3:uid="{5A349C91-55E7-4E5C-9536-190E73794BBD}" name="Column6752"/>
    <tableColumn id="6763" xr3:uid="{7D9CAD86-6844-4E09-9D8D-5B7120B47749}" name="Column6753"/>
    <tableColumn id="6764" xr3:uid="{5A177965-FFF7-4CB6-9F04-D98DC45D53FC}" name="Column6754"/>
    <tableColumn id="6765" xr3:uid="{4A3433BD-ABF9-4FE3-9562-90AF79BFD7FB}" name="Column6755"/>
    <tableColumn id="6766" xr3:uid="{79C46D3E-E64B-4A26-A0A8-54AFFBE5F778}" name="Column6756"/>
    <tableColumn id="6767" xr3:uid="{D5C44095-800E-4B26-86C6-FA86C1C64D45}" name="Column6757"/>
    <tableColumn id="6768" xr3:uid="{10F5D95D-C85F-42DA-BB17-8D01E031A441}" name="Column6758"/>
    <tableColumn id="6769" xr3:uid="{77FF218E-3D2A-4E52-93E1-C6D0AA271305}" name="Column6759"/>
    <tableColumn id="6770" xr3:uid="{D5EF08D6-0C11-4795-A990-DD3EE8382F81}" name="Column6760"/>
    <tableColumn id="6771" xr3:uid="{D24BBDF6-DACB-48AF-A0A8-42B3D3E56044}" name="Column6761"/>
    <tableColumn id="6772" xr3:uid="{7C579F3D-8177-4CF9-BE3E-BA7CA748E513}" name="Column6762"/>
    <tableColumn id="6773" xr3:uid="{E7EA16DF-D6FC-4A27-B554-FB606652CE6B}" name="Column6763"/>
    <tableColumn id="6774" xr3:uid="{E676A5EA-8609-400A-9029-1F7D58598412}" name="Column6764"/>
    <tableColumn id="6775" xr3:uid="{522AFCD7-F264-41CA-95FE-8CB424F4EED2}" name="Column6765"/>
    <tableColumn id="6776" xr3:uid="{489ED248-05AA-4191-965D-816A701FE667}" name="Column6766"/>
    <tableColumn id="6777" xr3:uid="{5A54E10E-41F2-42F9-A7F9-4355BEA5FED0}" name="Column6767"/>
    <tableColumn id="6778" xr3:uid="{D26E0FF2-5FFA-480D-9EA7-AC658A70FA58}" name="Column6768"/>
    <tableColumn id="6779" xr3:uid="{CA9C2261-2D07-4929-A10B-478B3AA68307}" name="Column6769"/>
    <tableColumn id="6780" xr3:uid="{396CF5A7-042F-4064-BAE4-392185BCD9A2}" name="Column6770"/>
    <tableColumn id="6781" xr3:uid="{D756F7B2-7C84-4DB3-98AF-2BA3358BB44C}" name="Column6771"/>
    <tableColumn id="6782" xr3:uid="{5FDBD5A2-C85E-421E-BB76-038AFF390B28}" name="Column6772"/>
    <tableColumn id="6783" xr3:uid="{0B14413B-4343-4E13-8D71-F2BA63B22BC6}" name="Column6773"/>
    <tableColumn id="6784" xr3:uid="{D59F5DB5-56E2-4043-845E-CBF121F34F6D}" name="Column6774"/>
    <tableColumn id="6785" xr3:uid="{7339A08C-EDC4-4C3D-90C6-7352C985F21B}" name="Column6775"/>
    <tableColumn id="6786" xr3:uid="{7CF3CD68-1D70-4A93-8F26-8ED2C0095298}" name="Column6776"/>
    <tableColumn id="6787" xr3:uid="{CD70CF40-9C46-4BA0-9EDB-176E26A63F8C}" name="Column6777"/>
    <tableColumn id="6788" xr3:uid="{32115F41-338C-4B81-9C58-B7F849D504C3}" name="Column6778"/>
    <tableColumn id="6789" xr3:uid="{5852A818-EA3F-4018-A861-66C688E5854F}" name="Column6779"/>
    <tableColumn id="6790" xr3:uid="{0C33B739-CA49-4AD5-B5B0-50B5AA6192F9}" name="Column6780"/>
    <tableColumn id="6791" xr3:uid="{FFAD5210-1352-43E3-85D9-ABC4365DC0BF}" name="Column6781"/>
    <tableColumn id="6792" xr3:uid="{BC362283-2656-45AC-BE58-C0AE2641597B}" name="Column6782"/>
    <tableColumn id="6793" xr3:uid="{947BFDA0-4B23-4504-A0CD-415D8C425C20}" name="Column6783"/>
    <tableColumn id="6794" xr3:uid="{D7DEF42B-F235-4F81-BBFA-27AD186599E0}" name="Column6784"/>
    <tableColumn id="6795" xr3:uid="{770BFDE1-F084-428E-BB4E-94A1911E98D5}" name="Column6785"/>
    <tableColumn id="6796" xr3:uid="{7434654C-A204-45BA-988D-E4E98B13DE8D}" name="Column6786"/>
    <tableColumn id="6797" xr3:uid="{AAA21D64-FB16-4277-9238-5C5351A7BD63}" name="Column6787"/>
    <tableColumn id="6798" xr3:uid="{E62CA26B-E152-41EA-A413-AA29815CD0BC}" name="Column6788"/>
    <tableColumn id="6799" xr3:uid="{93485264-2E9A-404D-B460-D512BA0BC70F}" name="Column6789"/>
    <tableColumn id="6800" xr3:uid="{7B770772-AFB8-4B63-8B4D-423C3411776F}" name="Column6790"/>
    <tableColumn id="6801" xr3:uid="{51AFE79A-2AAD-4E9E-ACE7-FF36BEE62C09}" name="Column6791"/>
    <tableColumn id="6802" xr3:uid="{413623F4-C212-4F8D-BD4E-6E239E19D4B5}" name="Column6792"/>
    <tableColumn id="6803" xr3:uid="{15831AE3-DB1B-49EE-A1DE-8A3D20D5385F}" name="Column6793"/>
    <tableColumn id="6804" xr3:uid="{D0E15785-6CF9-44F1-9458-196D08E6F8AA}" name="Column6794"/>
    <tableColumn id="6805" xr3:uid="{DDB6B3E6-2D1B-4D65-A3B5-0290CAD89A51}" name="Column6795"/>
    <tableColumn id="6806" xr3:uid="{1E1FF3D4-AB91-4095-A8CA-1B7ABA05C35D}" name="Column6796"/>
    <tableColumn id="6807" xr3:uid="{A607884F-72F3-4BF0-AED7-FC76CB2BC619}" name="Column6797"/>
    <tableColumn id="6808" xr3:uid="{31F833F1-8011-40D4-80C4-909CDE84D29E}" name="Column6798"/>
    <tableColumn id="6809" xr3:uid="{B444FF9A-ECD6-4306-8743-8C13679CAB91}" name="Column6799"/>
    <tableColumn id="6810" xr3:uid="{635E6787-8E43-4B5D-A00F-A6DA8825B3F4}" name="Column6800"/>
    <tableColumn id="6811" xr3:uid="{ECB6C492-D6F3-4B3E-9DCA-D61E5D44CCE0}" name="Column6801"/>
    <tableColumn id="6812" xr3:uid="{B99228BB-1F95-4B61-8E17-9099B96D94B9}" name="Column6802"/>
    <tableColumn id="6813" xr3:uid="{E4E053A4-2B86-4471-A068-2FAE4DF2F499}" name="Column6803"/>
    <tableColumn id="6814" xr3:uid="{D6E16690-D580-4CAA-AB78-5A1D669845DE}" name="Column6804"/>
    <tableColumn id="6815" xr3:uid="{C5F0F419-51E3-4EF0-91D0-53EADCBB9AEF}" name="Column6805"/>
    <tableColumn id="6816" xr3:uid="{50EA005F-FC5A-4E9D-A5FF-5F5A16142D35}" name="Column6806"/>
    <tableColumn id="6817" xr3:uid="{BD902E8C-47FD-4C44-9A9E-852DFAB4D606}" name="Column6807"/>
    <tableColumn id="6818" xr3:uid="{AD85DA64-1E12-4AFF-B796-86DE8B2A62F9}" name="Column6808"/>
    <tableColumn id="6819" xr3:uid="{287806EA-6AE9-4ECF-A228-D69B05826654}" name="Column6809"/>
    <tableColumn id="6820" xr3:uid="{0A2D3617-82BA-4832-9578-BEE9B4FB4E87}" name="Column6810"/>
    <tableColumn id="6821" xr3:uid="{F3F3CC56-A154-4072-B4FB-FF631AD6B055}" name="Column6811"/>
    <tableColumn id="6822" xr3:uid="{63073378-20FF-4C11-882B-BB34F6D66AFC}" name="Column6812"/>
    <tableColumn id="6823" xr3:uid="{005650A5-8690-4F0E-8DB3-89AF859339FD}" name="Column6813"/>
    <tableColumn id="6824" xr3:uid="{7F5469D6-9EF9-4408-92DF-7D4A5A40E139}" name="Column6814"/>
    <tableColumn id="6825" xr3:uid="{1AD280B7-8AE2-4AA5-82C8-5CFB23967300}" name="Column6815"/>
    <tableColumn id="6826" xr3:uid="{39094D80-6A52-476A-A8D1-ECCA9D8E0B64}" name="Column6816"/>
    <tableColumn id="6827" xr3:uid="{718A6210-4534-45E6-BFCA-F27E9B5E5EAC}" name="Column6817"/>
    <tableColumn id="6828" xr3:uid="{D15D676C-E982-44D4-9A85-4B31614B2413}" name="Column6818"/>
    <tableColumn id="6829" xr3:uid="{032BA766-3419-4E1D-94B3-0D02CD4523D4}" name="Column6819"/>
    <tableColumn id="6830" xr3:uid="{783B8B58-46FB-43F9-929E-E8289D7652BF}" name="Column6820"/>
    <tableColumn id="6831" xr3:uid="{8C751B0C-21ED-4C00-9E4C-E62BC0F7E249}" name="Column6821"/>
    <tableColumn id="6832" xr3:uid="{956FE6B6-8B05-44D2-A88C-ADA68AD6A275}" name="Column6822"/>
    <tableColumn id="6833" xr3:uid="{8DD8AB77-A6DC-4289-B619-83D7F0A849E4}" name="Column6823"/>
    <tableColumn id="6834" xr3:uid="{B104BF30-8329-49D2-B2E4-02C9EFE9F321}" name="Column6824"/>
    <tableColumn id="6835" xr3:uid="{125D4EBD-43B7-4590-A41E-DFDC69BAA194}" name="Column6825"/>
    <tableColumn id="6836" xr3:uid="{1B434B91-F213-42FE-A0E3-CC53DE5153D8}" name="Column6826"/>
    <tableColumn id="6837" xr3:uid="{AB0E144F-E74D-486B-B884-85DEC4CBE738}" name="Column6827"/>
    <tableColumn id="6838" xr3:uid="{3C8CF866-4A52-4163-B6A0-B34998810629}" name="Column6828"/>
    <tableColumn id="6839" xr3:uid="{78DAA47A-D8B5-4DD9-8924-332D5C33D29D}" name="Column6829"/>
    <tableColumn id="6840" xr3:uid="{AD003F7C-E66D-41CF-8327-EB2D1B0D7787}" name="Column6830"/>
    <tableColumn id="6841" xr3:uid="{A6BE5000-51FB-4741-A359-38C5839DF371}" name="Column6831"/>
    <tableColumn id="6842" xr3:uid="{121FABFE-3373-49F2-982E-19162D08EB8C}" name="Column6832"/>
    <tableColumn id="6843" xr3:uid="{7E11C6D2-410D-4600-B57D-B7BD27041471}" name="Column6833"/>
    <tableColumn id="6844" xr3:uid="{0858321F-42ED-4672-A659-5F376439CF7A}" name="Column6834"/>
    <tableColumn id="6845" xr3:uid="{EE594B8B-9336-4CB1-9D30-317468015384}" name="Column6835"/>
    <tableColumn id="6846" xr3:uid="{79BDE7FD-7275-4C38-B1F2-57DF5F1E72E0}" name="Column6836"/>
    <tableColumn id="6847" xr3:uid="{5EF71D2B-3BD8-4242-853C-D4F2B82FC7EB}" name="Column6837"/>
    <tableColumn id="6848" xr3:uid="{8DFC2742-5A98-4A1F-A0FA-54D4B449F95D}" name="Column6838"/>
    <tableColumn id="6849" xr3:uid="{4EE3DEE3-953B-4578-AC49-A6B68EBF566B}" name="Column6839"/>
    <tableColumn id="6850" xr3:uid="{1187FE47-263C-499C-932D-71D15FC48C57}" name="Column6840"/>
    <tableColumn id="6851" xr3:uid="{B743DB83-4F2D-4058-868A-17B6A4FEDF25}" name="Column6841"/>
    <tableColumn id="6852" xr3:uid="{12714FA0-61C0-4018-8B54-D4DAF66F106D}" name="Column6842"/>
    <tableColumn id="6853" xr3:uid="{902AAA69-5830-4B28-B4B6-964299C623BA}" name="Column6843"/>
    <tableColumn id="6854" xr3:uid="{A7B27208-538B-438C-901D-0899A7E099CA}" name="Column6844"/>
    <tableColumn id="6855" xr3:uid="{4BC212F2-ABF5-4635-B12B-F538EE075694}" name="Column6845"/>
    <tableColumn id="6856" xr3:uid="{FE92DE09-9AAB-4ED2-BEA4-2A20DA715011}" name="Column6846"/>
    <tableColumn id="6857" xr3:uid="{56044DB5-8DAC-4BF6-BB45-1D674ABA1E20}" name="Column6847"/>
    <tableColumn id="6858" xr3:uid="{EAD93205-5F93-447E-B33B-57E816337BEA}" name="Column6848"/>
    <tableColumn id="6859" xr3:uid="{5BD11AC7-A963-4C57-82C1-F789FC4A3A07}" name="Column6849"/>
    <tableColumn id="6860" xr3:uid="{FA72211E-E432-42E3-89A7-4ACBC346CBD6}" name="Column6850"/>
    <tableColumn id="6861" xr3:uid="{914FF2E4-22B1-4004-B019-E152D3B1C521}" name="Column6851"/>
    <tableColumn id="6862" xr3:uid="{2C9B72C6-1E00-4728-8B7F-DC7C9E42D2ED}" name="Column6852"/>
    <tableColumn id="6863" xr3:uid="{E3E7161A-5DA8-4E90-9723-BE6656437AC6}" name="Column6853"/>
    <tableColumn id="6864" xr3:uid="{E9830233-77ED-4D5C-ADF3-99680BB5ECA3}" name="Column6854"/>
    <tableColumn id="6865" xr3:uid="{570BB186-0EE3-4A93-807C-358E40B6DEC4}" name="Column6855"/>
    <tableColumn id="6866" xr3:uid="{D0ED7338-5922-4C45-9D80-86969A433039}" name="Column6856"/>
    <tableColumn id="6867" xr3:uid="{5392B5B9-C350-46EE-8B11-41AA04375C0D}" name="Column6857"/>
    <tableColumn id="6868" xr3:uid="{865F709E-4DC6-43F8-9DF8-73531572F463}" name="Column6858"/>
    <tableColumn id="6869" xr3:uid="{1E28BE9A-D139-4373-B98B-7DB379ABB97B}" name="Column6859"/>
    <tableColumn id="6870" xr3:uid="{3B0EE601-2C4F-47E7-9927-B8A8F41CE10B}" name="Column6860"/>
    <tableColumn id="6871" xr3:uid="{E9E48E35-EE9A-4EC2-83F6-0E2B29ECB278}" name="Column6861"/>
    <tableColumn id="6872" xr3:uid="{92561A10-C741-42FE-9F52-791035ED3CA0}" name="Column6862"/>
    <tableColumn id="6873" xr3:uid="{57BB28EF-B269-406B-A66F-F458A48415E9}" name="Column6863"/>
    <tableColumn id="6874" xr3:uid="{0004FE58-9E07-4197-9A41-AFF2FCD1DEF4}" name="Column6864"/>
    <tableColumn id="6875" xr3:uid="{44B6C50A-65AA-429B-B760-2EE9751B9DC5}" name="Column6865"/>
    <tableColumn id="6876" xr3:uid="{D99C23D4-0F0D-4A19-8AF2-9C1F594F7827}" name="Column6866"/>
    <tableColumn id="6877" xr3:uid="{2E6C4A3D-CFB9-40F6-8505-14FE185EA92B}" name="Column6867"/>
    <tableColumn id="6878" xr3:uid="{F5B5E01F-6F23-47A4-9FB8-B4EE0B05CD16}" name="Column6868"/>
    <tableColumn id="6879" xr3:uid="{8FB33EBB-564C-4132-9B0C-8C663265BFA8}" name="Column6869"/>
    <tableColumn id="6880" xr3:uid="{27DCF7C7-245A-4BE2-BCC8-161FF6160623}" name="Column6870"/>
    <tableColumn id="6881" xr3:uid="{728B10F0-6F13-4729-89C2-8ED53D393123}" name="Column6871"/>
    <tableColumn id="6882" xr3:uid="{85E1DBD9-5286-413F-8621-90047854569A}" name="Column6872"/>
    <tableColumn id="6883" xr3:uid="{65129C2F-6F1B-4634-B104-48CD5890A0FA}" name="Column6873"/>
    <tableColumn id="6884" xr3:uid="{550182A1-4C73-4BC5-99D4-CA5C70552614}" name="Column6874"/>
    <tableColumn id="6885" xr3:uid="{44D070D4-907E-45E1-9463-F52FE7F8BE90}" name="Column6875"/>
    <tableColumn id="6886" xr3:uid="{C655D957-5970-470E-8ED2-3C1CF0000E59}" name="Column6876"/>
    <tableColumn id="6887" xr3:uid="{0B68DA11-C8C0-4BF0-BE03-899BFE6D21EB}" name="Column6877"/>
    <tableColumn id="6888" xr3:uid="{B59D83C8-AFD4-459E-9A1D-C53CA9CD64AD}" name="Column6878"/>
    <tableColumn id="6889" xr3:uid="{493AC1BF-F066-430F-9442-0D4C68040E1A}" name="Column6879"/>
    <tableColumn id="6890" xr3:uid="{44D97A85-3D71-4FE9-B781-D65E9CA426D5}" name="Column6880"/>
    <tableColumn id="6891" xr3:uid="{FF36C208-8484-4624-9205-04B0C6E32842}" name="Column6881"/>
    <tableColumn id="6892" xr3:uid="{9B3BAEE2-FF17-49F7-B778-D87917209801}" name="Column6882"/>
    <tableColumn id="6893" xr3:uid="{A1EF1A11-E075-4D87-AB57-D6251C7AED37}" name="Column6883"/>
    <tableColumn id="6894" xr3:uid="{BC9FC339-3A0B-4B46-A45F-B8336D462487}" name="Column6884"/>
    <tableColumn id="6895" xr3:uid="{139ED432-855B-41A8-8A80-7F3FE833FBA0}" name="Column6885"/>
    <tableColumn id="6896" xr3:uid="{66E02E48-D62B-4208-95AA-503B6EE27C47}" name="Column6886"/>
    <tableColumn id="6897" xr3:uid="{4B2526DF-9CE3-4F27-8AA3-6BD7FC4B2B67}" name="Column6887"/>
    <tableColumn id="6898" xr3:uid="{B437F003-28BD-4075-B7A2-DAB11D511893}" name="Column6888"/>
    <tableColumn id="6899" xr3:uid="{2D784296-D3AE-4BAC-AA4E-3031630E8CDF}" name="Column6889"/>
    <tableColumn id="6900" xr3:uid="{ACAC66F8-75FD-4930-9C28-D351A12D8174}" name="Column6890"/>
    <tableColumn id="6901" xr3:uid="{6AD8F3E9-EA79-48F9-B557-BC551E2F332C}" name="Column6891"/>
    <tableColumn id="6902" xr3:uid="{2C51A50B-DBC9-4D04-95AB-BA5B1E0CCEDF}" name="Column6892"/>
    <tableColumn id="6903" xr3:uid="{73C72CFC-0255-44A3-A2A7-2C4DAE00B358}" name="Column6893"/>
    <tableColumn id="6904" xr3:uid="{D7A6E8BD-5BB2-487C-8C70-BCC6D212ADB9}" name="Column6894"/>
    <tableColumn id="6905" xr3:uid="{57DC3472-A15F-4A2C-8222-1581B80D5318}" name="Column6895"/>
    <tableColumn id="6906" xr3:uid="{D9BA816D-1304-4338-B65C-1E277394BDC8}" name="Column6896"/>
    <tableColumn id="6907" xr3:uid="{A3DCAC36-4AD3-4BBC-87C2-2B85E4F095A2}" name="Column6897"/>
    <tableColumn id="6908" xr3:uid="{7E11BBA2-5FA5-48C7-A7CF-B0203B4E5431}" name="Column6898"/>
    <tableColumn id="6909" xr3:uid="{10400F76-937C-4C1F-ADA1-A0470F4D0B7D}" name="Column6899"/>
    <tableColumn id="6910" xr3:uid="{6BCDDEA3-3BF8-4D23-B5A7-87D1FB47751F}" name="Column6900"/>
    <tableColumn id="6911" xr3:uid="{603DEBC2-DDF0-4354-87A7-3B228B165879}" name="Column6901"/>
    <tableColumn id="6912" xr3:uid="{8C5763B2-E595-4C54-9669-C53A30D7427D}" name="Column6902"/>
    <tableColumn id="6913" xr3:uid="{FE47C1F4-485B-426D-892E-41162483E8BE}" name="Column6903"/>
    <tableColumn id="6914" xr3:uid="{9FF82ECF-7028-4A87-AF9E-646B60320249}" name="Column6904"/>
    <tableColumn id="6915" xr3:uid="{FB94C01C-0D92-49C1-BA59-1CF1A4B7BAF4}" name="Column6905"/>
    <tableColumn id="6916" xr3:uid="{276D4F5B-7712-4996-B777-C07788486805}" name="Column6906"/>
    <tableColumn id="6917" xr3:uid="{3E07625F-11DC-4582-9DDA-28E2DE694123}" name="Column6907"/>
    <tableColumn id="6918" xr3:uid="{4662AD7B-4582-4778-8859-A76EBFB00685}" name="Column6908"/>
    <tableColumn id="6919" xr3:uid="{46C685E1-5962-4B0E-B783-A7FCE5593771}" name="Column6909"/>
    <tableColumn id="6920" xr3:uid="{8B85ECBB-B8B6-4DBE-9D69-C4730595B4F1}" name="Column6910"/>
    <tableColumn id="6921" xr3:uid="{9389D5D0-9361-4B9F-8382-FB4D3EE027A7}" name="Column6911"/>
    <tableColumn id="6922" xr3:uid="{53C86591-18BC-48A6-91D8-3E096898D466}" name="Column6912"/>
    <tableColumn id="6923" xr3:uid="{F6FA3DE3-ED0A-4F94-83CB-F9066E65E9AF}" name="Column6913"/>
    <tableColumn id="6924" xr3:uid="{460771FE-9574-4C5E-A577-B60A9C3DF594}" name="Column6914"/>
    <tableColumn id="6925" xr3:uid="{781D64F6-7F51-474B-A6E4-8094120A20BF}" name="Column6915"/>
    <tableColumn id="6926" xr3:uid="{A6F482E4-80D0-496D-901C-F7BA9C0C147C}" name="Column6916"/>
    <tableColumn id="6927" xr3:uid="{3929DF67-87A3-46A6-A6AF-03A09F3B1528}" name="Column6917"/>
    <tableColumn id="6928" xr3:uid="{5AB948ED-92B2-4D37-9815-83F63FA0BBC4}" name="Column6918"/>
    <tableColumn id="6929" xr3:uid="{D7B460BB-7F46-437D-BA4D-662E4C7B6C69}" name="Column6919"/>
    <tableColumn id="6930" xr3:uid="{D58590EF-1E23-4CB6-82CD-C3C39FFFA6AA}" name="Column6920"/>
    <tableColumn id="6931" xr3:uid="{9A10E7E6-87D0-409D-B15F-847BE742B0EB}" name="Column6921"/>
    <tableColumn id="6932" xr3:uid="{66C7A648-C8E3-4DB3-92E8-CEF6706FA7D4}" name="Column6922"/>
    <tableColumn id="6933" xr3:uid="{1F8E4762-B4CA-42F0-91F9-F654785CA3E7}" name="Column6923"/>
    <tableColumn id="6934" xr3:uid="{D55CC9FA-D439-4373-AC30-A331A44ECB78}" name="Column6924"/>
    <tableColumn id="6935" xr3:uid="{80EBC451-AF18-4BE3-B6C0-A5B9628498CE}" name="Column6925"/>
    <tableColumn id="6936" xr3:uid="{45F25497-FFC8-4A29-A86C-F04888AB02E5}" name="Column6926"/>
    <tableColumn id="6937" xr3:uid="{E93DC0A5-D37B-4B18-A78E-C46F25022139}" name="Column6927"/>
    <tableColumn id="6938" xr3:uid="{03C4B257-7CBA-4719-B64A-021BB9FA8228}" name="Column6928"/>
    <tableColumn id="6939" xr3:uid="{3FDBD4DC-819C-4470-B02A-14A6AFA84186}" name="Column6929"/>
    <tableColumn id="6940" xr3:uid="{67A1A4C5-A1C3-47A3-9680-B0BC9B51C0A9}" name="Column6930"/>
    <tableColumn id="6941" xr3:uid="{CF5A0637-D18B-4BA1-BC1F-2343799C06AE}" name="Column6931"/>
    <tableColumn id="6942" xr3:uid="{66C1D94A-52B9-4DB3-8F76-E4EEF4FAB314}" name="Column6932"/>
    <tableColumn id="6943" xr3:uid="{F00155D4-003B-4337-B527-4B4687BA9009}" name="Column6933"/>
    <tableColumn id="6944" xr3:uid="{244ABA61-BF39-4F7A-8BE7-11709E42A1C9}" name="Column6934"/>
    <tableColumn id="6945" xr3:uid="{3CFC58C1-5B2C-4CC3-9E8D-ABC04D9D4D0F}" name="Column6935"/>
    <tableColumn id="6946" xr3:uid="{B291EB58-7DEC-4899-88D9-E59C894173B2}" name="Column6936"/>
    <tableColumn id="6947" xr3:uid="{33553DC3-ACEF-46E1-9ED1-DD50D879969E}" name="Column6937"/>
    <tableColumn id="6948" xr3:uid="{9211D518-F190-40E6-8CA8-2AA077F7EBC8}" name="Column6938"/>
    <tableColumn id="6949" xr3:uid="{6FFF1CE9-25DF-4A82-88FD-592EDE5B9AF8}" name="Column6939"/>
    <tableColumn id="6950" xr3:uid="{F2E54F12-F6B0-438F-B9BB-7BA13316E4FF}" name="Column6940"/>
    <tableColumn id="6951" xr3:uid="{4FFBBA27-EDAC-413F-9344-500C9C979DD9}" name="Column6941"/>
    <tableColumn id="6952" xr3:uid="{63E0B97A-260F-4142-A469-FB927B4CFCDD}" name="Column6942"/>
    <tableColumn id="6953" xr3:uid="{09BBA53C-E9CD-4FF7-8BB2-075F04CF1DCF}" name="Column6943"/>
    <tableColumn id="6954" xr3:uid="{819C36B9-E0D9-4B26-A605-922279BCD468}" name="Column6944"/>
    <tableColumn id="6955" xr3:uid="{9E5D4E4F-B53F-4B8A-B063-5D15332DA1E2}" name="Column6945"/>
    <tableColumn id="6956" xr3:uid="{18D0F64A-04D1-460C-9C1E-1A3DEEED8EC2}" name="Column6946"/>
    <tableColumn id="6957" xr3:uid="{7D5F67D2-EC4F-4B47-9DBE-6A5A68208A7A}" name="Column6947"/>
    <tableColumn id="6958" xr3:uid="{28D4428D-35A9-4755-9B68-526920171604}" name="Column6948"/>
    <tableColumn id="6959" xr3:uid="{416380B6-A954-4D9E-B4D4-1515144422B3}" name="Column6949"/>
    <tableColumn id="6960" xr3:uid="{C4B916E5-8C03-4C4B-B664-9A77A935F67E}" name="Column6950"/>
    <tableColumn id="6961" xr3:uid="{42BFBD3D-337A-47A4-A1DF-6D08216026BD}" name="Column6951"/>
    <tableColumn id="6962" xr3:uid="{71384FDD-F9BC-4B0E-99C5-D661064CCCC5}" name="Column6952"/>
    <tableColumn id="6963" xr3:uid="{CA06187E-6158-464E-A712-1F21A8ED574F}" name="Column6953"/>
    <tableColumn id="6964" xr3:uid="{73388E7B-E5E2-48A8-8164-87568EE399BF}" name="Column6954"/>
    <tableColumn id="6965" xr3:uid="{AB8A6E68-E25F-4425-A294-AFC274E9EBED}" name="Column6955"/>
    <tableColumn id="6966" xr3:uid="{B07635FF-74E4-4707-BAF6-8297F5C4881B}" name="Column6956"/>
    <tableColumn id="6967" xr3:uid="{0F6E847D-ACB6-4E7B-9BAB-FD7A4F759538}" name="Column6957"/>
    <tableColumn id="6968" xr3:uid="{D683BFA5-A1B5-4CE1-8E73-2C8FE1279C68}" name="Column6958"/>
    <tableColumn id="6969" xr3:uid="{5A8A8659-60B8-431F-B864-6E039F3F6FED}" name="Column6959"/>
    <tableColumn id="6970" xr3:uid="{52FDC050-8CA5-44CC-9EDF-6155E022DF41}" name="Column6960"/>
    <tableColumn id="6971" xr3:uid="{A23BAB51-B0E6-415F-93C1-327CA98B083F}" name="Column6961"/>
    <tableColumn id="6972" xr3:uid="{01C04F6E-6CAC-482A-9637-79CB3035DE38}" name="Column6962"/>
    <tableColumn id="6973" xr3:uid="{A359BEF2-F01C-4683-B794-288891EC3962}" name="Column6963"/>
    <tableColumn id="6974" xr3:uid="{7A79256E-BB77-4E41-AAC9-AB586B3DDB2A}" name="Column6964"/>
    <tableColumn id="6975" xr3:uid="{3DFA6AC7-7ADC-47E8-956A-A13D1D4ED2B5}" name="Column6965"/>
    <tableColumn id="6976" xr3:uid="{740B28CB-FE92-4CC1-89CE-6F7677A12555}" name="Column6966"/>
    <tableColumn id="6977" xr3:uid="{01C17809-8CCF-4349-BBF6-84637EF4CE6F}" name="Column6967"/>
    <tableColumn id="6978" xr3:uid="{9C722037-6788-41EC-ACF5-B3AC0050B005}" name="Column6968"/>
    <tableColumn id="6979" xr3:uid="{EAA82C4B-5F02-4F69-85E8-D8DE77D66C59}" name="Column6969"/>
    <tableColumn id="6980" xr3:uid="{74B7C258-8ACC-49F5-9D38-36DFAD34A3B6}" name="Column6970"/>
    <tableColumn id="6981" xr3:uid="{F4F2D143-C989-4756-95A5-4EB105A98346}" name="Column6971"/>
    <tableColumn id="6982" xr3:uid="{8B8FF627-5875-4B55-8D94-42A1F23FA110}" name="Column6972"/>
    <tableColumn id="6983" xr3:uid="{B66B1C3B-114F-49D6-A1C8-413159D35A7E}" name="Column6973"/>
    <tableColumn id="6984" xr3:uid="{E2FF536A-F519-4D91-8C3E-0FFE627E3089}" name="Column6974"/>
    <tableColumn id="6985" xr3:uid="{E82758F6-47EF-49C7-9CBC-D6EF5C8AEC4D}" name="Column6975"/>
    <tableColumn id="6986" xr3:uid="{9E0D4DC6-D3D2-48CB-A248-5EC40090FEC5}" name="Column6976"/>
    <tableColumn id="6987" xr3:uid="{2E47D5C7-268C-4E6D-8B66-6ACD64FC9D68}" name="Column6977"/>
    <tableColumn id="6988" xr3:uid="{337C5F31-3728-4451-8F23-8CDDA71AE41F}" name="Column6978"/>
    <tableColumn id="6989" xr3:uid="{15E6BEB3-86AB-4054-98B1-D87653318527}" name="Column6979"/>
    <tableColumn id="6990" xr3:uid="{25824BEE-B244-4093-BF1C-4D6EE4E500D8}" name="Column6980"/>
    <tableColumn id="6991" xr3:uid="{B8D62264-5D23-42DD-B4F6-314E59BB0D22}" name="Column6981"/>
    <tableColumn id="6992" xr3:uid="{427E4101-A587-4EB1-9941-130E9CC48066}" name="Column6982"/>
    <tableColumn id="6993" xr3:uid="{F7CC1558-55F6-4597-A7F4-03BDEBC18A5D}" name="Column6983"/>
    <tableColumn id="6994" xr3:uid="{50E977C1-9CF6-425E-8C95-EF1851D53FE7}" name="Column6984"/>
    <tableColumn id="6995" xr3:uid="{BCBB1F9F-20A4-4F1C-8748-C7A1735FD86E}" name="Column6985"/>
    <tableColumn id="6996" xr3:uid="{435DDE21-CA17-464B-94A6-34DCDED1109D}" name="Column6986"/>
    <tableColumn id="6997" xr3:uid="{194DC768-D69C-4E13-AF3E-08E32ACB26DD}" name="Column6987"/>
    <tableColumn id="6998" xr3:uid="{917789BB-84DD-47C7-BA35-C898E5A22A70}" name="Column6988"/>
    <tableColumn id="6999" xr3:uid="{4CFDDB94-5E93-47E1-925D-785F1C071D66}" name="Column6989"/>
    <tableColumn id="7000" xr3:uid="{CAFFD372-E7A6-4B72-85A7-6B5A6534F03E}" name="Column6990"/>
    <tableColumn id="7001" xr3:uid="{8F3A29BE-6AFF-4ADD-BBC5-30BFED1898F8}" name="Column6991"/>
    <tableColumn id="7002" xr3:uid="{0F936E27-95ED-4BE5-B015-9288863D6AE7}" name="Column6992"/>
    <tableColumn id="7003" xr3:uid="{550CA944-FA02-493E-B552-CBDA87B6BB22}" name="Column6993"/>
    <tableColumn id="7004" xr3:uid="{87EECC7E-BD88-4081-B23A-29D09EE46AF1}" name="Column6994"/>
    <tableColumn id="7005" xr3:uid="{307DDC0C-29B5-4428-AA09-8178C61791E3}" name="Column6995"/>
    <tableColumn id="7006" xr3:uid="{B2F1FBE9-9D61-4662-BCF6-4E5A03C45C72}" name="Column6996"/>
    <tableColumn id="7007" xr3:uid="{BA8C3654-E2CE-4461-80A9-941E0FEC851E}" name="Column6997"/>
    <tableColumn id="7008" xr3:uid="{AAAE29A6-81F7-465A-9A5C-EBA923CB3AC1}" name="Column6998"/>
    <tableColumn id="7009" xr3:uid="{075FA454-2B06-4FA9-B7FA-14539AE5B9FB}" name="Column6999"/>
    <tableColumn id="7010" xr3:uid="{DA13604C-5AF1-4E17-A702-E3743717E715}" name="Column7000"/>
    <tableColumn id="7011" xr3:uid="{BB8EEAC8-F524-48D9-A279-3DA99BD93C46}" name="Column7001"/>
    <tableColumn id="7012" xr3:uid="{49E66694-49F4-4297-89FA-566AFF32E687}" name="Column7002"/>
    <tableColumn id="7013" xr3:uid="{74D02129-8D0D-4398-98AF-1D3DFB753D70}" name="Column7003"/>
    <tableColumn id="7014" xr3:uid="{351483FF-8430-4814-96EC-DDEFEAAC5099}" name="Column7004"/>
    <tableColumn id="7015" xr3:uid="{A2C47369-CB3F-42EC-87FC-481A50E0F807}" name="Column7005"/>
    <tableColumn id="7016" xr3:uid="{784395AD-65E0-4805-8A18-E43BFFDE6CD1}" name="Column7006"/>
    <tableColumn id="7017" xr3:uid="{A8B47F16-371A-4D0A-9E06-F0259EBBD965}" name="Column7007"/>
    <tableColumn id="7018" xr3:uid="{DC742B6C-BE00-4C79-A736-330025FC32AB}" name="Column7008"/>
    <tableColumn id="7019" xr3:uid="{5AF2DA9D-ABD6-4BF6-B690-35DC28034EC1}" name="Column7009"/>
    <tableColumn id="7020" xr3:uid="{3667FE8E-8D24-4C29-A772-54C87BFE639C}" name="Column7010"/>
    <tableColumn id="7021" xr3:uid="{E37EA326-85A9-41D0-A16C-AF7F35BE69A1}" name="Column7011"/>
    <tableColumn id="7022" xr3:uid="{CE1950BF-FC90-4684-B75A-A51EFCB6ABEC}" name="Column7012"/>
    <tableColumn id="7023" xr3:uid="{95271619-E255-479D-BBCC-A00CCE3AD87E}" name="Column7013"/>
    <tableColumn id="7024" xr3:uid="{11FCCF8B-1FA2-45C2-A54B-5B2E4B34C73E}" name="Column7014"/>
    <tableColumn id="7025" xr3:uid="{2DEB005A-AFEE-437D-A151-C49CAE79D8D5}" name="Column7015"/>
    <tableColumn id="7026" xr3:uid="{24345433-D3E0-4A92-B6D9-F2F212F093B5}" name="Column7016"/>
    <tableColumn id="7027" xr3:uid="{EB28CB88-C4A6-4C43-B4E4-D4442483544E}" name="Column7017"/>
    <tableColumn id="7028" xr3:uid="{DDE7F82D-D502-4A9E-A0C0-DD183AD9CDA1}" name="Column7018"/>
    <tableColumn id="7029" xr3:uid="{A9C388FE-9324-4CD3-B1DC-EAD03A8FBACC}" name="Column7019"/>
    <tableColumn id="7030" xr3:uid="{9CB4E99D-3197-45A4-AD4F-4A98329E5746}" name="Column7020"/>
    <tableColumn id="7031" xr3:uid="{430821B3-1986-45F2-92E4-33B79A322003}" name="Column7021"/>
    <tableColumn id="7032" xr3:uid="{99EAEB89-F6BC-4A22-9375-9258C3E76DF9}" name="Column7022"/>
    <tableColumn id="7033" xr3:uid="{2019F1DE-EB14-48CE-857D-50F0B7FD8F14}" name="Column7023"/>
    <tableColumn id="7034" xr3:uid="{6B7137F6-4A58-4A4D-8BF6-464F7443FB1B}" name="Column7024"/>
    <tableColumn id="7035" xr3:uid="{16F8FA7D-CC75-4AA5-8AC2-969B7B20EAFB}" name="Column7025"/>
    <tableColumn id="7036" xr3:uid="{C40D06AC-175D-4E18-A64F-CD7E0D1298CE}" name="Column7026"/>
    <tableColumn id="7037" xr3:uid="{4852A622-21DF-4466-85FB-440D51405546}" name="Column7027"/>
    <tableColumn id="7038" xr3:uid="{CB91D8B0-8A62-4CA6-A7F2-A7D889744794}" name="Column7028"/>
    <tableColumn id="7039" xr3:uid="{FB314431-FCDC-4045-B011-F7E380D34DBA}" name="Column7029"/>
    <tableColumn id="7040" xr3:uid="{2FD9067B-FD4D-4DC8-98C4-FC95CFD57155}" name="Column7030"/>
    <tableColumn id="7041" xr3:uid="{03B94DA7-D202-40FF-AAA5-D9B9D5AAE273}" name="Column7031"/>
    <tableColumn id="7042" xr3:uid="{7B982531-06A7-4B9F-841F-BF23B825EB83}" name="Column7032"/>
    <tableColumn id="7043" xr3:uid="{1D21CE06-9CB0-417A-A2DE-1BEC633DA734}" name="Column7033"/>
    <tableColumn id="7044" xr3:uid="{11B2836F-BC6E-4928-ACCD-0FCB1926612F}" name="Column7034"/>
    <tableColumn id="7045" xr3:uid="{C8660633-EF88-4838-AA34-1D11FD4653B1}" name="Column7035"/>
    <tableColumn id="7046" xr3:uid="{9F46B006-F499-4AA0-AED9-628D0D0F1FE2}" name="Column7036"/>
    <tableColumn id="7047" xr3:uid="{FC882CB4-9374-4BCE-ADBD-2C6251A657E5}" name="Column7037"/>
    <tableColumn id="7048" xr3:uid="{3492B243-DCFA-4B93-B8B2-6852550D2AEF}" name="Column7038"/>
    <tableColumn id="7049" xr3:uid="{FFAAC687-41AC-4E9E-BE03-009F581A3B7C}" name="Column7039"/>
    <tableColumn id="7050" xr3:uid="{3DC07332-E0BC-4F50-B310-89D36E06DD1D}" name="Column7040"/>
    <tableColumn id="7051" xr3:uid="{2D705E1E-B8CD-4833-A302-DFF454F592B7}" name="Column7041"/>
    <tableColumn id="7052" xr3:uid="{245F63E8-2D2F-4DCE-A2BF-EE2BC8E2DB5E}" name="Column7042"/>
    <tableColumn id="7053" xr3:uid="{D3CA1210-9D81-488A-8C4B-924FFE4E129F}" name="Column7043"/>
    <tableColumn id="7054" xr3:uid="{D7C524CB-611F-4DAB-824D-D76BA7BF7646}" name="Column7044"/>
    <tableColumn id="7055" xr3:uid="{F665EF74-2522-4533-963B-FD44C889C97B}" name="Column7045"/>
    <tableColumn id="7056" xr3:uid="{F0800238-4D21-4B68-B2E8-46FAF5CDB669}" name="Column7046"/>
    <tableColumn id="7057" xr3:uid="{6B19A0ED-9899-43EF-9EC3-E58E4F6AE0BF}" name="Column7047"/>
    <tableColumn id="7058" xr3:uid="{AF4163A8-5FBC-48FB-9504-662D642E670E}" name="Column7048"/>
    <tableColumn id="7059" xr3:uid="{D6770A4F-BACA-4F55-9492-2A02CE78AEA2}" name="Column7049"/>
    <tableColumn id="7060" xr3:uid="{A3DECF31-4FDD-4948-A8E6-03356152DD29}" name="Column7050"/>
    <tableColumn id="7061" xr3:uid="{9748E198-A299-40D3-9847-7DC247B5531A}" name="Column7051"/>
    <tableColumn id="7062" xr3:uid="{F31C81CB-0A19-4EA2-9714-7D3E209133CE}" name="Column7052"/>
    <tableColumn id="7063" xr3:uid="{9CF1E5D4-4B59-4575-8AAF-FA63E4D1CD91}" name="Column7053"/>
    <tableColumn id="7064" xr3:uid="{6CAF500C-15BA-488C-8DE4-95EC284B0415}" name="Column7054"/>
    <tableColumn id="7065" xr3:uid="{02A5F256-6ED7-46DB-AED6-AAD8A89672F9}" name="Column7055"/>
    <tableColumn id="7066" xr3:uid="{F71FBDD2-A8CD-40D7-85E9-757CEE8C3DE9}" name="Column7056"/>
    <tableColumn id="7067" xr3:uid="{9BB4FF00-F66C-44BB-BF2F-2F42B71756F1}" name="Column7057"/>
    <tableColumn id="7068" xr3:uid="{B58FF320-FFA4-44E2-A909-8AB40D035993}" name="Column7058"/>
    <tableColumn id="7069" xr3:uid="{45344AA9-5C7C-4CB7-B895-0BB9FEB1B18F}" name="Column7059"/>
    <tableColumn id="7070" xr3:uid="{84112D02-C202-4224-8AE5-8D71E48991CD}" name="Column7060"/>
    <tableColumn id="7071" xr3:uid="{9BD5D165-6CDE-4821-A9D5-92AA9C153209}" name="Column7061"/>
    <tableColumn id="7072" xr3:uid="{CCCE3534-4710-453A-9BC6-8C2EE044D775}" name="Column7062"/>
    <tableColumn id="7073" xr3:uid="{98D799EC-4467-49CF-94CB-13A87E0FC734}" name="Column7063"/>
    <tableColumn id="7074" xr3:uid="{EFD920F9-2078-4877-BF13-18D994F4346A}" name="Column7064"/>
    <tableColumn id="7075" xr3:uid="{2C202E9B-F046-4993-B755-154778CB50BE}" name="Column7065"/>
    <tableColumn id="7076" xr3:uid="{F1159D52-80B2-4C70-A988-8E2C6B3409DF}" name="Column7066"/>
    <tableColumn id="7077" xr3:uid="{BB41FDD2-AA62-4105-A60C-378E92524846}" name="Column7067"/>
    <tableColumn id="7078" xr3:uid="{749300F6-560B-4829-88D6-F1105D3CA776}" name="Column7068"/>
    <tableColumn id="7079" xr3:uid="{D2AFE291-5A12-454A-BAA2-62262D41D2B9}" name="Column7069"/>
    <tableColumn id="7080" xr3:uid="{697D5B59-94B2-4828-826F-3660FCDAD015}" name="Column7070"/>
    <tableColumn id="7081" xr3:uid="{690A2827-D328-4B7C-AF35-4A44037F82B8}" name="Column7071"/>
    <tableColumn id="7082" xr3:uid="{94B7EF9D-6B11-4220-9EE6-6578E97BC41B}" name="Column7072"/>
    <tableColumn id="7083" xr3:uid="{3A044F5B-95C4-4706-8E47-C0A9D86ECA49}" name="Column7073"/>
    <tableColumn id="7084" xr3:uid="{DAFF36B8-9297-41D8-9D01-3795817D60E4}" name="Column7074"/>
    <tableColumn id="7085" xr3:uid="{2277F363-70BA-4CD1-B067-F3C199B3D4E0}" name="Column7075"/>
    <tableColumn id="7086" xr3:uid="{CF57D567-F554-4DF5-9ED8-A15F39F05AC2}" name="Column7076"/>
    <tableColumn id="7087" xr3:uid="{6DA613F1-5BB8-447E-BF32-CFD3F49B8D4B}" name="Column7077"/>
    <tableColumn id="7088" xr3:uid="{3D77B1C7-7E1C-4F6A-8587-6B2D4778CC59}" name="Column7078"/>
    <tableColumn id="7089" xr3:uid="{FD58EB8A-52DE-4543-8B65-873277B1D145}" name="Column7079"/>
    <tableColumn id="7090" xr3:uid="{E3013C7F-37D6-4BF8-AEA5-9762475C6D3A}" name="Column7080"/>
    <tableColumn id="7091" xr3:uid="{63734B7D-9585-48A8-AE75-EABC93579C8E}" name="Column7081"/>
    <tableColumn id="7092" xr3:uid="{5663B921-F870-410D-9345-8E85740A5909}" name="Column7082"/>
    <tableColumn id="7093" xr3:uid="{6104124D-EFF4-4A47-A594-17D75000A06F}" name="Column7083"/>
    <tableColumn id="7094" xr3:uid="{1D611F86-80BD-495E-8A1D-935FFD4DEFC2}" name="Column7084"/>
    <tableColumn id="7095" xr3:uid="{DBF88317-9BBA-40BA-B8DE-1FF27B9BE52E}" name="Column7085"/>
    <tableColumn id="7096" xr3:uid="{910D9811-DFC8-432E-8DC1-9633CDBEE0BF}" name="Column7086"/>
    <tableColumn id="7097" xr3:uid="{A7ABC282-52D3-43DA-9385-892F576FBB24}" name="Column7087"/>
    <tableColumn id="7098" xr3:uid="{9B05F502-2ABC-4E76-B85B-E3281AD3DA0A}" name="Column7088"/>
    <tableColumn id="7099" xr3:uid="{086DEFF7-3E66-4784-A8E9-CD2DD3DF5244}" name="Column7089"/>
    <tableColumn id="7100" xr3:uid="{516B7C5F-C89E-4D20-953F-6515C7878BA3}" name="Column7090"/>
    <tableColumn id="7101" xr3:uid="{D9FA1495-6B0A-46FA-B9CA-634ED5E24813}" name="Column7091"/>
    <tableColumn id="7102" xr3:uid="{A1576E0E-B6F9-4C5D-9631-9F91DD1F3EF8}" name="Column7092"/>
    <tableColumn id="7103" xr3:uid="{FA4A3C58-8C3B-472D-83F5-417FB56F8605}" name="Column7093"/>
    <tableColumn id="7104" xr3:uid="{F9632999-5809-44E7-989D-A3AEADA18883}" name="Column7094"/>
    <tableColumn id="7105" xr3:uid="{F306A545-CAAD-43C2-8AE2-5787A3198768}" name="Column7095"/>
    <tableColumn id="7106" xr3:uid="{17A30BE7-8CC7-467F-AB20-0815123D2AE3}" name="Column7096"/>
    <tableColumn id="7107" xr3:uid="{2DC38F30-647A-4A20-8050-E95F1D8DBBC6}" name="Column7097"/>
    <tableColumn id="7108" xr3:uid="{4B2FC5E5-A1AA-4DD8-9491-A064272DE03B}" name="Column7098"/>
    <tableColumn id="7109" xr3:uid="{C02FA36C-C0D6-4F44-96E9-1D0E5E8BCBF6}" name="Column7099"/>
    <tableColumn id="7110" xr3:uid="{93F17647-7868-4B74-ACE6-1A247A2BC1C1}" name="Column7100"/>
    <tableColumn id="7111" xr3:uid="{BC5A720B-F142-4B63-9C0E-6FB78E86A473}" name="Column7101"/>
    <tableColumn id="7112" xr3:uid="{41A0FDDE-78DB-493D-BE9F-C9A555F168D7}" name="Column7102"/>
    <tableColumn id="7113" xr3:uid="{7B4FB290-ECD1-4FDC-8E77-E7D0A8CF7340}" name="Column7103"/>
    <tableColumn id="7114" xr3:uid="{01871864-C18C-406A-836A-62301D8C261A}" name="Column7104"/>
    <tableColumn id="7115" xr3:uid="{8C8FC3ED-462D-4B04-9B8D-462760851167}" name="Column7105"/>
    <tableColumn id="7116" xr3:uid="{69316EB9-CD96-4A5A-ABF6-DFB36CD204FB}" name="Column7106"/>
    <tableColumn id="7117" xr3:uid="{1DDC6F5E-D602-488E-A580-DC43185D4012}" name="Column7107"/>
    <tableColumn id="7118" xr3:uid="{473C8EDE-8E09-4315-805B-80DA38D181D7}" name="Column7108"/>
    <tableColumn id="7119" xr3:uid="{4D084226-12A8-4432-AC04-25EAD737DEFA}" name="Column7109"/>
    <tableColumn id="7120" xr3:uid="{6C9F23DE-5549-4143-92EE-E9DBCCE64D0F}" name="Column7110"/>
    <tableColumn id="7121" xr3:uid="{DBD6E4C5-C839-4D10-8A85-B22514334A6E}" name="Column7111"/>
    <tableColumn id="7122" xr3:uid="{4D980F9E-36F4-4C5D-85C7-65E766D1DE92}" name="Column7112"/>
    <tableColumn id="7123" xr3:uid="{8959B396-36F8-417D-A2A2-6B9897C6F9F6}" name="Column7113"/>
    <tableColumn id="7124" xr3:uid="{784C8B48-1079-463B-9B88-737DA7D13CF9}" name="Column7114"/>
    <tableColumn id="7125" xr3:uid="{BD68FC36-F1E3-4FB5-B1BA-47E580CA35E7}" name="Column7115"/>
    <tableColumn id="7126" xr3:uid="{53C88807-E001-4F58-996A-5B07C0DCA540}" name="Column7116"/>
    <tableColumn id="7127" xr3:uid="{79E2FF7A-4F09-4393-8722-C22394DB5AE5}" name="Column7117"/>
    <tableColumn id="7128" xr3:uid="{4AD50D7F-2D4F-427F-88F3-72C533F61D3C}" name="Column7118"/>
    <tableColumn id="7129" xr3:uid="{1B9B22E0-4A9D-490E-9C9A-17DF8FE9E905}" name="Column7119"/>
    <tableColumn id="7130" xr3:uid="{807EB5AF-F63C-4980-BBE1-A197FC28BF7D}" name="Column7120"/>
    <tableColumn id="7131" xr3:uid="{AA03EA89-E39C-4BEC-866E-47B00B609F13}" name="Column7121"/>
    <tableColumn id="7132" xr3:uid="{3AB1CDAF-A23F-4013-A495-410E1B0AA272}" name="Column7122"/>
    <tableColumn id="7133" xr3:uid="{B330C1F3-0FBB-4F44-8987-838F51F912B6}" name="Column7123"/>
    <tableColumn id="7134" xr3:uid="{C5B96D9E-19A6-4EB4-83A4-890DF4A18368}" name="Column7124"/>
    <tableColumn id="7135" xr3:uid="{F8AC4C24-0895-4817-8903-EE06DBA9ADBB}" name="Column7125"/>
    <tableColumn id="7136" xr3:uid="{DAE3EC10-842A-4EAB-9678-1565EBE4364D}" name="Column7126"/>
    <tableColumn id="7137" xr3:uid="{32290E50-5B77-4171-A3F5-4350F4BB52A1}" name="Column7127"/>
    <tableColumn id="7138" xr3:uid="{5C64BE71-2BD3-401D-B69F-F0B63F0301C6}" name="Column7128"/>
    <tableColumn id="7139" xr3:uid="{A6F87CDA-080E-488B-AEE8-1F733F249B50}" name="Column7129"/>
    <tableColumn id="7140" xr3:uid="{0AA9A8B8-938E-49C9-BD49-27C794D33FAD}" name="Column7130"/>
    <tableColumn id="7141" xr3:uid="{9AD61A2C-5C01-4F0F-B71F-27454A5A5F60}" name="Column7131"/>
    <tableColumn id="7142" xr3:uid="{4593BD0B-F5DD-453F-965D-C109B63E263F}" name="Column7132"/>
    <tableColumn id="7143" xr3:uid="{58DE0064-48C8-4B1F-BCB5-8A2068C18B5C}" name="Column7133"/>
    <tableColumn id="7144" xr3:uid="{C022D27F-6589-49B8-A46E-DFA785CD098E}" name="Column7134"/>
    <tableColumn id="7145" xr3:uid="{23586BF7-AB4A-48CA-BD6D-86BEEA6835BC}" name="Column7135"/>
    <tableColumn id="7146" xr3:uid="{0DAEA48E-FCFA-41B4-96B6-66F1ED06309E}" name="Column7136"/>
    <tableColumn id="7147" xr3:uid="{6C5B7D20-DE3B-4651-9B4A-700D5994CFD7}" name="Column7137"/>
    <tableColumn id="7148" xr3:uid="{9E3CFACB-FF20-4631-8312-8124C12D12BE}" name="Column7138"/>
    <tableColumn id="7149" xr3:uid="{EB2887C1-3079-49CE-A3B0-045C42E49266}" name="Column7139"/>
    <tableColumn id="7150" xr3:uid="{6FF9FB3E-9D4F-4C1F-B0CD-236638931F29}" name="Column7140"/>
    <tableColumn id="7151" xr3:uid="{549FB9A9-0C39-4FDB-8A8F-75CDBB478D2E}" name="Column7141"/>
    <tableColumn id="7152" xr3:uid="{122C5B5D-A7AB-40F2-92CD-0BF4E11BF396}" name="Column7142"/>
    <tableColumn id="7153" xr3:uid="{C505D021-F646-4907-9ECC-F0275AE17D55}" name="Column7143"/>
    <tableColumn id="7154" xr3:uid="{C0B0F8A7-5333-460C-BA6C-B5400D166595}" name="Column7144"/>
    <tableColumn id="7155" xr3:uid="{1A7DEEDE-F094-4348-A13D-400A4B706643}" name="Column7145"/>
    <tableColumn id="7156" xr3:uid="{2180D317-741F-4F0F-BD2D-F481678E0CC0}" name="Column7146"/>
    <tableColumn id="7157" xr3:uid="{083403DA-A57A-42AC-848F-F49C215BC2DD}" name="Column7147"/>
    <tableColumn id="7158" xr3:uid="{20A9FA36-27BC-41E7-9E17-B52B71B276D4}" name="Column7148"/>
    <tableColumn id="7159" xr3:uid="{A3CCEEC4-F032-4131-BAC8-5BD7DBF5DAC8}" name="Column7149"/>
    <tableColumn id="7160" xr3:uid="{691A1B44-71DC-4198-ACDB-78D73C680BE7}" name="Column7150"/>
    <tableColumn id="7161" xr3:uid="{71791211-EE56-4FCB-A48A-7F3188CE0B6D}" name="Column7151"/>
    <tableColumn id="7162" xr3:uid="{B1F1C4AA-7D8F-4506-8FB0-0EDD4C0758F6}" name="Column7152"/>
    <tableColumn id="7163" xr3:uid="{B9177D8A-2210-4D3C-8274-2EE9042D1BBC}" name="Column7153"/>
    <tableColumn id="7164" xr3:uid="{8A9D4536-30B7-4942-B0CB-F47F5A3F0D5B}" name="Column7154"/>
    <tableColumn id="7165" xr3:uid="{5D273352-417A-4AC9-AB20-DF59B9ADDB7B}" name="Column7155"/>
    <tableColumn id="7166" xr3:uid="{CD33AAE4-A5A1-4E89-A2E4-7309B7724237}" name="Column7156"/>
    <tableColumn id="7167" xr3:uid="{CC3D2D19-F736-4E65-AC1E-395239C0BA5A}" name="Column7157"/>
    <tableColumn id="7168" xr3:uid="{FF5E7353-87CA-449B-BFE0-C88CC17CBA79}" name="Column7158"/>
    <tableColumn id="7169" xr3:uid="{19485FBF-7C8F-4C2F-9A8D-F66DEE89A8DC}" name="Column7159"/>
    <tableColumn id="7170" xr3:uid="{6F8847E4-C069-452B-BF66-CDC19F3D6463}" name="Column7160"/>
    <tableColumn id="7171" xr3:uid="{EB032014-0EF1-488B-9C5D-542129A4A3B4}" name="Column7161"/>
    <tableColumn id="7172" xr3:uid="{E7E5D090-647A-499A-9E6F-10ECDF7C3095}" name="Column7162"/>
    <tableColumn id="7173" xr3:uid="{69B2AC4F-4F0E-4522-A349-849B1CF8B5D1}" name="Column7163"/>
    <tableColumn id="7174" xr3:uid="{9FF4DABA-5B02-4AC1-A683-CB22401234A3}" name="Column7164"/>
    <tableColumn id="7175" xr3:uid="{A889A594-EAF6-4E89-80E8-77A0B88BCD18}" name="Column7165"/>
    <tableColumn id="7176" xr3:uid="{5D9DD3F4-E088-444C-965F-D1A51C52FC6E}" name="Column7166"/>
    <tableColumn id="7177" xr3:uid="{939681CF-D46D-4AE1-B147-02037892DD42}" name="Column7167"/>
    <tableColumn id="7178" xr3:uid="{18B2E983-D096-433B-90F8-22360D57ACD8}" name="Column7168"/>
    <tableColumn id="7179" xr3:uid="{1AB5317B-9991-4937-ACC7-4338D1B04FB4}" name="Column7169"/>
    <tableColumn id="7180" xr3:uid="{91221533-2C7A-401D-B047-32177148059A}" name="Column7170"/>
    <tableColumn id="7181" xr3:uid="{E7FC2479-82E3-4CA9-95C7-A1C25BD9FE0B}" name="Column7171"/>
    <tableColumn id="7182" xr3:uid="{1EEF090D-579A-4194-A82B-888886C7ACD0}" name="Column7172"/>
    <tableColumn id="7183" xr3:uid="{0DC29FE1-86BE-490A-AD1C-B180C8915C27}" name="Column7173"/>
    <tableColumn id="7184" xr3:uid="{9E9DD1B3-3354-440C-AFB5-90827C6559E0}" name="Column7174"/>
    <tableColumn id="7185" xr3:uid="{E68C1732-C257-4037-9F02-F29969728CF8}" name="Column7175"/>
    <tableColumn id="7186" xr3:uid="{1BA33826-D78B-40F3-9E69-17CADD9B3D15}" name="Column7176"/>
    <tableColumn id="7187" xr3:uid="{BDE2D497-87A2-4C75-A891-D3360D7F33FE}" name="Column7177"/>
    <tableColumn id="7188" xr3:uid="{079948B5-2674-4D53-A823-0A4DB33156C2}" name="Column7178"/>
    <tableColumn id="7189" xr3:uid="{EE949205-E610-4865-AC32-2638248EFB53}" name="Column7179"/>
    <tableColumn id="7190" xr3:uid="{0FCAD2E7-EE4B-45B6-85E5-A6E53951D2CC}" name="Column7180"/>
    <tableColumn id="7191" xr3:uid="{DE8CF656-DB95-4969-BF35-0916386245EE}" name="Column7181"/>
    <tableColumn id="7192" xr3:uid="{E0EF8C07-6576-4EFD-A1B8-09A5FCC0660D}" name="Column7182"/>
    <tableColumn id="7193" xr3:uid="{575C0DE8-D8C1-43D7-A1EF-574DC8FDD43A}" name="Column7183"/>
    <tableColumn id="7194" xr3:uid="{EB7BDE60-795D-4A25-808C-5DD6B5C3F45F}" name="Column7184"/>
    <tableColumn id="7195" xr3:uid="{D9E3BED6-5E4C-4BE2-B5CE-F39A303533D1}" name="Column7185"/>
    <tableColumn id="7196" xr3:uid="{B0475B40-A656-470C-9B2D-EB4D89903CA0}" name="Column7186"/>
    <tableColumn id="7197" xr3:uid="{1B82D25B-4CAA-4271-B1AF-E78759E20203}" name="Column7187"/>
    <tableColumn id="7198" xr3:uid="{4021760C-CB38-42E6-9B73-98D8DB5EFD39}" name="Column7188"/>
    <tableColumn id="7199" xr3:uid="{AE825BFA-C904-4951-9106-9F8DFEE9D96B}" name="Column7189"/>
    <tableColumn id="7200" xr3:uid="{C8353F37-6032-4D7F-9A09-9740E52A12B1}" name="Column7190"/>
    <tableColumn id="7201" xr3:uid="{96F06FFE-9E08-4F48-8C8D-0D99090C9B39}" name="Column7191"/>
    <tableColumn id="7202" xr3:uid="{3267873F-A4B6-42F5-B58D-7248A716AEED}" name="Column7192"/>
    <tableColumn id="7203" xr3:uid="{1EA552A1-F125-49C5-A223-E51888C21E11}" name="Column7193"/>
    <tableColumn id="7204" xr3:uid="{B48AAEE4-1E81-4475-B8EA-98CD9F5D0D20}" name="Column7194"/>
    <tableColumn id="7205" xr3:uid="{666CA0EE-1194-4BB8-A7EE-76714888C54C}" name="Column7195"/>
    <tableColumn id="7206" xr3:uid="{226EF1A7-2C3F-447C-85F4-1ED42142B70F}" name="Column7196"/>
    <tableColumn id="7207" xr3:uid="{11351803-839C-4B8D-819A-80A430A5BF81}" name="Column7197"/>
    <tableColumn id="7208" xr3:uid="{DCCC0942-E30C-45BD-9839-7ECBC3489F2F}" name="Column7198"/>
    <tableColumn id="7209" xr3:uid="{A4BC6964-81AC-4502-8195-BDBCD7D0BA70}" name="Column7199"/>
    <tableColumn id="7210" xr3:uid="{741D053F-B2BE-4187-979C-B486133B216E}" name="Column7200"/>
    <tableColumn id="7211" xr3:uid="{CEB7BD4D-A5C5-4DCC-87B1-9E4BA7403677}" name="Column7201"/>
    <tableColumn id="7212" xr3:uid="{689DC1DC-BD17-4CA2-BA1A-87898FD3E292}" name="Column7202"/>
    <tableColumn id="7213" xr3:uid="{2FBD20E5-260F-4239-A63A-A45BFCCE1DAC}" name="Column7203"/>
    <tableColumn id="7214" xr3:uid="{80970564-3C15-4C75-BC05-748B8BFB645D}" name="Column7204"/>
    <tableColumn id="7215" xr3:uid="{359D4C2E-356E-41C0-9C25-4B45ECE63783}" name="Column7205"/>
    <tableColumn id="7216" xr3:uid="{AFE1B3EF-6CD4-4C2B-AA42-C3CCD58EEEAE}" name="Column7206"/>
    <tableColumn id="7217" xr3:uid="{1AC8E4FB-DA26-4A38-9FDE-D27B94355A26}" name="Column7207"/>
    <tableColumn id="7218" xr3:uid="{ACD1B77D-85CA-4B42-BDC6-FD18429B86E4}" name="Column7208"/>
    <tableColumn id="7219" xr3:uid="{A6C4CEB6-4AAB-41A8-ADEA-54310F448FF5}" name="Column7209"/>
    <tableColumn id="7220" xr3:uid="{DB33C03E-B3F5-45C2-B0B5-66E92560E85B}" name="Column7210"/>
    <tableColumn id="7221" xr3:uid="{495969C7-0E67-4AC4-861A-3A43090EB37A}" name="Column7211"/>
    <tableColumn id="7222" xr3:uid="{FF0D0663-21F9-4DEB-8F63-29D1ACF991CA}" name="Column7212"/>
    <tableColumn id="7223" xr3:uid="{5B31D7AD-A718-4B2E-8D20-5BF4FBCBB630}" name="Column7213"/>
    <tableColumn id="7224" xr3:uid="{45CC505E-1564-4601-9C43-E60ADD462CAB}" name="Column7214"/>
    <tableColumn id="7225" xr3:uid="{B9E60F95-4DDF-45F6-81A6-B5A717AEE47F}" name="Column7215"/>
    <tableColumn id="7226" xr3:uid="{C949F837-FD11-4241-94DF-1D5FC69045CA}" name="Column7216"/>
    <tableColumn id="7227" xr3:uid="{14133555-AAE9-4E83-B4AE-C7EEA4991974}" name="Column7217"/>
    <tableColumn id="7228" xr3:uid="{72AC6542-1379-4F1D-9AA7-BE94C222E448}" name="Column7218"/>
    <tableColumn id="7229" xr3:uid="{1E66D12A-A93A-41A0-9798-421256736B66}" name="Column7219"/>
    <tableColumn id="7230" xr3:uid="{3417CB53-32C7-429F-B694-1CE95C37B76E}" name="Column7220"/>
    <tableColumn id="7231" xr3:uid="{F31F92A7-9214-42CA-866D-8992F147BF49}" name="Column7221"/>
    <tableColumn id="7232" xr3:uid="{233C9F5E-8828-4BDC-BC87-645FFDC6DE57}" name="Column7222"/>
    <tableColumn id="7233" xr3:uid="{2AA5EA3F-6A82-4CFB-87ED-9A77E2B26E71}" name="Column7223"/>
    <tableColumn id="7234" xr3:uid="{0439E347-8F84-42E5-87A8-5C85A7FB195C}" name="Column7224"/>
    <tableColumn id="7235" xr3:uid="{B6C38FC5-2541-458C-92EC-EB024F9936AD}" name="Column7225"/>
    <tableColumn id="7236" xr3:uid="{1C007E9F-0C94-4847-BE9F-35AE3F36E9F7}" name="Column7226"/>
    <tableColumn id="7237" xr3:uid="{0259A71D-C9DC-437F-AC8B-6AE41D8904FA}" name="Column7227"/>
    <tableColumn id="7238" xr3:uid="{AA9453ED-2B3A-44BE-9357-9114A7787076}" name="Column7228"/>
    <tableColumn id="7239" xr3:uid="{F18F0C66-215E-4F46-9791-621E035F57FC}" name="Column7229"/>
    <tableColumn id="7240" xr3:uid="{149E332E-2694-4679-BAEF-638C5F65FD39}" name="Column7230"/>
    <tableColumn id="7241" xr3:uid="{CF5D336B-24C1-4489-BED4-DC729699B123}" name="Column7231"/>
    <tableColumn id="7242" xr3:uid="{7B20C690-E682-479F-A6EA-9F5127B263A7}" name="Column7232"/>
    <tableColumn id="7243" xr3:uid="{F42562D4-5C52-457E-ACCA-015F4B9C8E0B}" name="Column7233"/>
    <tableColumn id="7244" xr3:uid="{8DECDFF4-E942-4EEE-859E-69F2E15262E0}" name="Column7234"/>
    <tableColumn id="7245" xr3:uid="{78CF49C2-A42B-484A-BB0D-14145B79D61B}" name="Column7235"/>
    <tableColumn id="7246" xr3:uid="{4B0F94F8-CEC8-4BFB-84C0-3673FC0A18BB}" name="Column7236"/>
    <tableColumn id="7247" xr3:uid="{8AFE969D-82F1-4AEE-82BB-A5692D532999}" name="Column7237"/>
    <tableColumn id="7248" xr3:uid="{B3881903-305B-4E8D-9AB1-99885999EB07}" name="Column7238"/>
    <tableColumn id="7249" xr3:uid="{A98D376A-E8F5-4EE0-962A-56C8E3287B34}" name="Column7239"/>
    <tableColumn id="7250" xr3:uid="{91F661B6-7F32-4FDD-A068-E0D592801EBC}" name="Column7240"/>
    <tableColumn id="7251" xr3:uid="{48E4DD85-C174-40CA-AC46-BBE87B2D8954}" name="Column7241"/>
    <tableColumn id="7252" xr3:uid="{C041F015-BD9C-452D-81B6-4DF175CABF80}" name="Column7242"/>
    <tableColumn id="7253" xr3:uid="{3FCA3BFF-2CE4-423A-AA22-83344C00DDD7}" name="Column7243"/>
    <tableColumn id="7254" xr3:uid="{21E97042-B562-4C3D-9FDE-E3ABDBAF2D5D}" name="Column7244"/>
    <tableColumn id="7255" xr3:uid="{3587A234-358E-4C38-A2C0-6F417CED121B}" name="Column7245"/>
    <tableColumn id="7256" xr3:uid="{CE514656-ED62-49B9-81A9-9033576FF8DC}" name="Column7246"/>
    <tableColumn id="7257" xr3:uid="{71783ABD-A050-448D-8778-28FFDB0B3AB8}" name="Column7247"/>
    <tableColumn id="7258" xr3:uid="{AE8A261E-7191-45C7-A37F-70341078E6FB}" name="Column7248"/>
    <tableColumn id="7259" xr3:uid="{CF8E1646-3B03-4125-8191-D5C8504D60D5}" name="Column7249"/>
    <tableColumn id="7260" xr3:uid="{86C490EA-A803-44B8-A5A9-31C357C1C862}" name="Column7250"/>
    <tableColumn id="7261" xr3:uid="{4A003019-17CD-4B2E-9E1D-AF041BCB046D}" name="Column7251"/>
    <tableColumn id="7262" xr3:uid="{F783E12F-866A-4968-9441-D22E30204FAC}" name="Column7252"/>
    <tableColumn id="7263" xr3:uid="{03B7CFA8-0564-4086-8A02-76B2AA867E24}" name="Column7253"/>
    <tableColumn id="7264" xr3:uid="{31698BB5-CAE1-46B6-9D95-84257EEF135E}" name="Column7254"/>
    <tableColumn id="7265" xr3:uid="{8D58F85A-8F55-4764-80B5-1255E7A24273}" name="Column7255"/>
    <tableColumn id="7266" xr3:uid="{EBE9062D-2E04-451A-8050-62B531BBC608}" name="Column7256"/>
    <tableColumn id="7267" xr3:uid="{F7B2E992-9F5E-42A3-8EF6-5FC79F28D5D4}" name="Column7257"/>
    <tableColumn id="7268" xr3:uid="{B08398F4-99C9-4A80-9761-425B050249A7}" name="Column7258"/>
    <tableColumn id="7269" xr3:uid="{3F64A250-FE69-48FF-A9FF-C777E08FA4F0}" name="Column7259"/>
    <tableColumn id="7270" xr3:uid="{3326D083-E5FC-4DB4-A8EB-C1B5158838F4}" name="Column7260"/>
    <tableColumn id="7271" xr3:uid="{E9282A6D-C4A5-419E-9654-A9ED3DDC8BDB}" name="Column7261"/>
    <tableColumn id="7272" xr3:uid="{19E77173-8355-4E6C-A256-44E87EC83FE7}" name="Column7262"/>
    <tableColumn id="7273" xr3:uid="{05F71630-841F-4C70-BD01-9030EAF5C014}" name="Column7263"/>
    <tableColumn id="7274" xr3:uid="{1DB57D45-165B-4531-8994-68881313387E}" name="Column7264"/>
    <tableColumn id="7275" xr3:uid="{D3D94790-9E52-44D2-B210-600A05CF9A79}" name="Column7265"/>
    <tableColumn id="7276" xr3:uid="{BC7C104E-EDE0-41B8-8EE3-B2975A074A08}" name="Column7266"/>
    <tableColumn id="7277" xr3:uid="{B83FCA06-510A-4075-9E20-B512B55F1190}" name="Column7267"/>
    <tableColumn id="7278" xr3:uid="{1D205130-8BF4-4D79-B907-38A14AED4DAC}" name="Column7268"/>
    <tableColumn id="7279" xr3:uid="{941A398D-C6DB-4238-A289-791B34D8476B}" name="Column7269"/>
    <tableColumn id="7280" xr3:uid="{E7F6A90A-9AD8-4E06-B427-4D58122F196B}" name="Column7270"/>
    <tableColumn id="7281" xr3:uid="{F0377DD4-E9C0-439D-8C43-248F23290676}" name="Column7271"/>
    <tableColumn id="7282" xr3:uid="{C6C9DA13-DE2A-4E17-B945-CDFDAF3F226A}" name="Column7272"/>
    <tableColumn id="7283" xr3:uid="{1E721DF4-9EBA-4745-A17D-CADB0A8B0135}" name="Column7273"/>
    <tableColumn id="7284" xr3:uid="{01A73807-EE59-4F26-9ECD-2DAC5570BB8B}" name="Column7274"/>
    <tableColumn id="7285" xr3:uid="{C3BEB4C1-B310-43C2-8F49-C7F460E336F2}" name="Column7275"/>
    <tableColumn id="7286" xr3:uid="{8B902705-4AD4-4FAD-9177-A7097B85499D}" name="Column7276"/>
    <tableColumn id="7287" xr3:uid="{7BD71F09-8606-408D-AFDD-1515BFDC6ABC}" name="Column7277"/>
    <tableColumn id="7288" xr3:uid="{860BE9E9-EC92-4B5C-A35B-5ACC27377D05}" name="Column7278"/>
    <tableColumn id="7289" xr3:uid="{322A34E5-17A7-49D6-9BEF-9EC2BC17C363}" name="Column7279"/>
    <tableColumn id="7290" xr3:uid="{6D954882-4FFC-49F0-8048-0D83007748BC}" name="Column7280"/>
    <tableColumn id="7291" xr3:uid="{10E1D664-E087-42C6-8C3F-E220BE400C6E}" name="Column7281"/>
    <tableColumn id="7292" xr3:uid="{130C2188-8D80-471B-ABD8-C7A0B1BB799F}" name="Column7282"/>
    <tableColumn id="7293" xr3:uid="{8A30A8D1-7F07-4540-9861-3DD02BEF58EF}" name="Column7283"/>
    <tableColumn id="7294" xr3:uid="{67007D71-40DF-4187-966D-6D558934911B}" name="Column7284"/>
    <tableColumn id="7295" xr3:uid="{CC7BBD40-BD61-4E93-AEED-05D6902961F4}" name="Column7285"/>
    <tableColumn id="7296" xr3:uid="{DC64D8D9-BC58-4E7B-A0B1-14EDEEDA2CD1}" name="Column7286"/>
    <tableColumn id="7297" xr3:uid="{8B010909-FC04-42BD-A83C-CF6912DE5030}" name="Column7287"/>
    <tableColumn id="7298" xr3:uid="{101450D7-55DC-4C76-8004-8545E99B5BB3}" name="Column7288"/>
    <tableColumn id="7299" xr3:uid="{30B049C7-382E-4320-B3D2-E4AAE5F3A5A0}" name="Column7289"/>
    <tableColumn id="7300" xr3:uid="{DA25C293-F143-4E97-9738-B9987D31194B}" name="Column7290"/>
    <tableColumn id="7301" xr3:uid="{404680CF-428E-4DCD-864F-B93DE5D3977F}" name="Column7291"/>
    <tableColumn id="7302" xr3:uid="{62A46770-B3E9-4950-910F-9DE8B6221BD5}" name="Column7292"/>
    <tableColumn id="7303" xr3:uid="{11C7C441-BEDF-41D6-A607-6F651307A75A}" name="Column7293"/>
    <tableColumn id="7304" xr3:uid="{44B90B08-2FE8-437D-80C6-E58E67303887}" name="Column7294"/>
    <tableColumn id="7305" xr3:uid="{93405BB7-FFF7-4706-BCA2-227824DC3721}" name="Column7295"/>
    <tableColumn id="7306" xr3:uid="{BBD24102-F43D-48A1-83FB-03802A2C0877}" name="Column7296"/>
    <tableColumn id="7307" xr3:uid="{0A19E3FF-D0A0-405A-B9D9-F8B173AFACE1}" name="Column7297"/>
    <tableColumn id="7308" xr3:uid="{2F38D6C8-575B-40E9-85BE-A9B255614F6B}" name="Column7298"/>
    <tableColumn id="7309" xr3:uid="{194C2FAD-9664-45C9-B70A-F04A92FBE2B0}" name="Column7299"/>
    <tableColumn id="7310" xr3:uid="{9DC23364-F29B-4B41-8E1B-42D721F1D610}" name="Column7300"/>
    <tableColumn id="7311" xr3:uid="{221A9AD5-6CA4-4F30-9C3E-9655DA3030CA}" name="Column7301"/>
    <tableColumn id="7312" xr3:uid="{3959C4B7-8ADF-4DEE-9CBF-F3A718C45A98}" name="Column7302"/>
    <tableColumn id="7313" xr3:uid="{D12D092D-3B72-4E65-A017-732FDBF500A9}" name="Column7303"/>
    <tableColumn id="7314" xr3:uid="{1E7C60EF-2B7D-4B02-B996-54EE35F62150}" name="Column7304"/>
    <tableColumn id="7315" xr3:uid="{B755B94D-9214-49AF-B400-C3A1C0C6546F}" name="Column7305"/>
    <tableColumn id="7316" xr3:uid="{1C316936-2F21-4367-8A4B-76BC69D0081A}" name="Column7306"/>
    <tableColumn id="7317" xr3:uid="{5784CE7F-F31C-4731-BE08-82DF06CA176F}" name="Column7307"/>
    <tableColumn id="7318" xr3:uid="{EC327ED2-6EB0-4CC2-9339-683631D6BD4A}" name="Column7308"/>
    <tableColumn id="7319" xr3:uid="{CE703E02-5112-4850-BC5D-C3A3304146F4}" name="Column7309"/>
    <tableColumn id="7320" xr3:uid="{CC93B6B1-F504-409B-8034-C4FF07A8D98A}" name="Column7310"/>
    <tableColumn id="7321" xr3:uid="{B886B002-A7B6-4419-9AD8-DC7FF47C9662}" name="Column7311"/>
    <tableColumn id="7322" xr3:uid="{B5E60613-D710-4165-8FC3-FC3161A21554}" name="Column7312"/>
    <tableColumn id="7323" xr3:uid="{BDACC1D1-D11B-4768-97DA-F4174D83F8DE}" name="Column7313"/>
    <tableColumn id="7324" xr3:uid="{2AC96B59-7942-41CF-98E6-F92313B50A16}" name="Column7314"/>
    <tableColumn id="7325" xr3:uid="{E9DAB661-DB1F-4697-A039-82CC9DB658B4}" name="Column7315"/>
    <tableColumn id="7326" xr3:uid="{CA15786B-CA59-43F6-8C23-3315AC84A685}" name="Column7316"/>
    <tableColumn id="7327" xr3:uid="{1C9A4986-70C7-4C6F-8388-DA29AEF24492}" name="Column7317"/>
    <tableColumn id="7328" xr3:uid="{64DF246C-3394-4A7A-9083-A30558C76133}" name="Column7318"/>
    <tableColumn id="7329" xr3:uid="{0409906A-1404-4804-B3BD-BB874E607B14}" name="Column7319"/>
    <tableColumn id="7330" xr3:uid="{3282CDC4-CB25-479A-9AF7-02190F90405D}" name="Column7320"/>
    <tableColumn id="7331" xr3:uid="{67136B7A-80E5-4935-9100-C0E48AC5AB59}" name="Column7321"/>
    <tableColumn id="7332" xr3:uid="{B9C2A5AB-F94F-4403-8B9D-C13EF0C7D2F3}" name="Column7322"/>
    <tableColumn id="7333" xr3:uid="{E1BBA886-92F8-4052-8D64-4B2D60803E4C}" name="Column7323"/>
    <tableColumn id="7334" xr3:uid="{BD5996F3-68DB-47B2-B577-264161293D31}" name="Column7324"/>
    <tableColumn id="7335" xr3:uid="{1C776089-2C9B-4E85-A65E-85A3D3BBBBCB}" name="Column7325"/>
    <tableColumn id="7336" xr3:uid="{42F41207-23CF-4E10-B7E7-24BAFC35CE8E}" name="Column7326"/>
    <tableColumn id="7337" xr3:uid="{299AEC48-5AD9-419E-AB8C-10D2F348FF0F}" name="Column7327"/>
    <tableColumn id="7338" xr3:uid="{A25365E7-81CB-4062-AA2A-97D0859A103F}" name="Column7328"/>
    <tableColumn id="7339" xr3:uid="{B4AAABFF-DDFB-499C-954D-804775F98E37}" name="Column7329"/>
    <tableColumn id="7340" xr3:uid="{266F4DD3-6573-4E82-B321-2F4D9EBE64C9}" name="Column7330"/>
    <tableColumn id="7341" xr3:uid="{CBAB05DC-998C-43AF-A722-B9BF37DE6586}" name="Column7331"/>
    <tableColumn id="7342" xr3:uid="{54B7FA3E-55E1-4DB1-B709-3F768E955D90}" name="Column7332"/>
    <tableColumn id="7343" xr3:uid="{72A48D64-3DAA-4DB9-B492-6649FEF9C11B}" name="Column7333"/>
    <tableColumn id="7344" xr3:uid="{9E1EA7AE-233B-47E9-840C-2453D7821259}" name="Column7334"/>
    <tableColumn id="7345" xr3:uid="{7B9D6EBA-C303-4581-9AB1-6D9F1D15C470}" name="Column7335"/>
    <tableColumn id="7346" xr3:uid="{61A7227B-329E-4C1D-8050-454AC4CC45F7}" name="Column7336"/>
    <tableColumn id="7347" xr3:uid="{3FA58F29-1B25-406E-9304-998229AD0A4D}" name="Column7337"/>
    <tableColumn id="7348" xr3:uid="{67DC6E63-39A3-46D4-A78D-63CACBD206E7}" name="Column7338"/>
    <tableColumn id="7349" xr3:uid="{F0033E24-468E-4F1E-8F2C-14306C85558D}" name="Column7339"/>
    <tableColumn id="7350" xr3:uid="{A8B15759-0A89-4669-B823-3F22E584C33D}" name="Column7340"/>
    <tableColumn id="7351" xr3:uid="{9BADDA3C-D1ED-4E6C-876F-6A47AB4AEED9}" name="Column7341"/>
    <tableColumn id="7352" xr3:uid="{8801F6A9-944F-4411-B7D1-329916121526}" name="Column7342"/>
    <tableColumn id="7353" xr3:uid="{E024DBF8-F4CB-414C-B06B-4D178BAF7087}" name="Column7343"/>
    <tableColumn id="7354" xr3:uid="{DF890204-4D25-41D3-A6C2-4B9466339B47}" name="Column7344"/>
    <tableColumn id="7355" xr3:uid="{10556EC3-10C1-4188-8512-B0DD9DC94A97}" name="Column7345"/>
    <tableColumn id="7356" xr3:uid="{11E997E6-2593-4F51-B88C-88F9F59C1A68}" name="Column7346"/>
    <tableColumn id="7357" xr3:uid="{E44E19ED-150B-472F-9EDA-89D1BC7E0A4D}" name="Column7347"/>
    <tableColumn id="7358" xr3:uid="{1DC9DF8E-3F3A-45DF-8835-DE99B2334D0C}" name="Column7348"/>
    <tableColumn id="7359" xr3:uid="{AF8DF4CB-4933-400C-9F44-BB13F0724C92}" name="Column7349"/>
    <tableColumn id="7360" xr3:uid="{B6F96BCF-3512-4368-86C1-4850F9F4E051}" name="Column7350"/>
    <tableColumn id="7361" xr3:uid="{A8CD149B-9A62-48FB-A272-4CB82CAD9480}" name="Column7351"/>
    <tableColumn id="7362" xr3:uid="{FB067B9E-02B5-4322-9614-78B1C7EE8E96}" name="Column7352"/>
    <tableColumn id="7363" xr3:uid="{E6D0C5DA-4549-45AD-88D4-0ED63024E8CC}" name="Column7353"/>
    <tableColumn id="7364" xr3:uid="{9450B02A-0B3F-449D-B3D3-62B0D7629900}" name="Column7354"/>
    <tableColumn id="7365" xr3:uid="{7903B5F1-77BC-467A-8343-A43483582FCC}" name="Column7355"/>
    <tableColumn id="7366" xr3:uid="{701FFA76-BB4E-44A5-8AD7-08C5789C8503}" name="Column7356"/>
    <tableColumn id="7367" xr3:uid="{6A396435-A64C-423F-A367-803FB3FE30A8}" name="Column7357"/>
    <tableColumn id="7368" xr3:uid="{62E14AB3-5B69-4E00-A4F5-52A97C7A6747}" name="Column7358"/>
    <tableColumn id="7369" xr3:uid="{0066F9CA-3B29-4492-B52A-33867662A498}" name="Column7359"/>
    <tableColumn id="7370" xr3:uid="{2A442EEE-07A4-4F73-85AA-9BAB5E1EA590}" name="Column7360"/>
    <tableColumn id="7371" xr3:uid="{DC0C0261-B272-42AD-9ED0-EE44403F88B3}" name="Column7361"/>
    <tableColumn id="7372" xr3:uid="{CB4B89CB-DBC9-46E5-9230-D9BB8737792E}" name="Column7362"/>
    <tableColumn id="7373" xr3:uid="{9964BA5C-3895-4054-B608-C22229A54DC4}" name="Column7363"/>
    <tableColumn id="7374" xr3:uid="{A783BD92-860C-471E-AAC8-7F1FD15D9C7C}" name="Column7364"/>
    <tableColumn id="7375" xr3:uid="{03B8FB5E-F8EE-4530-B5B6-6C09E61BE6CA}" name="Column7365"/>
    <tableColumn id="7376" xr3:uid="{8A8B52E8-0813-4805-BE8A-56CA03408938}" name="Column7366"/>
    <tableColumn id="7377" xr3:uid="{2E480752-F416-4A70-AACC-7134ECD821EB}" name="Column7367"/>
    <tableColumn id="7378" xr3:uid="{F1D79692-ADB2-4FB1-8B05-A97910C4CE71}" name="Column7368"/>
    <tableColumn id="7379" xr3:uid="{A267A786-A996-4300-A464-62DAF79D099D}" name="Column7369"/>
    <tableColumn id="7380" xr3:uid="{FD7B9468-DD25-4EE1-94F4-CBA239ED15F7}" name="Column7370"/>
    <tableColumn id="7381" xr3:uid="{1D9C6B23-9F05-45B8-8671-25060111ADC5}" name="Column7371"/>
    <tableColumn id="7382" xr3:uid="{2DB1F62C-9E09-4C79-9A80-0580534593F9}" name="Column7372"/>
    <tableColumn id="7383" xr3:uid="{338E56A5-3BD6-462F-A86D-A0876311509D}" name="Column7373"/>
    <tableColumn id="7384" xr3:uid="{4E9AEE2A-73E8-4CB4-8FE6-29D7E9874A3D}" name="Column7374"/>
    <tableColumn id="7385" xr3:uid="{CD1EB41C-19A4-4836-AD9D-403881A57E16}" name="Column7375"/>
    <tableColumn id="7386" xr3:uid="{65C7B640-0F2F-4500-843E-7F19A3683BB3}" name="Column7376"/>
    <tableColumn id="7387" xr3:uid="{D6408602-855A-4D51-988B-94FC96658B89}" name="Column7377"/>
    <tableColumn id="7388" xr3:uid="{A3558F96-6488-4229-B41D-F2316B54F7C8}" name="Column7378"/>
    <tableColumn id="7389" xr3:uid="{D5BB1B27-1685-43B9-8208-84F068CE2BD7}" name="Column7379"/>
    <tableColumn id="7390" xr3:uid="{CCAB4810-2971-49E0-8611-8D7C92B0C10A}" name="Column7380"/>
    <tableColumn id="7391" xr3:uid="{DCE8E2CB-2B99-4D0E-979A-48C757F7A437}" name="Column7381"/>
    <tableColumn id="7392" xr3:uid="{567FF4E4-DDFD-465D-BFE9-5E3F73EF0487}" name="Column7382"/>
    <tableColumn id="7393" xr3:uid="{3D6BB96C-6AC6-4B31-9E40-6E473FD904ED}" name="Column7383"/>
    <tableColumn id="7394" xr3:uid="{87AF0B34-E5E7-4FBB-AB07-7BC08EBABBA7}" name="Column7384"/>
    <tableColumn id="7395" xr3:uid="{B97CC41C-9C06-46C5-9ED8-999DEFDCAE1A}" name="Column7385"/>
    <tableColumn id="7396" xr3:uid="{58D98A9B-B626-4B7B-8116-722830E4D8F0}" name="Column7386"/>
    <tableColumn id="7397" xr3:uid="{F3C17CD4-971A-42D9-A6F8-B90089332C54}" name="Column7387"/>
    <tableColumn id="7398" xr3:uid="{DDD758A7-2A3C-4479-A29E-C2C2E7580D72}" name="Column7388"/>
    <tableColumn id="7399" xr3:uid="{6616B109-5A3A-4477-B126-30B333FECAFF}" name="Column7389"/>
    <tableColumn id="7400" xr3:uid="{68E62399-FF14-4A90-921A-9CA991D71F6F}" name="Column7390"/>
    <tableColumn id="7401" xr3:uid="{FD45DFD6-530C-47AF-978A-80BCC6873724}" name="Column7391"/>
    <tableColumn id="7402" xr3:uid="{71B31AAD-EC01-4057-AC88-0FAB00745572}" name="Column7392"/>
    <tableColumn id="7403" xr3:uid="{0F8A946B-AAB1-405D-8BD8-FB6A2B8F5875}" name="Column7393"/>
    <tableColumn id="7404" xr3:uid="{A91C0961-3773-4DE8-B91C-4A1D8DBB9E9B}" name="Column7394"/>
    <tableColumn id="7405" xr3:uid="{6FD08A42-F119-4D7B-B838-E6D1EE6D6B90}" name="Column7395"/>
    <tableColumn id="7406" xr3:uid="{508F0784-A1D3-49F7-B910-17548EF3E06B}" name="Column7396"/>
    <tableColumn id="7407" xr3:uid="{21AA942B-FDDD-4278-994F-DE3E6A280C31}" name="Column7397"/>
    <tableColumn id="7408" xr3:uid="{AB83695D-8DDA-4580-9F02-E779CF677079}" name="Column7398"/>
    <tableColumn id="7409" xr3:uid="{A7D8759F-8BDF-4743-9065-BCA4F8B2FD3A}" name="Column7399"/>
    <tableColumn id="7410" xr3:uid="{0226EA57-97BA-4182-A965-BBBD5EF4DC02}" name="Column7400"/>
    <tableColumn id="7411" xr3:uid="{F0AED82A-5BD6-41E8-B00E-AB45C6EB7173}" name="Column7401"/>
    <tableColumn id="7412" xr3:uid="{1F92EBA3-55FE-4891-B4F1-5BB8BBBC7D67}" name="Column7402"/>
    <tableColumn id="7413" xr3:uid="{03756D1B-B61C-4447-A711-784340305F4D}" name="Column7403"/>
    <tableColumn id="7414" xr3:uid="{08EEAD38-9C8D-4AE5-8AEC-F84CBE91BF40}" name="Column7404"/>
    <tableColumn id="7415" xr3:uid="{BF5CF7BF-3B6E-490F-A578-F0919ED3077D}" name="Column7405"/>
    <tableColumn id="7416" xr3:uid="{01474E6B-7D39-4BBE-B3F3-580D0C0E1670}" name="Column7406"/>
    <tableColumn id="7417" xr3:uid="{7E988B57-8989-47B2-BAD4-69158C58D4A6}" name="Column7407"/>
    <tableColumn id="7418" xr3:uid="{0331C1E8-D749-44C7-9B37-AAB20D8C01D6}" name="Column7408"/>
    <tableColumn id="7419" xr3:uid="{4486D45E-2958-4E21-B62F-D511236B433F}" name="Column7409"/>
    <tableColumn id="7420" xr3:uid="{8945A253-58B9-451C-AB6E-8E16730C8167}" name="Column7410"/>
    <tableColumn id="7421" xr3:uid="{E3A1BEA2-07CA-4038-BC31-0E4B6EEFB6EA}" name="Column7411"/>
    <tableColumn id="7422" xr3:uid="{B1994D08-5A90-4045-9A51-A360CC657FDF}" name="Column7412"/>
    <tableColumn id="7423" xr3:uid="{36B84C85-FC49-4CF0-99B8-48ABC85BF0F8}" name="Column7413"/>
    <tableColumn id="7424" xr3:uid="{791FA263-0E98-44EC-AD94-103E4281C6F9}" name="Column7414"/>
    <tableColumn id="7425" xr3:uid="{F30AA7B2-175F-418D-ACAA-F5EF3FD52828}" name="Column7415"/>
    <tableColumn id="7426" xr3:uid="{70C30BF2-A88D-4D77-9522-227A2E4630FF}" name="Column7416"/>
    <tableColumn id="7427" xr3:uid="{1DE4CBDF-7873-46A1-8D4C-602256EF03D0}" name="Column7417"/>
    <tableColumn id="7428" xr3:uid="{88E94084-82FD-4972-804E-EF1066419A3F}" name="Column7418"/>
    <tableColumn id="7429" xr3:uid="{B6EF431D-EBCE-4C10-9099-0EB212078E07}" name="Column7419"/>
    <tableColumn id="7430" xr3:uid="{6A3EF52F-05B4-410A-88E5-25B47707BEAF}" name="Column7420"/>
    <tableColumn id="7431" xr3:uid="{1A107DCB-C04C-4381-B441-6F644F3A9A7C}" name="Column7421"/>
    <tableColumn id="7432" xr3:uid="{A71EB345-3A7B-48ED-BE28-9EA262B49AE9}" name="Column7422"/>
    <tableColumn id="7433" xr3:uid="{8102A5D5-4AF3-4C52-9355-3E6653C6D4EA}" name="Column7423"/>
    <tableColumn id="7434" xr3:uid="{6DFD34BB-B5BA-47E0-ADC1-E63D9E1E3234}" name="Column7424"/>
    <tableColumn id="7435" xr3:uid="{85FE3A61-636A-4462-A992-E65EA86A168D}" name="Column7425"/>
    <tableColumn id="7436" xr3:uid="{DA23B525-620D-4757-9A47-26542E836EF0}" name="Column7426"/>
    <tableColumn id="7437" xr3:uid="{31F732A0-C73A-492F-84F9-5F777B73DE74}" name="Column7427"/>
    <tableColumn id="7438" xr3:uid="{CC6E31F6-D979-4781-8025-F6DBECDC304B}" name="Column7428"/>
    <tableColumn id="7439" xr3:uid="{C647D9D4-EF38-41E0-A6F3-7AB3E9B9448E}" name="Column7429"/>
    <tableColumn id="7440" xr3:uid="{B54D1A96-6000-43D6-96F9-317AE5A29749}" name="Column7430"/>
    <tableColumn id="7441" xr3:uid="{15069A08-A8F3-4AC3-A6D1-2B01D157E93A}" name="Column7431"/>
    <tableColumn id="7442" xr3:uid="{86F28573-8348-4314-8A37-85A8A3F31872}" name="Column7432"/>
    <tableColumn id="7443" xr3:uid="{FAAB7DD9-16A3-4C0C-9F66-AE3164629EDB}" name="Column7433"/>
    <tableColumn id="7444" xr3:uid="{D5DE7738-2BBF-44B6-9F03-42BEA0A5B669}" name="Column7434"/>
    <tableColumn id="7445" xr3:uid="{FA56C073-A5DB-4641-94A5-2D2F4BF1A244}" name="Column7435"/>
    <tableColumn id="7446" xr3:uid="{D90AF251-CF14-437E-9419-BECAE9591551}" name="Column7436"/>
    <tableColumn id="7447" xr3:uid="{D9ACC632-515B-40DC-8B20-DD466D2C97F4}" name="Column7437"/>
    <tableColumn id="7448" xr3:uid="{421CD5CC-BAB4-48DF-B25C-BCB6FB679842}" name="Column7438"/>
    <tableColumn id="7449" xr3:uid="{4578E459-F35F-4D40-BACF-57CF8019E868}" name="Column7439"/>
    <tableColumn id="7450" xr3:uid="{BF4BDD4C-A0F3-4BED-A6C5-234EF4F6ADD9}" name="Column7440"/>
    <tableColumn id="7451" xr3:uid="{FFFCA995-9982-43A7-AB0C-F4AE1801A438}" name="Column7441"/>
    <tableColumn id="7452" xr3:uid="{D81E1C66-3E64-490E-AAA2-CECEA34B2F1E}" name="Column7442"/>
    <tableColumn id="7453" xr3:uid="{459A77A4-F29F-410B-AE43-B3DE38D2F5E1}" name="Column7443"/>
    <tableColumn id="7454" xr3:uid="{7E41C44A-440D-4443-B1F8-758E0FBF7F11}" name="Column7444"/>
    <tableColumn id="7455" xr3:uid="{A0A1DCDD-31DD-4B79-8601-BFC41D2C1C64}" name="Column7445"/>
    <tableColumn id="7456" xr3:uid="{9F12483B-AF27-45EF-9F58-A80D6AE7167B}" name="Column7446"/>
    <tableColumn id="7457" xr3:uid="{9156EB41-96CB-4E3B-8B81-33FD92CC8DF2}" name="Column7447"/>
    <tableColumn id="7458" xr3:uid="{BB8EE8B5-5181-489B-B619-51AAA1130404}" name="Column7448"/>
    <tableColumn id="7459" xr3:uid="{40CF1A8E-0F28-455C-BA28-D4ECF0BFDB5D}" name="Column7449"/>
    <tableColumn id="7460" xr3:uid="{CDBA64F8-BBEC-4110-925D-08FC693630B2}" name="Column7450"/>
    <tableColumn id="7461" xr3:uid="{76CD4FAE-C287-4C67-A07D-21FE755D0D84}" name="Column7451"/>
    <tableColumn id="7462" xr3:uid="{DE42AB74-F264-41E5-A33B-25DF98D20D7B}" name="Column7452"/>
    <tableColumn id="7463" xr3:uid="{C1536A16-FB53-4540-B14E-CC3B1C0CCCBF}" name="Column7453"/>
    <tableColumn id="7464" xr3:uid="{77052DDB-FBF5-44C3-ABBB-6C2516C1D8E3}" name="Column7454"/>
    <tableColumn id="7465" xr3:uid="{379F9A00-649E-4352-B9F9-1BF3A8354A52}" name="Column7455"/>
    <tableColumn id="7466" xr3:uid="{1669713E-FE13-45EF-AC15-DD3AAFFB1824}" name="Column7456"/>
    <tableColumn id="7467" xr3:uid="{AB49F8F3-CC0B-4E4B-9A3C-B0CEDE367559}" name="Column7457"/>
    <tableColumn id="7468" xr3:uid="{42BCFE43-B5E4-4E16-9319-81696C612DC5}" name="Column7458"/>
    <tableColumn id="7469" xr3:uid="{97D2D4C8-905C-4EFD-AAB2-C8E370D33241}" name="Column7459"/>
    <tableColumn id="7470" xr3:uid="{2BC6B520-0690-4E25-B707-790B6AA032DA}" name="Column7460"/>
    <tableColumn id="7471" xr3:uid="{387F75D1-16BE-4622-8EC1-C122A86B0A62}" name="Column7461"/>
    <tableColumn id="7472" xr3:uid="{9272F415-14AB-40A3-884D-8859C559948C}" name="Column7462"/>
    <tableColumn id="7473" xr3:uid="{11B7DA18-C5D4-47DF-AC0B-15E57E025222}" name="Column7463"/>
    <tableColumn id="7474" xr3:uid="{9414FF81-18CD-4EF5-8F86-486E765E8AFA}" name="Column7464"/>
    <tableColumn id="7475" xr3:uid="{67226A69-C99C-442B-9D7A-6497F48C1E8F}" name="Column7465"/>
    <tableColumn id="7476" xr3:uid="{F992B1F7-75CC-4EAE-B11C-321340EC12D5}" name="Column7466"/>
    <tableColumn id="7477" xr3:uid="{B9635551-0A45-4AF5-B8C1-0A259725FBEB}" name="Column7467"/>
    <tableColumn id="7478" xr3:uid="{9A4269D8-F31F-48AF-8468-370F38543D30}" name="Column7468"/>
    <tableColumn id="7479" xr3:uid="{CA1B368C-759E-41CF-A3C5-192EAF7A20D9}" name="Column7469"/>
    <tableColumn id="7480" xr3:uid="{59E1EE65-A166-4883-85D1-1279FC8847DF}" name="Column7470"/>
    <tableColumn id="7481" xr3:uid="{D3896958-8FF4-4408-B864-D56B903AA18B}" name="Column7471"/>
    <tableColumn id="7482" xr3:uid="{AD64155E-C0EB-4609-90F2-4AA95C2F1C8D}" name="Column7472"/>
    <tableColumn id="7483" xr3:uid="{C9F0DA88-DCF8-43EA-A158-084E821659FA}" name="Column7473"/>
    <tableColumn id="7484" xr3:uid="{F646385D-82D1-4064-8C25-9E97FC662F27}" name="Column7474"/>
    <tableColumn id="7485" xr3:uid="{6F227C8C-230C-48A9-ABD0-EDF41053882F}" name="Column7475"/>
    <tableColumn id="7486" xr3:uid="{7BEDDA5D-F397-4196-9255-2EB7778A983B}" name="Column7476"/>
    <tableColumn id="7487" xr3:uid="{AE6D8C8D-E994-429D-A808-9D98932E087A}" name="Column7477"/>
    <tableColumn id="7488" xr3:uid="{6B333987-586B-410D-BE29-7E221E191FAA}" name="Column7478"/>
    <tableColumn id="7489" xr3:uid="{91E15E01-DDCA-4DBE-B210-F0E5C768BDDB}" name="Column7479"/>
    <tableColumn id="7490" xr3:uid="{E652E56D-C159-4ABD-A2B1-BF146B3A532C}" name="Column7480"/>
    <tableColumn id="7491" xr3:uid="{004D340F-F6FB-40BB-BB43-5B777B886862}" name="Column7481"/>
    <tableColumn id="7492" xr3:uid="{30FD6FC6-6280-4C0A-9E1D-9563B19A43E8}" name="Column7482"/>
    <tableColumn id="7493" xr3:uid="{A0CB3899-83A7-41FD-A28D-976DE85E2C2C}" name="Column7483"/>
    <tableColumn id="7494" xr3:uid="{1318A1A8-5F58-4342-8EDC-1CAC18791129}" name="Column7484"/>
    <tableColumn id="7495" xr3:uid="{75B5C11E-AC59-49B9-8E46-AD4729B7B005}" name="Column7485"/>
    <tableColumn id="7496" xr3:uid="{3925E929-7B76-4C88-B557-005A0028B1CD}" name="Column7486"/>
    <tableColumn id="7497" xr3:uid="{FEF20320-56EC-4171-9CEE-63D1E870CF4A}" name="Column7487"/>
    <tableColumn id="7498" xr3:uid="{DA522225-47A4-46B3-925E-7DFEC7052F8C}" name="Column7488"/>
    <tableColumn id="7499" xr3:uid="{5C463BB4-1EBE-4727-B08C-0F55F5A72BDC}" name="Column7489"/>
    <tableColumn id="7500" xr3:uid="{8F778B1B-4FE6-49F6-BD52-94E7DC872FB6}" name="Column7490"/>
    <tableColumn id="7501" xr3:uid="{42CA703C-BC10-4497-98CE-D9EBBB5C5908}" name="Column7491"/>
    <tableColumn id="7502" xr3:uid="{C2256034-33FA-4418-9B8C-5BE797895E49}" name="Column7492"/>
    <tableColumn id="7503" xr3:uid="{3126335D-0AD9-4BAF-8EEA-B0489348E6C9}" name="Column7493"/>
    <tableColumn id="7504" xr3:uid="{A3A6CF8B-F19F-4A00-96AB-FA4A6199BDFC}" name="Column7494"/>
    <tableColumn id="7505" xr3:uid="{80F37017-BB89-4FDE-A01C-86484C9DBF0A}" name="Column7495"/>
    <tableColumn id="7506" xr3:uid="{2B902D16-57F8-4E01-8C62-13B4559B810A}" name="Column7496"/>
    <tableColumn id="7507" xr3:uid="{99FAE590-CA4C-493F-9DE8-AF7A67510BD2}" name="Column7497"/>
    <tableColumn id="7508" xr3:uid="{47750E55-7BA6-4F03-8AA0-46ABB4D29689}" name="Column7498"/>
    <tableColumn id="7509" xr3:uid="{9B68F84F-B5D1-4EF1-841B-634A50D02065}" name="Column7499"/>
    <tableColumn id="7510" xr3:uid="{B348F767-B222-433E-8EDA-749FE20D8AE2}" name="Column7500"/>
    <tableColumn id="7511" xr3:uid="{D023F04C-743D-4EED-B9B9-C267B4D364EB}" name="Column7501"/>
    <tableColumn id="7512" xr3:uid="{CA87017D-8250-4AE6-8498-46ED8ED7D9A0}" name="Column7502"/>
    <tableColumn id="7513" xr3:uid="{AA0F0BB9-29AD-4881-969C-F39DC8469CE7}" name="Column7503"/>
    <tableColumn id="7514" xr3:uid="{EDE31970-4A27-4ACF-BE7B-7D5E9BF5D9DA}" name="Column7504"/>
    <tableColumn id="7515" xr3:uid="{7EEDBE92-8200-4228-A1E0-468193B1950A}" name="Column7505"/>
    <tableColumn id="7516" xr3:uid="{D9D7A672-1455-4212-87AC-E80FB4FA6014}" name="Column7506"/>
    <tableColumn id="7517" xr3:uid="{AFBDFBC6-0AD8-4924-8B6B-B4CEA6F2661E}" name="Column7507"/>
    <tableColumn id="7518" xr3:uid="{DDF46C39-34DB-409D-83E9-4B5938AAFDB2}" name="Column7508"/>
    <tableColumn id="7519" xr3:uid="{53D22391-F84D-43D2-8D84-CE7C2A3A97AB}" name="Column7509"/>
    <tableColumn id="7520" xr3:uid="{9D196AA2-4509-42E7-A125-7364995FF0FB}" name="Column7510"/>
    <tableColumn id="7521" xr3:uid="{5C7C6437-1C9E-427E-8B76-F868D470C053}" name="Column7511"/>
    <tableColumn id="7522" xr3:uid="{D8700972-7310-4D0B-90DE-63CD7984F9A6}" name="Column7512"/>
    <tableColumn id="7523" xr3:uid="{4787CE41-23F5-418D-BAAE-CB3B52EC65A9}" name="Column7513"/>
    <tableColumn id="7524" xr3:uid="{77DCFEEF-17D0-4E76-920F-38199631E16F}" name="Column7514"/>
    <tableColumn id="7525" xr3:uid="{756DB114-2B8C-4CFB-B6D1-A1508D30F2CF}" name="Column7515"/>
    <tableColumn id="7526" xr3:uid="{FA6AA558-CE6A-47F3-B8A8-4C7D343D9FC9}" name="Column7516"/>
    <tableColumn id="7527" xr3:uid="{42593EEA-D228-4802-8030-F9E8AD8F5654}" name="Column7517"/>
    <tableColumn id="7528" xr3:uid="{BF8FBB8F-6BFE-4384-ABFB-78352DEDEBCF}" name="Column7518"/>
    <tableColumn id="7529" xr3:uid="{C26FA346-AF3D-4122-8144-F0318CC0C27A}" name="Column7519"/>
    <tableColumn id="7530" xr3:uid="{36A8B701-3B87-4034-A0F3-17D2A805EA1C}" name="Column7520"/>
    <tableColumn id="7531" xr3:uid="{50D87D8F-B8EC-4B2C-9563-05CE523D1E83}" name="Column7521"/>
    <tableColumn id="7532" xr3:uid="{F59B5054-6B55-4D87-9E2B-0FCBF4976FD8}" name="Column7522"/>
    <tableColumn id="7533" xr3:uid="{39027AFA-BCCD-4546-8E21-F65FFAE3C089}" name="Column7523"/>
    <tableColumn id="7534" xr3:uid="{795658DB-4082-4C7C-8A11-FE4EC56BFE23}" name="Column7524"/>
    <tableColumn id="7535" xr3:uid="{F2BDDD55-DD22-46DB-B408-16D879870A10}" name="Column7525"/>
    <tableColumn id="7536" xr3:uid="{8C1DCF0C-5CF9-4A2C-B91D-5337E1BD658E}" name="Column7526"/>
    <tableColumn id="7537" xr3:uid="{DD46AF59-3ED6-473F-A25E-41980FCAF552}" name="Column7527"/>
    <tableColumn id="7538" xr3:uid="{0D7A70C7-66F5-4A05-A207-FCFCA057D0E2}" name="Column7528"/>
    <tableColumn id="7539" xr3:uid="{B6C20D31-92B9-4710-982B-5919282C61E0}" name="Column7529"/>
    <tableColumn id="7540" xr3:uid="{4BDCE2F0-8D5E-4E9E-AE74-8E8C9CF47D1B}" name="Column7530"/>
    <tableColumn id="7541" xr3:uid="{B6C8215C-EE0A-466D-8720-23849DEE8C6E}" name="Column7531"/>
    <tableColumn id="7542" xr3:uid="{6E3DAB80-32AF-4067-AC6F-00DC82FCC0FB}" name="Column7532"/>
    <tableColumn id="7543" xr3:uid="{71BB5146-4F0E-43F4-AD28-0288BFA7B04B}" name="Column7533"/>
    <tableColumn id="7544" xr3:uid="{6454F0C3-6847-45B5-8C71-598C90BB6834}" name="Column7534"/>
    <tableColumn id="7545" xr3:uid="{7D3CE897-8D5F-4D0D-90E9-D4D02AB1A41A}" name="Column7535"/>
    <tableColumn id="7546" xr3:uid="{2F94CEF0-085D-491A-B45B-794DC14751EE}" name="Column7536"/>
    <tableColumn id="7547" xr3:uid="{73724C47-BA4D-4ADE-9CFF-B8B75A306DA7}" name="Column7537"/>
    <tableColumn id="7548" xr3:uid="{F62F9A84-D0A1-4231-99C1-4749F0653124}" name="Column7538"/>
    <tableColumn id="7549" xr3:uid="{EF750F18-F7D8-4082-9652-17B1B76955F1}" name="Column7539"/>
    <tableColumn id="7550" xr3:uid="{0CCF671A-EE4C-46F3-BECE-8ECBB4539912}" name="Column7540"/>
    <tableColumn id="7551" xr3:uid="{EBAFC93E-16CE-4B1C-9921-7034D6BE32F9}" name="Column7541"/>
    <tableColumn id="7552" xr3:uid="{76A28DC7-2E15-47E5-8F54-48820AEFA074}" name="Column7542"/>
    <tableColumn id="7553" xr3:uid="{35E3C352-3709-4528-8F2C-1A9FB4116E70}" name="Column7543"/>
    <tableColumn id="7554" xr3:uid="{5EF15D1A-6451-49A5-8A52-17E1F7A19F03}" name="Column7544"/>
    <tableColumn id="7555" xr3:uid="{90A8A9A6-91A2-4563-B302-C791FBD84591}" name="Column7545"/>
    <tableColumn id="7556" xr3:uid="{37678973-7E0E-4C37-BAEC-740B832D65F5}" name="Column7546"/>
    <tableColumn id="7557" xr3:uid="{44989823-FF2C-4385-872E-E3C516930C78}" name="Column7547"/>
    <tableColumn id="7558" xr3:uid="{E5CEAFC9-0D81-408F-B91F-625CEA6B5B6B}" name="Column7548"/>
    <tableColumn id="7559" xr3:uid="{83D9A435-20E3-44DA-9EF4-5774C847994D}" name="Column7549"/>
    <tableColumn id="7560" xr3:uid="{DD212791-FE6D-40C5-BA66-C831F4E5B2AC}" name="Column7550"/>
    <tableColumn id="7561" xr3:uid="{0700B29D-B152-4946-95E6-D982EDB8881E}" name="Column7551"/>
    <tableColumn id="7562" xr3:uid="{D3BE4D0B-42D4-42CA-ACE8-3929FC381554}" name="Column7552"/>
    <tableColumn id="7563" xr3:uid="{D42089CA-396F-495E-8A6E-FB8C958E9A8E}" name="Column7553"/>
    <tableColumn id="7564" xr3:uid="{A2CC8AA5-6541-46F1-AA3E-C271DD39073F}" name="Column7554"/>
    <tableColumn id="7565" xr3:uid="{D9088F04-0DC4-411A-AB2E-4218C03ED98A}" name="Column7555"/>
    <tableColumn id="7566" xr3:uid="{3C8B6D4D-37BF-4C4E-BE05-3236216F6FD0}" name="Column7556"/>
    <tableColumn id="7567" xr3:uid="{525421C9-5006-4C3A-A699-CB1AF0B7C7CB}" name="Column7557"/>
    <tableColumn id="7568" xr3:uid="{DB102CC1-65D1-4639-BB6C-E51B992DB2F5}" name="Column7558"/>
    <tableColumn id="7569" xr3:uid="{18566150-97E6-4346-B225-0B9F88B4BB8E}" name="Column7559"/>
    <tableColumn id="7570" xr3:uid="{05FFC092-532E-4FDB-ABB8-81A7CFB96E49}" name="Column7560"/>
    <tableColumn id="7571" xr3:uid="{368C3EC6-D1B8-4F05-8EE2-328667709FF7}" name="Column7561"/>
    <tableColumn id="7572" xr3:uid="{E3D642F5-54D4-4726-8B71-FB9A379FFE18}" name="Column7562"/>
    <tableColumn id="7573" xr3:uid="{C1C185AB-7120-495D-81FC-CE5117FC7ED5}" name="Column7563"/>
    <tableColumn id="7574" xr3:uid="{101985A8-0D38-46A3-8D90-A0180C888B0B}" name="Column7564"/>
    <tableColumn id="7575" xr3:uid="{1A2E9BD3-DE09-42CE-96A9-65084D04E296}" name="Column7565"/>
    <tableColumn id="7576" xr3:uid="{3B719148-5C45-4EEA-A87A-50E15BAF869D}" name="Column7566"/>
    <tableColumn id="7577" xr3:uid="{60DE8209-3A07-4B14-B0BA-906E262247A3}" name="Column7567"/>
    <tableColumn id="7578" xr3:uid="{BC462103-2B39-4E80-97B3-80BD12FED446}" name="Column7568"/>
    <tableColumn id="7579" xr3:uid="{5AE4A969-5C4E-40FD-BD98-43485B388806}" name="Column7569"/>
    <tableColumn id="7580" xr3:uid="{41215DEF-01C1-4A9E-BEE9-A0A520A375DB}" name="Column7570"/>
    <tableColumn id="7581" xr3:uid="{792CAFD0-1DAE-49EA-83B2-233D8C5F1906}" name="Column7571"/>
    <tableColumn id="7582" xr3:uid="{98002DB1-4C91-4DFE-862F-B0B96D3AE54B}" name="Column7572"/>
    <tableColumn id="7583" xr3:uid="{37B1F45F-8A9C-433C-B7D1-F2BD8E3B54E3}" name="Column7573"/>
    <tableColumn id="7584" xr3:uid="{100F54F6-3C84-4896-B4F8-6D62AF8EE65B}" name="Column7574"/>
    <tableColumn id="7585" xr3:uid="{31F76148-1E9E-4D55-85D6-B62916E2384C}" name="Column7575"/>
    <tableColumn id="7586" xr3:uid="{78B33148-3D88-44B7-B918-277867283935}" name="Column7576"/>
    <tableColumn id="7587" xr3:uid="{CFBFA0AA-039E-4356-8104-368AF28E0DBD}" name="Column7577"/>
    <tableColumn id="7588" xr3:uid="{68D52422-3C5D-46C3-A610-D42A160E0B1F}" name="Column7578"/>
    <tableColumn id="7589" xr3:uid="{F4095CDF-ED9A-423B-ACDC-8C44E00128DE}" name="Column7579"/>
    <tableColumn id="7590" xr3:uid="{B1B0392A-D46F-4BB9-9B69-9E57C47D939D}" name="Column7580"/>
    <tableColumn id="7591" xr3:uid="{AA5C51C3-94BB-4A88-BBAC-1CD425CE43E2}" name="Column7581"/>
    <tableColumn id="7592" xr3:uid="{B4E7BB30-1367-4F12-A8FC-DF9FADBEB621}" name="Column7582"/>
    <tableColumn id="7593" xr3:uid="{E93A3F24-F290-446F-A944-432C66EABEC3}" name="Column7583"/>
    <tableColumn id="7594" xr3:uid="{1D93203F-4EDD-4DBF-A158-3AFBD7D81AEF}" name="Column7584"/>
    <tableColumn id="7595" xr3:uid="{3F4909C2-0C76-4278-AFB0-8298509BCE37}" name="Column7585"/>
    <tableColumn id="7596" xr3:uid="{34D69064-A297-4946-BC42-DEBF04524D87}" name="Column7586"/>
    <tableColumn id="7597" xr3:uid="{77CB22FD-F2F3-4FEF-8992-F48167BD53FA}" name="Column7587"/>
    <tableColumn id="7598" xr3:uid="{FF3F2388-19C2-4802-B3F8-FF6A741DBA30}" name="Column7588"/>
    <tableColumn id="7599" xr3:uid="{43713BCD-EE8F-4D33-9758-BEE1AFB26A7D}" name="Column7589"/>
    <tableColumn id="7600" xr3:uid="{6CB24766-381D-4B19-825A-42B03AA30622}" name="Column7590"/>
    <tableColumn id="7601" xr3:uid="{35D42ACC-9CC6-4708-8544-65B42B3B7C1E}" name="Column7591"/>
    <tableColumn id="7602" xr3:uid="{5DD4D08C-4DA4-4C86-97E4-44EB23900A23}" name="Column7592"/>
    <tableColumn id="7603" xr3:uid="{19B049F2-77A1-4D07-8D84-1E76FEF0B5C9}" name="Column7593"/>
    <tableColumn id="7604" xr3:uid="{2579D8B4-5079-439C-99F7-C2EEF49FB975}" name="Column7594"/>
    <tableColumn id="7605" xr3:uid="{EAEF24E3-BB4D-439C-B71D-27E3EF50D82F}" name="Column7595"/>
    <tableColumn id="7606" xr3:uid="{729FE8EF-42B0-4B87-AE23-762F339A6DDB}" name="Column7596"/>
    <tableColumn id="7607" xr3:uid="{E9303298-E715-4FF6-809A-052F9CD2039B}" name="Column7597"/>
    <tableColumn id="7608" xr3:uid="{CE0ADF51-8357-45AB-934B-B2300765E191}" name="Column7598"/>
    <tableColumn id="7609" xr3:uid="{66460F4D-1175-4292-BB20-DA4A526B3887}" name="Column7599"/>
    <tableColumn id="7610" xr3:uid="{5AEE5F3F-28C6-4000-B675-6C56077FA47D}" name="Column7600"/>
    <tableColumn id="7611" xr3:uid="{91DA5FFC-9E71-494F-93DA-7CDE6729E4FC}" name="Column7601"/>
    <tableColumn id="7612" xr3:uid="{F78E18DB-5D7B-43A0-AF5B-560877691D48}" name="Column7602"/>
    <tableColumn id="7613" xr3:uid="{475729C3-DDB4-4795-BDA9-3D0588D4AB28}" name="Column7603"/>
    <tableColumn id="7614" xr3:uid="{DD17E835-E68B-45F9-882C-439A5C8D983C}" name="Column7604"/>
    <tableColumn id="7615" xr3:uid="{BE2A8B71-91CC-47A9-B1F5-59D7F3E2BDF7}" name="Column7605"/>
    <tableColumn id="7616" xr3:uid="{23411A65-FE26-4567-A0CB-9ED06DCFD829}" name="Column7606"/>
    <tableColumn id="7617" xr3:uid="{F0BCBD32-CEA3-417E-846E-763FC712272B}" name="Column7607"/>
    <tableColumn id="7618" xr3:uid="{143CDDFE-5581-4F7F-93C8-E24DDE7277D1}" name="Column7608"/>
    <tableColumn id="7619" xr3:uid="{AEF69FF9-5070-44CD-B012-4828A8BE2804}" name="Column7609"/>
    <tableColumn id="7620" xr3:uid="{31A44A7B-CC88-41FD-8334-C19D4A861F0F}" name="Column7610"/>
    <tableColumn id="7621" xr3:uid="{10CB8E18-D0CD-4621-9E1B-E53AACE3630C}" name="Column7611"/>
    <tableColumn id="7622" xr3:uid="{C9A42E7D-C14A-4B8B-BAF9-9A9038792D35}" name="Column7612"/>
    <tableColumn id="7623" xr3:uid="{49B29EEF-7430-488D-87F6-AD291CC5AD96}" name="Column7613"/>
    <tableColumn id="7624" xr3:uid="{73EFAAA8-CC74-4595-95B4-6A2A12B0E605}" name="Column7614"/>
    <tableColumn id="7625" xr3:uid="{8A66933C-1BCD-4B6E-AE6C-D05B6B5D7532}" name="Column7615"/>
    <tableColumn id="7626" xr3:uid="{86CEDA1A-6907-48BA-9732-163ECEC77471}" name="Column7616"/>
    <tableColumn id="7627" xr3:uid="{2075B205-0190-4338-9A35-EBA6644B2689}" name="Column7617"/>
    <tableColumn id="7628" xr3:uid="{D5F83D7C-DD7A-4776-B47B-2A32C0E806D3}" name="Column7618"/>
    <tableColumn id="7629" xr3:uid="{16CAA5F8-0024-461F-AC8D-918F1B7CEB7B}" name="Column7619"/>
    <tableColumn id="7630" xr3:uid="{575DE204-0F7C-49C3-977F-3B090E66F29C}" name="Column7620"/>
    <tableColumn id="7631" xr3:uid="{724056CE-7680-447D-87EC-EA758D90663C}" name="Column7621"/>
    <tableColumn id="7632" xr3:uid="{29E33627-5731-4987-A3E1-D579DA8D1B11}" name="Column7622"/>
    <tableColumn id="7633" xr3:uid="{5DC46574-1E2E-49F1-833C-03CE6CCBD89F}" name="Column7623"/>
    <tableColumn id="7634" xr3:uid="{DB104B70-58FC-4543-930C-570D31152A51}" name="Column7624"/>
    <tableColumn id="7635" xr3:uid="{17B47A37-B83A-49AE-B4E8-5C38BDA18219}" name="Column7625"/>
    <tableColumn id="7636" xr3:uid="{257BDC4B-4C03-4F10-A74E-6E54BC80AEDD}" name="Column7626"/>
    <tableColumn id="7637" xr3:uid="{06A3BDC7-8B72-49D5-80CC-893741D2264F}" name="Column7627"/>
    <tableColumn id="7638" xr3:uid="{2C711E41-B417-4F0C-A634-872C1F60E0E1}" name="Column7628"/>
    <tableColumn id="7639" xr3:uid="{3CD77EBC-C3A8-4C7E-AEDE-5581CBF962D0}" name="Column7629"/>
    <tableColumn id="7640" xr3:uid="{FADCA82A-E3AD-48E3-85C5-306366F8CCD9}" name="Column7630"/>
    <tableColumn id="7641" xr3:uid="{7580401D-4502-4963-8F0D-8237D5634034}" name="Column7631"/>
    <tableColumn id="7642" xr3:uid="{727F3CC8-6B98-4C35-8762-54E5D715312B}" name="Column7632"/>
    <tableColumn id="7643" xr3:uid="{87EF8C89-A058-49EE-A80C-649B9AE53817}" name="Column7633"/>
    <tableColumn id="7644" xr3:uid="{AAC98CB4-00FF-4376-8E98-D3644E0BEB38}" name="Column7634"/>
    <tableColumn id="7645" xr3:uid="{770A0B1C-4F4A-4AAF-B7A8-B77887B8ABF1}" name="Column7635"/>
    <tableColumn id="7646" xr3:uid="{41BAB1ED-0390-47A6-B552-315C1A246F26}" name="Column7636"/>
    <tableColumn id="7647" xr3:uid="{170F20B9-75ED-42BB-95B0-2FB4F8D11CB6}" name="Column7637"/>
    <tableColumn id="7648" xr3:uid="{2B792328-5AAE-4274-B1A3-D7D5DE416964}" name="Column7638"/>
    <tableColumn id="7649" xr3:uid="{A72B3EEE-BA37-4EE6-B593-D45AADC661E5}" name="Column7639"/>
    <tableColumn id="7650" xr3:uid="{09360A92-FF0E-4BE2-AEAC-CD5AA12369E9}" name="Column7640"/>
    <tableColumn id="7651" xr3:uid="{C500497F-54CB-4EE7-A66E-16CD9688D717}" name="Column7641"/>
    <tableColumn id="7652" xr3:uid="{9C4A0196-A913-4CBF-A545-4A2BE7EEDB95}" name="Column7642"/>
    <tableColumn id="7653" xr3:uid="{76CDA202-7DFA-4037-BEE7-2994FAB93CD2}" name="Column7643"/>
    <tableColumn id="7654" xr3:uid="{2EB3809F-53E8-4626-BF24-EC1F522B564F}" name="Column7644"/>
    <tableColumn id="7655" xr3:uid="{8D4628F4-6C61-4DAF-9EC0-34531A251918}" name="Column7645"/>
    <tableColumn id="7656" xr3:uid="{3B69D396-B7A1-4AE2-B27C-74B6AB0AAE95}" name="Column7646"/>
    <tableColumn id="7657" xr3:uid="{32B82393-A536-45C0-BC48-8F7B1E0876A7}" name="Column7647"/>
    <tableColumn id="7658" xr3:uid="{04394368-C33F-4AB8-9A59-E847EB3CEBCE}" name="Column7648"/>
    <tableColumn id="7659" xr3:uid="{ECEE7376-355A-432E-83A8-3C9751C964D1}" name="Column7649"/>
    <tableColumn id="7660" xr3:uid="{31A0AEEA-C1CA-4552-9AC3-040D74FE1908}" name="Column7650"/>
    <tableColumn id="7661" xr3:uid="{A9F6F29C-B2E0-47C4-9977-AAFFFB105412}" name="Column7651"/>
    <tableColumn id="7662" xr3:uid="{299FB50E-C6F8-4911-852A-61EDBE6361FB}" name="Column7652"/>
    <tableColumn id="7663" xr3:uid="{53FE8CE2-FD29-49CE-9D57-4D684BC299B2}" name="Column7653"/>
    <tableColumn id="7664" xr3:uid="{36E72CD2-2BEE-4ACD-9CF6-B52B72985408}" name="Column7654"/>
    <tableColumn id="7665" xr3:uid="{9A45467C-55A8-4434-A89A-A5F77159D329}" name="Column7655"/>
    <tableColumn id="7666" xr3:uid="{A1C4C907-0DE4-49B2-ADD9-21136BCEA1CE}" name="Column7656"/>
    <tableColumn id="7667" xr3:uid="{67A3589C-9BB1-46E0-893B-81A59DC03A2F}" name="Column7657"/>
    <tableColumn id="7668" xr3:uid="{03F32EAF-AB44-49F2-9AC2-AB2999FF20C9}" name="Column7658"/>
    <tableColumn id="7669" xr3:uid="{CF983B35-FDB8-49C1-963C-0FE05F30EF45}" name="Column7659"/>
    <tableColumn id="7670" xr3:uid="{8AE260F6-5167-4534-9B86-EF0B6B39DBC9}" name="Column7660"/>
    <tableColumn id="7671" xr3:uid="{7E3DB8E3-71D4-4669-9503-A2C83398B6EA}" name="Column7661"/>
    <tableColumn id="7672" xr3:uid="{FC55F841-B01A-47DC-AD62-07975EF2651A}" name="Column7662"/>
    <tableColumn id="7673" xr3:uid="{EE73500E-E3E5-44EA-9C28-37C0AE3D35F2}" name="Column7663"/>
    <tableColumn id="7674" xr3:uid="{6D04164F-C670-4F03-BA77-6992441EBC39}" name="Column7664"/>
    <tableColumn id="7675" xr3:uid="{61FD7816-B0C3-4B00-9624-5292A427FBC1}" name="Column7665"/>
    <tableColumn id="7676" xr3:uid="{91BF5018-CCA0-461B-81C5-B0DA2E2DC5DA}" name="Column7666"/>
    <tableColumn id="7677" xr3:uid="{3307D730-ED4C-4A0B-A4E3-ADBF3AE13BF3}" name="Column7667"/>
    <tableColumn id="7678" xr3:uid="{17CCEE66-7AC4-4D49-925E-DC713839E01D}" name="Column7668"/>
    <tableColumn id="7679" xr3:uid="{6862A281-A1D5-4536-90A4-AEEBC076A052}" name="Column7669"/>
    <tableColumn id="7680" xr3:uid="{640AD54C-4A33-414A-82FD-7FB4DAEB1360}" name="Column7670"/>
    <tableColumn id="7681" xr3:uid="{978D299C-27D3-4D5A-BD72-B8F87F766152}" name="Column7671"/>
    <tableColumn id="7682" xr3:uid="{546DE0D5-791D-4E10-AD0D-E36A0544299B}" name="Column7672"/>
    <tableColumn id="7683" xr3:uid="{63FE0F36-3793-4B58-A624-BA13D9CBCBAE}" name="Column7673"/>
    <tableColumn id="7684" xr3:uid="{7BB1BB4B-E7DE-4BD6-8F8F-14D70D3FEBB2}" name="Column7674"/>
    <tableColumn id="7685" xr3:uid="{D396C785-1762-40D1-B741-5FA2C31DCC2A}" name="Column7675"/>
    <tableColumn id="7686" xr3:uid="{AD6C8F80-F62A-4ED9-B577-5FEF84294224}" name="Column7676"/>
    <tableColumn id="7687" xr3:uid="{00E93C4B-AABD-4A1C-816E-44C0CFC2C1BA}" name="Column7677"/>
    <tableColumn id="7688" xr3:uid="{578FBD67-7D70-4A75-8D53-5DE695F77EFB}" name="Column7678"/>
    <tableColumn id="7689" xr3:uid="{2FDA6650-2DCE-4A6F-A6DB-E6A15BC4FFD7}" name="Column7679"/>
    <tableColumn id="7690" xr3:uid="{DAFE15CA-EB1B-482A-A656-9FDED2F41B09}" name="Column7680"/>
    <tableColumn id="7691" xr3:uid="{F9F45DC7-48E7-4C20-8C4A-247F81FA0613}" name="Column7681"/>
    <tableColumn id="7692" xr3:uid="{3473A5E3-786C-440F-861A-982559D42D1D}" name="Column7682"/>
    <tableColumn id="7693" xr3:uid="{70FDC9AE-E0F0-4F20-BF20-7D40DF48DAD0}" name="Column7683"/>
    <tableColumn id="7694" xr3:uid="{87EEF90D-D6AF-4B73-BF95-E18231AEF628}" name="Column7684"/>
    <tableColumn id="7695" xr3:uid="{2F1E4E19-D884-4993-A757-9E4406BADA9C}" name="Column7685"/>
    <tableColumn id="7696" xr3:uid="{0E35EF97-AAAC-4FA2-8BAE-799B4BF6AC69}" name="Column7686"/>
    <tableColumn id="7697" xr3:uid="{78964AEE-60D2-4F23-A9F5-295C8C6909AC}" name="Column7687"/>
    <tableColumn id="7698" xr3:uid="{6A9D4CAB-C517-44E5-AA6F-604B8B1FED55}" name="Column7688"/>
    <tableColumn id="7699" xr3:uid="{55F63E89-774F-4154-9385-FDDCC3165201}" name="Column7689"/>
    <tableColumn id="7700" xr3:uid="{034B1600-57BD-4DA2-A8CF-51E5F6696A1B}" name="Column7690"/>
    <tableColumn id="7701" xr3:uid="{287F1F5A-CB3C-4F90-9AF6-A524BEE33049}" name="Column7691"/>
    <tableColumn id="7702" xr3:uid="{4D28F535-635A-42DD-A7B6-6BAE01616DFC}" name="Column7692"/>
    <tableColumn id="7703" xr3:uid="{4A322B21-8986-4D47-99E7-36DA1719846D}" name="Column7693"/>
    <tableColumn id="7704" xr3:uid="{0D5A42B4-5184-4260-83B1-A82D304C5F0A}" name="Column7694"/>
    <tableColumn id="7705" xr3:uid="{8AEF6BC1-1DA2-4DAD-9BB8-C0F75A9E44B2}" name="Column7695"/>
    <tableColumn id="7706" xr3:uid="{3E4E4F4D-709F-469D-AA4E-BBE887D3ADFB}" name="Column7696"/>
    <tableColumn id="7707" xr3:uid="{0C8B750C-2CF2-4BA2-8144-1493180EF6FB}" name="Column7697"/>
    <tableColumn id="7708" xr3:uid="{E483FDFA-5F56-4929-B167-65786F8F2D7E}" name="Column7698"/>
    <tableColumn id="7709" xr3:uid="{7A242A39-4123-457C-BC54-613BC54AE977}" name="Column7699"/>
    <tableColumn id="7710" xr3:uid="{2FEF5F51-BCE8-4070-8FF5-0C5347DCD8DA}" name="Column7700"/>
    <tableColumn id="7711" xr3:uid="{6874CD5E-38A2-4E08-9EAE-4BF734A21259}" name="Column7701"/>
    <tableColumn id="7712" xr3:uid="{F21B43FC-0501-47FF-AB3B-B2A5B82B301B}" name="Column7702"/>
    <tableColumn id="7713" xr3:uid="{37455BD8-A6E9-4DE2-873F-06F707775D47}" name="Column7703"/>
    <tableColumn id="7714" xr3:uid="{14F1B715-0F9C-40CB-A977-D6674E4B2472}" name="Column7704"/>
    <tableColumn id="7715" xr3:uid="{05A70EC1-311F-4C81-B2B7-91860A0E2A87}" name="Column7705"/>
    <tableColumn id="7716" xr3:uid="{5D8BA93B-73B9-4312-B726-272863DC8BE8}" name="Column7706"/>
    <tableColumn id="7717" xr3:uid="{9DF87223-6323-4954-A0F3-563577AA1F87}" name="Column7707"/>
    <tableColumn id="7718" xr3:uid="{FB1B0BC5-C6A6-4ECE-A41F-78D498DE8406}" name="Column7708"/>
    <tableColumn id="7719" xr3:uid="{EDE995E7-D9CF-4415-9239-4215D89F5AAC}" name="Column7709"/>
    <tableColumn id="7720" xr3:uid="{59454645-E3C0-4EDA-98A2-CD41D0A083FB}" name="Column7710"/>
    <tableColumn id="7721" xr3:uid="{2452F525-9BE0-488C-9260-6DA454323688}" name="Column7711"/>
    <tableColumn id="7722" xr3:uid="{5BD26BBD-D0AD-482E-9DFB-EDE6931B6AE9}" name="Column7712"/>
    <tableColumn id="7723" xr3:uid="{3DED287C-091B-41D7-BE84-C46A84C002BA}" name="Column7713"/>
    <tableColumn id="7724" xr3:uid="{815751FB-F304-4804-AB5A-C1CDD2D63D54}" name="Column7714"/>
    <tableColumn id="7725" xr3:uid="{6A57382F-27F5-4DB5-88A1-47651ADFB446}" name="Column7715"/>
    <tableColumn id="7726" xr3:uid="{7728F772-6188-4CB5-BF32-85C2DD55A8BA}" name="Column7716"/>
    <tableColumn id="7727" xr3:uid="{BD482851-463F-42D7-923C-A89F5686546E}" name="Column7717"/>
    <tableColumn id="7728" xr3:uid="{E92DEFF5-C631-48CD-814A-F9ED799868F1}" name="Column7718"/>
    <tableColumn id="7729" xr3:uid="{24C2FFD5-6C46-4953-83EA-392B9069C1BD}" name="Column7719"/>
    <tableColumn id="7730" xr3:uid="{6C940F2B-DD2E-423B-89A3-A13A3F9CE2F7}" name="Column7720"/>
    <tableColumn id="7731" xr3:uid="{B1742442-74D1-4FDD-9167-BDE9E6FD3770}" name="Column7721"/>
    <tableColumn id="7732" xr3:uid="{A0DC5D38-A224-49D5-BAED-010F96EF5A07}" name="Column7722"/>
    <tableColumn id="7733" xr3:uid="{CC15FB86-63F2-4003-A857-3848D1794183}" name="Column7723"/>
    <tableColumn id="7734" xr3:uid="{A04433C3-967A-451D-B188-E2B8E5338EC2}" name="Column7724"/>
    <tableColumn id="7735" xr3:uid="{3C0D3B09-552B-4B16-9C64-8C334FD127CC}" name="Column7725"/>
    <tableColumn id="7736" xr3:uid="{960C8FF7-BF09-455C-87C1-29E224CE6A7C}" name="Column7726"/>
    <tableColumn id="7737" xr3:uid="{BB18C332-AA1C-4439-A672-E4D4151CB105}" name="Column7727"/>
    <tableColumn id="7738" xr3:uid="{D6493F96-131C-4B6C-8196-68521551543B}" name="Column7728"/>
    <tableColumn id="7739" xr3:uid="{ACD0F30C-DA0A-4623-B2B1-ADE2DDD2C66D}" name="Column7729"/>
    <tableColumn id="7740" xr3:uid="{075A77CA-8E06-4FCC-BECE-DFCA5D225B74}" name="Column7730"/>
    <tableColumn id="7741" xr3:uid="{32ECFDA7-4F3C-45C3-A459-5281320B5794}" name="Column7731"/>
    <tableColumn id="7742" xr3:uid="{B34DC06A-8085-477C-85D2-7C2A5141960C}" name="Column7732"/>
    <tableColumn id="7743" xr3:uid="{08B99B04-AFE3-45B5-9C0E-87C9B6BDBE90}" name="Column7733"/>
    <tableColumn id="7744" xr3:uid="{A23AF2DA-2FA5-408C-B956-A41E8194536A}" name="Column7734"/>
    <tableColumn id="7745" xr3:uid="{C1F52722-9033-495E-BBD2-5AAC0CB7F50D}" name="Column7735"/>
    <tableColumn id="7746" xr3:uid="{0D802F26-2B13-494C-8A46-FFE31551D9FD}" name="Column7736"/>
    <tableColumn id="7747" xr3:uid="{D84C5269-D39A-45D3-B15C-1803E1D7E7D2}" name="Column7737"/>
    <tableColumn id="7748" xr3:uid="{4248A132-36B4-4B17-AF1A-9FD8AC69D44C}" name="Column7738"/>
    <tableColumn id="7749" xr3:uid="{630106F9-6DCA-4BA8-AD26-9870E0D1352E}" name="Column7739"/>
    <tableColumn id="7750" xr3:uid="{2982A6D3-0A93-4027-BC05-D64934048372}" name="Column7740"/>
    <tableColumn id="7751" xr3:uid="{A303C0AE-682B-4E6B-8D7B-0141B6B64095}" name="Column7741"/>
    <tableColumn id="7752" xr3:uid="{0FD84DEC-1217-45F6-AE19-2AB41C4A7DE2}" name="Column7742"/>
    <tableColumn id="7753" xr3:uid="{AE2EBD58-5155-4E52-960B-8C7B7710DDF3}" name="Column7743"/>
    <tableColumn id="7754" xr3:uid="{A5F88480-FE21-4BC3-9AC3-518ABF383A0B}" name="Column7744"/>
    <tableColumn id="7755" xr3:uid="{F52530BC-C2FF-415E-BF20-AF55F3E3E179}" name="Column7745"/>
    <tableColumn id="7756" xr3:uid="{EED8AFC2-D447-44BB-8888-C534D12E5BB5}" name="Column7746"/>
    <tableColumn id="7757" xr3:uid="{F442F20A-0AE3-4C36-A141-D4594FE81AB6}" name="Column7747"/>
    <tableColumn id="7758" xr3:uid="{A9C514BC-D0DF-4EB0-B195-083CF8D18A68}" name="Column7748"/>
    <tableColumn id="7759" xr3:uid="{0724942E-17F0-4D54-8022-F8A2F86E64CC}" name="Column7749"/>
    <tableColumn id="7760" xr3:uid="{958A0B79-C473-42F2-8501-32B964ED657B}" name="Column7750"/>
    <tableColumn id="7761" xr3:uid="{D299B6F8-946B-408D-B57D-3CB004C97700}" name="Column7751"/>
    <tableColumn id="7762" xr3:uid="{69D7B194-CE1B-46E0-897C-8A94895BA643}" name="Column7752"/>
    <tableColumn id="7763" xr3:uid="{3173B694-AEBA-4E5C-AA0A-B0DDB8477445}" name="Column7753"/>
    <tableColumn id="7764" xr3:uid="{BB773453-D7E7-4E91-A9E4-817908DB8B0E}" name="Column7754"/>
    <tableColumn id="7765" xr3:uid="{C3D8651F-20B7-4AA8-B082-570EF81DB907}" name="Column7755"/>
    <tableColumn id="7766" xr3:uid="{A135AC6D-51A6-4AE9-8C34-56C3C134C415}" name="Column7756"/>
    <tableColumn id="7767" xr3:uid="{BFE9A196-33FF-4D6B-89BD-9262767FBC1A}" name="Column7757"/>
    <tableColumn id="7768" xr3:uid="{3C0E926D-04DE-4943-9936-B56BFEF439DF}" name="Column7758"/>
    <tableColumn id="7769" xr3:uid="{F4A154AF-DA68-499C-8C6C-6C50D5C3AA83}" name="Column7759"/>
    <tableColumn id="7770" xr3:uid="{39221D5F-8BF4-4ED2-8310-0D6AA52100E2}" name="Column7760"/>
    <tableColumn id="7771" xr3:uid="{4D1BCD2C-8C5F-4E3C-8204-5355D1A01957}" name="Column7761"/>
    <tableColumn id="7772" xr3:uid="{5675EBEE-E855-4469-9508-7A16BF144E55}" name="Column7762"/>
    <tableColumn id="7773" xr3:uid="{36AFAF08-7E63-4DFF-93DE-0BC28C147EF8}" name="Column7763"/>
    <tableColumn id="7774" xr3:uid="{4F51DA76-6D25-49CD-87D1-2830BFD929AE}" name="Column7764"/>
    <tableColumn id="7775" xr3:uid="{511AAEF4-9F35-462A-BE13-B67A06F830EC}" name="Column7765"/>
    <tableColumn id="7776" xr3:uid="{8ECBECDC-714E-450F-AF9E-09E37B06D297}" name="Column7766"/>
    <tableColumn id="7777" xr3:uid="{D3097D1D-A7C8-43A4-BC0D-75E60D863CF2}" name="Column7767"/>
    <tableColumn id="7778" xr3:uid="{560F6F65-CF4F-4E38-8C35-2CA9E2AB573D}" name="Column7768"/>
    <tableColumn id="7779" xr3:uid="{66275C33-DCB7-451B-8017-A4A3DB70321C}" name="Column7769"/>
    <tableColumn id="7780" xr3:uid="{C9D4BF27-1386-4AC6-86D6-9C747B16657D}" name="Column7770"/>
    <tableColumn id="7781" xr3:uid="{5D1CDEB9-E080-42E1-99C1-E72290F566E6}" name="Column7771"/>
    <tableColumn id="7782" xr3:uid="{96029179-9912-472E-A6F6-231315D860E4}" name="Column7772"/>
    <tableColumn id="7783" xr3:uid="{2D5524C8-4048-4C19-B3B2-0AB15EAD054B}" name="Column7773"/>
    <tableColumn id="7784" xr3:uid="{993BCE15-ACA2-4894-9CC4-215A18D5916C}" name="Column7774"/>
    <tableColumn id="7785" xr3:uid="{26E297AE-3322-414B-AD10-505DE531F130}" name="Column7775"/>
    <tableColumn id="7786" xr3:uid="{47D8115B-79F4-45A7-8729-F360A0F0E68B}" name="Column7776"/>
    <tableColumn id="7787" xr3:uid="{1821B9C6-FFCE-4C48-AD7E-F3B72207BBE8}" name="Column7777"/>
    <tableColumn id="7788" xr3:uid="{0C0D28E3-C6C2-41E4-917F-02F67030074B}" name="Column7778"/>
    <tableColumn id="7789" xr3:uid="{1A1FDC95-C4C9-45E7-85CE-9CE77EB3AD1D}" name="Column7779"/>
    <tableColumn id="7790" xr3:uid="{8491D17C-210A-477A-976F-63CCF6676E9F}" name="Column7780"/>
    <tableColumn id="7791" xr3:uid="{B40F702E-8287-4DF9-9A49-DE77E9B2D253}" name="Column7781"/>
    <tableColumn id="7792" xr3:uid="{BD4F2D50-D405-4B1D-A46A-F39748D2A8D9}" name="Column7782"/>
    <tableColumn id="7793" xr3:uid="{4B380689-46F3-44D5-8A4A-C26D3D324A34}" name="Column7783"/>
    <tableColumn id="7794" xr3:uid="{037B874A-C1BE-4DA6-807C-ED5BE4FFB82B}" name="Column7784"/>
    <tableColumn id="7795" xr3:uid="{14386896-4D48-482F-861E-65435B89264C}" name="Column7785"/>
    <tableColumn id="7796" xr3:uid="{BC54F8AF-F2D4-4776-A45F-9AE86AEE3F86}" name="Column7786"/>
    <tableColumn id="7797" xr3:uid="{F1D4287D-92B7-4EA4-A473-471F9148617C}" name="Column7787"/>
    <tableColumn id="7798" xr3:uid="{B714DF67-3AA5-4B5E-A57E-EF3A8079F6D5}" name="Column7788"/>
    <tableColumn id="7799" xr3:uid="{DF90DA01-951A-4537-BADF-BE329F123EA9}" name="Column7789"/>
    <tableColumn id="7800" xr3:uid="{0A271AA1-3BB8-40F3-95DB-DF8AD5E02A8C}" name="Column7790"/>
    <tableColumn id="7801" xr3:uid="{72415179-5841-4CB3-94AE-72B3DB258934}" name="Column7791"/>
    <tableColumn id="7802" xr3:uid="{6FB9E7D2-A44C-41F8-AEC4-73093AD30F65}" name="Column7792"/>
    <tableColumn id="7803" xr3:uid="{47C3E699-44A9-4825-96C0-0769FD21CFDD}" name="Column7793"/>
    <tableColumn id="7804" xr3:uid="{853EEEDD-9FEC-49A0-A9FA-23DD7BE57FA8}" name="Column7794"/>
    <tableColumn id="7805" xr3:uid="{6A8FDAC7-8A1D-4A01-8AAE-C76DE4166F0F}" name="Column7795"/>
    <tableColumn id="7806" xr3:uid="{03F3C393-54DD-4CCC-B2AA-67D913D199DB}" name="Column7796"/>
    <tableColumn id="7807" xr3:uid="{2F23D99F-528C-4FB2-A172-B6DE80DF7CA7}" name="Column7797"/>
    <tableColumn id="7808" xr3:uid="{037371E4-849F-4769-A0B0-F16839CDF764}" name="Column7798"/>
    <tableColumn id="7809" xr3:uid="{8E8A78D5-1A83-4C5C-9E75-2299B98AC8E3}" name="Column7799"/>
    <tableColumn id="7810" xr3:uid="{A502EDCA-AE8B-4B5B-967E-32E2DF2C3FD5}" name="Column7800"/>
    <tableColumn id="7811" xr3:uid="{2449E9F1-6E63-49EB-BC51-5EE78222367C}" name="Column7801"/>
    <tableColumn id="7812" xr3:uid="{0704A8C0-2D24-4C81-AAC2-85E4F575CF94}" name="Column7802"/>
    <tableColumn id="7813" xr3:uid="{9F7DD140-BA88-45B7-A9A5-ECF3F15A47BF}" name="Column7803"/>
    <tableColumn id="7814" xr3:uid="{DEB60768-9CFE-41C8-AD9B-C5DF2E0E60F5}" name="Column7804"/>
    <tableColumn id="7815" xr3:uid="{C7D2E91A-A174-4DF8-96FC-B7E5CE12F607}" name="Column7805"/>
    <tableColumn id="7816" xr3:uid="{0B035F9D-EA21-451C-BD7C-5E6436832A6B}" name="Column7806"/>
    <tableColumn id="7817" xr3:uid="{70A68237-9F44-4B6B-89C4-1B95E8A984C1}" name="Column7807"/>
    <tableColumn id="7818" xr3:uid="{17C00545-DAE0-46B8-AE89-10435B4B0809}" name="Column7808"/>
    <tableColumn id="7819" xr3:uid="{343D74A7-A06D-4D96-B13E-A31521345DEE}" name="Column7809"/>
    <tableColumn id="7820" xr3:uid="{C5F7F69E-7440-4634-959E-7CAB76EB918F}" name="Column7810"/>
    <tableColumn id="7821" xr3:uid="{FC280694-188B-479D-B93E-942718DE66B0}" name="Column7811"/>
    <tableColumn id="7822" xr3:uid="{3437CB0B-D1C8-4E3A-B89C-2AD4708AAD01}" name="Column7812"/>
    <tableColumn id="7823" xr3:uid="{65D83E13-2849-47E6-A6F5-9EF6E87216BA}" name="Column7813"/>
    <tableColumn id="7824" xr3:uid="{4C181E5A-2B23-4156-9C23-E79774E784EB}" name="Column7814"/>
    <tableColumn id="7825" xr3:uid="{E3190060-20A7-48F0-AE24-7BAE12ED89DF}" name="Column7815"/>
    <tableColumn id="7826" xr3:uid="{A21963BE-6D78-4756-8A53-EF912F9EC9FB}" name="Column7816"/>
    <tableColumn id="7827" xr3:uid="{62B3346F-980D-4F09-8E80-F68F503FCD27}" name="Column7817"/>
    <tableColumn id="7828" xr3:uid="{9A388717-1574-4056-A84A-B99027AAC3FA}" name="Column7818"/>
    <tableColumn id="7829" xr3:uid="{796B301C-5FD3-44C4-9445-F3046D00FC40}" name="Column7819"/>
    <tableColumn id="7830" xr3:uid="{9AB42A4B-7F6A-444C-84B3-A53BD62EE5A6}" name="Column7820"/>
    <tableColumn id="7831" xr3:uid="{FE596DDF-2090-4FA6-88B2-764B13079733}" name="Column7821"/>
    <tableColumn id="7832" xr3:uid="{63C7A14E-3663-4300-B890-DBDFA7AE390F}" name="Column7822"/>
    <tableColumn id="7833" xr3:uid="{68D125DF-EA20-40A8-BA31-CD879067B960}" name="Column7823"/>
    <tableColumn id="7834" xr3:uid="{3020412E-F430-4E49-93DB-E5ECF17BCF6D}" name="Column7824"/>
    <tableColumn id="7835" xr3:uid="{B2D327D7-B3C8-4052-84FF-0A064DAFB32C}" name="Column7825"/>
    <tableColumn id="7836" xr3:uid="{A73B0DB2-4AE6-4F29-A052-8B80B19C3255}" name="Column7826"/>
    <tableColumn id="7837" xr3:uid="{6A2ECB81-6DAA-49C7-85A4-957160D459BC}" name="Column7827"/>
    <tableColumn id="7838" xr3:uid="{922A4ADD-3FAB-4F1F-A8AD-F326F26F56E6}" name="Column7828"/>
    <tableColumn id="7839" xr3:uid="{ED7B3B68-AA74-4797-963D-A8C3C6DAB4C9}" name="Column7829"/>
    <tableColumn id="7840" xr3:uid="{0108FE18-82B2-4D84-97D0-B05B8DFE8F59}" name="Column7830"/>
    <tableColumn id="7841" xr3:uid="{9B60BB0D-2FCE-49D6-BB09-4ACA5AC7195C}" name="Column7831"/>
    <tableColumn id="7842" xr3:uid="{65FECC91-50F2-463C-B8A1-ABF2BC250054}" name="Column7832"/>
    <tableColumn id="7843" xr3:uid="{EFA0DEC6-F4B0-4B77-9988-6F4652268549}" name="Column7833"/>
    <tableColumn id="7844" xr3:uid="{4C18BFE0-A065-47F6-B3A4-6CBD36605CE8}" name="Column7834"/>
    <tableColumn id="7845" xr3:uid="{FB5FA1BF-C125-4F3C-BA58-F02F045319D0}" name="Column7835"/>
    <tableColumn id="7846" xr3:uid="{A8A05B64-0C67-491D-9B5F-0EC4E532417B}" name="Column7836"/>
    <tableColumn id="7847" xr3:uid="{7554E943-B3C7-4D32-9FF5-1B84C4FC455A}" name="Column7837"/>
    <tableColumn id="7848" xr3:uid="{6BE3A6BE-5089-4FD6-BB7B-C2EECB902069}" name="Column7838"/>
    <tableColumn id="7849" xr3:uid="{7AC48806-5428-48D5-80C0-59F311827F51}" name="Column7839"/>
    <tableColumn id="7850" xr3:uid="{7CA9FE09-FC0F-45D4-AABB-93CE3F209B2B}" name="Column7840"/>
    <tableColumn id="7851" xr3:uid="{044E80DB-A435-4775-B98F-2EB81C69891C}" name="Column7841"/>
    <tableColumn id="7852" xr3:uid="{A2997B63-CFE1-4866-A2B0-C1CEE8F2F5C0}" name="Column7842"/>
    <tableColumn id="7853" xr3:uid="{E16E7D06-DF23-4F72-BC94-A33E1CF8A738}" name="Column7843"/>
    <tableColumn id="7854" xr3:uid="{D2C7DCF9-9130-4FFB-9752-9B923396FE5B}" name="Column7844"/>
    <tableColumn id="7855" xr3:uid="{094E98F9-FC5F-4A3E-A831-5D8E4038409C}" name="Column7845"/>
    <tableColumn id="7856" xr3:uid="{8EF88B81-5EA8-4FDA-BE7E-FF6E1A0C72B0}" name="Column7846"/>
    <tableColumn id="7857" xr3:uid="{69096898-0F92-4BE3-B333-113BBBFB8562}" name="Column7847"/>
    <tableColumn id="7858" xr3:uid="{CE2E5AF3-5AD0-4D3A-BD6E-05141D92F607}" name="Column7848"/>
    <tableColumn id="7859" xr3:uid="{8CAF572B-273E-4B23-989F-A0A4CB45C47A}" name="Column7849"/>
    <tableColumn id="7860" xr3:uid="{35CF370E-029C-4029-B166-F3254BF236A6}" name="Column7850"/>
    <tableColumn id="7861" xr3:uid="{45D82AA0-3541-4800-AE22-907A3755B717}" name="Column7851"/>
    <tableColumn id="7862" xr3:uid="{F3821B21-3F88-4E10-9C9A-F032B5FECAD7}" name="Column7852"/>
    <tableColumn id="7863" xr3:uid="{5BD35096-10F6-49D3-AD4D-94B82A6698F5}" name="Column7853"/>
    <tableColumn id="7864" xr3:uid="{7F284F6B-5210-475B-8FF5-5389BBA9B7B5}" name="Column7854"/>
    <tableColumn id="7865" xr3:uid="{070D752A-9AC2-4339-9F20-66753D77BC48}" name="Column7855"/>
    <tableColumn id="7866" xr3:uid="{0C8485B2-475F-40C0-BB76-53B620BE6116}" name="Column7856"/>
    <tableColumn id="7867" xr3:uid="{AC610EAB-D89D-4295-8232-F8308AAB9B3B}" name="Column7857"/>
    <tableColumn id="7868" xr3:uid="{012B9E9F-F421-4DCA-961C-78C1428CF95F}" name="Column7858"/>
    <tableColumn id="7869" xr3:uid="{9C33E94D-90C8-4760-88D5-6602A5E3C46F}" name="Column7859"/>
    <tableColumn id="7870" xr3:uid="{16B8ED2E-2086-4B85-A214-3202DD7B564D}" name="Column7860"/>
    <tableColumn id="7871" xr3:uid="{4B18B5A9-C4F7-4D93-B366-18DEA7B524E3}" name="Column7861"/>
    <tableColumn id="7872" xr3:uid="{813F1B40-C28A-4780-A55C-158BD3E6CB09}" name="Column7862"/>
    <tableColumn id="7873" xr3:uid="{5242CE91-2CA5-4931-843B-C3A006CD05BB}" name="Column7863"/>
    <tableColumn id="7874" xr3:uid="{EF67EEB7-C51D-4AB5-8B81-9A5F219B4AA7}" name="Column7864"/>
    <tableColumn id="7875" xr3:uid="{F4D340D6-CF60-492D-B387-1CF9D00C0911}" name="Column7865"/>
    <tableColumn id="7876" xr3:uid="{62D4956B-8688-42E8-A540-9806E72AC562}" name="Column7866"/>
    <tableColumn id="7877" xr3:uid="{7D915A0A-740E-4C87-83A0-68C755A6F68D}" name="Column7867"/>
    <tableColumn id="7878" xr3:uid="{2059215D-49F0-4D2E-AC75-72B54B9054E2}" name="Column7868"/>
    <tableColumn id="7879" xr3:uid="{B020FE92-F250-4C50-B34E-43262C55987F}" name="Column7869"/>
    <tableColumn id="7880" xr3:uid="{F39BBF02-9840-4C80-8282-61658B686C60}" name="Column7870"/>
    <tableColumn id="7881" xr3:uid="{676E6482-AB2C-42AF-B252-E3E14A7DC116}" name="Column7871"/>
    <tableColumn id="7882" xr3:uid="{7F6E6C1B-D429-4666-B548-A18D7EF6F68A}" name="Column7872"/>
    <tableColumn id="7883" xr3:uid="{A7D62E55-F020-4637-8637-84377C8E2A7B}" name="Column7873"/>
    <tableColumn id="7884" xr3:uid="{091E23F4-4986-4E2C-8075-6422D08BC9FC}" name="Column7874"/>
    <tableColumn id="7885" xr3:uid="{7E3DB688-1960-4957-B17A-FD22E6FF9984}" name="Column7875"/>
    <tableColumn id="7886" xr3:uid="{75ED2858-7ABE-4AA9-9B1D-F2AB9994D5DF}" name="Column7876"/>
    <tableColumn id="7887" xr3:uid="{77C634A9-9983-40EC-A58A-E4EC1D1B446A}" name="Column7877"/>
    <tableColumn id="7888" xr3:uid="{B70C9DFB-9DAA-45D2-A528-EE25C77DDA16}" name="Column7878"/>
    <tableColumn id="7889" xr3:uid="{516410B1-E616-4EE6-84C8-86883866B09E}" name="Column7879"/>
    <tableColumn id="7890" xr3:uid="{C2E57EC2-AA82-4244-A05B-70EBC1465F6F}" name="Column7880"/>
    <tableColumn id="7891" xr3:uid="{35649623-D9BE-48E8-B9A7-D84F2D607E6B}" name="Column7881"/>
    <tableColumn id="7892" xr3:uid="{169F6A96-3C3C-44ED-9063-7D03A7ED14E8}" name="Column7882"/>
    <tableColumn id="7893" xr3:uid="{F09FC3A0-3FA3-4655-B841-EBEF7BC3E73B}" name="Column7883"/>
    <tableColumn id="7894" xr3:uid="{95DDAB40-80C3-4BCA-94F8-9ECA4ACD9FB6}" name="Column7884"/>
    <tableColumn id="7895" xr3:uid="{078B09E0-9383-4C1A-BC08-9EA12233F0CD}" name="Column7885"/>
    <tableColumn id="7896" xr3:uid="{1331655C-E193-41C5-9698-55DE0E9C746C}" name="Column7886"/>
    <tableColumn id="7897" xr3:uid="{276E233A-CA04-44B1-8CE1-01894E86220A}" name="Column7887"/>
    <tableColumn id="7898" xr3:uid="{48C4AE9E-F061-4675-8C2E-9744A325F2B4}" name="Column7888"/>
    <tableColumn id="7899" xr3:uid="{F5F84765-C484-414C-BBF5-2D4788F88540}" name="Column7889"/>
    <tableColumn id="7900" xr3:uid="{470A75C9-BB46-4A68-B6A9-8F8F47AC803E}" name="Column7890"/>
    <tableColumn id="7901" xr3:uid="{D4DE1735-94B2-412F-868A-B0F8BE287F4C}" name="Column7891"/>
    <tableColumn id="7902" xr3:uid="{AECA667A-6FA0-4945-B982-B31820910C07}" name="Column7892"/>
    <tableColumn id="7903" xr3:uid="{48E6297A-3802-4270-B376-F21506B96E9A}" name="Column7893"/>
    <tableColumn id="7904" xr3:uid="{A6CB0DF6-5DC6-4D8F-A4C5-F553044BBFF8}" name="Column7894"/>
    <tableColumn id="7905" xr3:uid="{8E45B01D-D3CB-4ADA-8259-2684AD645EF8}" name="Column7895"/>
    <tableColumn id="7906" xr3:uid="{A93E859A-6A45-4047-9580-A52969C258F4}" name="Column7896"/>
    <tableColumn id="7907" xr3:uid="{E219DBC2-7B73-4ABE-B658-A4295CE46A46}" name="Column7897"/>
    <tableColumn id="7908" xr3:uid="{1DE2E36E-B774-4828-8873-EC2F28D73842}" name="Column7898"/>
    <tableColumn id="7909" xr3:uid="{74F9B45A-B2A7-4564-9A5A-F6E7AA7C2B40}" name="Column7899"/>
    <tableColumn id="7910" xr3:uid="{89F4EA6D-CFD2-4DF5-BB91-B73B3F480805}" name="Column7900"/>
    <tableColumn id="7911" xr3:uid="{734C6713-75B1-44BD-B6C8-30AC4F46D321}" name="Column7901"/>
    <tableColumn id="7912" xr3:uid="{12992D55-18BE-4B88-947A-884A518F6213}" name="Column7902"/>
    <tableColumn id="7913" xr3:uid="{909C1224-C879-414F-817C-6E056E6EA08A}" name="Column7903"/>
    <tableColumn id="7914" xr3:uid="{ECE4F4F7-D83F-4101-BC0B-B35B06E50030}" name="Column7904"/>
    <tableColumn id="7915" xr3:uid="{E62638FB-0F8D-4B75-AAC7-E83CBA3E908B}" name="Column7905"/>
    <tableColumn id="7916" xr3:uid="{76B285F0-75F0-4BA2-8928-B71EBB706891}" name="Column7906"/>
    <tableColumn id="7917" xr3:uid="{DDABA583-5AA8-4560-B0D5-45CE2FD658EC}" name="Column7907"/>
    <tableColumn id="7918" xr3:uid="{50CE6EDB-DC0E-4AA6-A9DE-CC5584EA648B}" name="Column7908"/>
    <tableColumn id="7919" xr3:uid="{9386835E-9CED-4F90-8F6A-556AE75C86FE}" name="Column7909"/>
    <tableColumn id="7920" xr3:uid="{74312975-EB6C-432D-A46B-C5B685817710}" name="Column7910"/>
    <tableColumn id="7921" xr3:uid="{762A93C7-C171-40AF-B473-40EA5604E260}" name="Column7911"/>
    <tableColumn id="7922" xr3:uid="{A2BDB390-2452-4F2E-B4CB-77E46C017132}" name="Column7912"/>
    <tableColumn id="7923" xr3:uid="{711936A8-4EB8-4A0B-B87D-04CF463ECCB7}" name="Column7913"/>
    <tableColumn id="7924" xr3:uid="{B4F5C30B-BC62-4B85-9AD9-445283F51567}" name="Column7914"/>
    <tableColumn id="7925" xr3:uid="{D5BF6144-04D7-47D1-9A2E-3CF8E45D9354}" name="Column7915"/>
    <tableColumn id="7926" xr3:uid="{3D81B288-4D15-47AA-94E1-DC0D0FF53325}" name="Column7916"/>
    <tableColumn id="7927" xr3:uid="{1C31826C-BB2F-4905-9EBD-C884512CEBD6}" name="Column7917"/>
    <tableColumn id="7928" xr3:uid="{D0854784-7825-4E3E-A992-81610F8C85DD}" name="Column7918"/>
    <tableColumn id="7929" xr3:uid="{6447E724-CDA3-46CC-8294-044F793CCB4C}" name="Column7919"/>
    <tableColumn id="7930" xr3:uid="{74875A89-72AD-413A-98C7-D9075B562F96}" name="Column7920"/>
    <tableColumn id="7931" xr3:uid="{CF1D6A42-4CDC-4A2F-834E-5D1090016BAA}" name="Column7921"/>
    <tableColumn id="7932" xr3:uid="{22465B59-56D3-40DC-8676-FA088CBBA261}" name="Column7922"/>
    <tableColumn id="7933" xr3:uid="{7602BD53-3363-4C46-9C17-B427F0F95C39}" name="Column7923"/>
    <tableColumn id="7934" xr3:uid="{6D5392FE-50C8-42F9-8470-F43146880AB4}" name="Column7924"/>
    <tableColumn id="7935" xr3:uid="{8ECC30E2-4865-4929-B3B1-69CD4D6FCC04}" name="Column7925"/>
    <tableColumn id="7936" xr3:uid="{BF3B3133-78BC-4CC0-BBC5-53200C6A7538}" name="Column7926"/>
    <tableColumn id="7937" xr3:uid="{8659F71A-1018-4D57-ABB0-4C422AC557FE}" name="Column7927"/>
    <tableColumn id="7938" xr3:uid="{309B53D7-A1FB-4439-9D05-3A65A1CD6AD4}" name="Column7928"/>
    <tableColumn id="7939" xr3:uid="{0B25F783-45D3-4CDD-9EF1-8A226DBDDF28}" name="Column7929"/>
    <tableColumn id="7940" xr3:uid="{F38FEA36-3787-4274-933B-0663C2B513C3}" name="Column7930"/>
    <tableColumn id="7941" xr3:uid="{AAEF421D-791C-439B-90A4-E64A4AA11601}" name="Column7931"/>
    <tableColumn id="7942" xr3:uid="{058FB94D-57DF-42F4-85D0-22C4886C2A7F}" name="Column7932"/>
    <tableColumn id="7943" xr3:uid="{8B6C9D75-CA25-4131-8930-46533BD5DA8C}" name="Column7933"/>
    <tableColumn id="7944" xr3:uid="{BD3661DC-E47C-4349-BD2F-F696C1B3F8D4}" name="Column7934"/>
    <tableColumn id="7945" xr3:uid="{A22F06CB-C956-4E4C-8B9D-132942BDE406}" name="Column7935"/>
    <tableColumn id="7946" xr3:uid="{A9E43EDA-9A37-4851-93DF-0554C3D867C2}" name="Column7936"/>
    <tableColumn id="7947" xr3:uid="{0D7DF029-AFC4-449F-822F-4FF626D1A205}" name="Column7937"/>
    <tableColumn id="7948" xr3:uid="{F5159192-1BD4-4CF9-94CF-3B24A5900BCD}" name="Column7938"/>
    <tableColumn id="7949" xr3:uid="{C1D66C48-705E-4591-8241-9A50DE98C5DB}" name="Column7939"/>
    <tableColumn id="7950" xr3:uid="{CC0BDA55-3F54-4DC8-B478-FDB6E3E52D24}" name="Column7940"/>
    <tableColumn id="7951" xr3:uid="{29B64443-26F2-4A34-A659-B8C75E338474}" name="Column7941"/>
    <tableColumn id="7952" xr3:uid="{9B8F5F8E-28DF-496E-93F4-4BC185B6B8E1}" name="Column7942"/>
    <tableColumn id="7953" xr3:uid="{D552EE44-FAD0-421B-A600-7688323CB044}" name="Column7943"/>
    <tableColumn id="7954" xr3:uid="{A6A21FE5-3DB4-4EED-B2D0-6032B04F475D}" name="Column7944"/>
    <tableColumn id="7955" xr3:uid="{14529050-78E6-4461-99A6-88EE093A6E50}" name="Column7945"/>
    <tableColumn id="7956" xr3:uid="{B17AFFCF-101F-4B39-9F5C-A4E2EF3046FD}" name="Column7946"/>
    <tableColumn id="7957" xr3:uid="{462620C8-D327-42F1-9158-12662A3786DE}" name="Column7947"/>
    <tableColumn id="7958" xr3:uid="{550F96EB-6A5D-4B57-B054-CB6A6A6969B8}" name="Column7948"/>
    <tableColumn id="7959" xr3:uid="{C64220CE-EDB8-42CB-9476-00519D914B47}" name="Column7949"/>
    <tableColumn id="7960" xr3:uid="{83A7E29D-8C7B-44CB-8B00-C2799876C010}" name="Column7950"/>
    <tableColumn id="7961" xr3:uid="{E9D095BA-6BCB-419C-8E20-3ED5FE060779}" name="Column7951"/>
    <tableColumn id="7962" xr3:uid="{FAB729B8-7459-42B4-B614-C356AE95146E}" name="Column7952"/>
    <tableColumn id="7963" xr3:uid="{A66C1365-E856-4BC4-82A2-A475A33862E4}" name="Column7953"/>
    <tableColumn id="7964" xr3:uid="{727BE477-1E5C-4F2E-A572-27D2BED5AC2B}" name="Column7954"/>
    <tableColumn id="7965" xr3:uid="{C002CB7F-6EB1-44F5-8A89-E0F9375A5157}" name="Column7955"/>
    <tableColumn id="7966" xr3:uid="{B834B4ED-577B-4E74-9F3A-3FCDC2087D77}" name="Column7956"/>
    <tableColumn id="7967" xr3:uid="{916E1E67-3ADA-407D-AC6C-2CEBFB5CAEA0}" name="Column7957"/>
    <tableColumn id="7968" xr3:uid="{EF564A4C-778D-48E4-860A-10CDB4453A2E}" name="Column7958"/>
    <tableColumn id="7969" xr3:uid="{AFE1ABD7-B0B1-47A3-9F24-2D6FD8030F48}" name="Column7959"/>
    <tableColumn id="7970" xr3:uid="{52DA71F7-B273-426E-90F8-54AF02A42A24}" name="Column7960"/>
    <tableColumn id="7971" xr3:uid="{5B7CE76E-E97B-4D01-BD3F-5D14BFA621BD}" name="Column7961"/>
    <tableColumn id="7972" xr3:uid="{A96539A4-E8D8-48EA-A7A9-FF4F265513B1}" name="Column7962"/>
    <tableColumn id="7973" xr3:uid="{FD2B00CB-FA85-4BA7-BE14-ABAD9F899CE5}" name="Column7963"/>
    <tableColumn id="7974" xr3:uid="{8DA1FD70-0775-4805-8C99-84626EB890E3}" name="Column7964"/>
    <tableColumn id="7975" xr3:uid="{11E45F3B-B515-42B4-9112-D6B327E1AC2B}" name="Column7965"/>
    <tableColumn id="7976" xr3:uid="{F7AF9BBD-97CF-45D0-9577-2DAC6922E734}" name="Column7966"/>
    <tableColumn id="7977" xr3:uid="{99B34537-A491-40E7-BA69-0A3023960F6A}" name="Column7967"/>
    <tableColumn id="7978" xr3:uid="{30E105D5-3A1B-4BEB-94ED-132599E39506}" name="Column7968"/>
    <tableColumn id="7979" xr3:uid="{437D62CC-BA94-405D-A62D-79C9BFAEB960}" name="Column7969"/>
    <tableColumn id="7980" xr3:uid="{2F92EB80-E79C-49EE-809B-B7342955E97D}" name="Column7970"/>
    <tableColumn id="7981" xr3:uid="{E17A3316-ABBD-4257-B7BB-C29710D652F5}" name="Column7971"/>
    <tableColumn id="7982" xr3:uid="{61852A7D-DACE-4364-B0B8-31B31537BAD6}" name="Column7972"/>
    <tableColumn id="7983" xr3:uid="{942CEA95-8C81-4FC7-BE53-5A77496D12F4}" name="Column7973"/>
    <tableColumn id="7984" xr3:uid="{A6F2163B-1353-45E9-9A34-606B85774A32}" name="Column7974"/>
    <tableColumn id="7985" xr3:uid="{CCF6AE3B-2217-4C7D-957C-503CC7B0B317}" name="Column7975"/>
    <tableColumn id="7986" xr3:uid="{03D2F058-ECA6-4FA8-80FA-028C7053471E}" name="Column7976"/>
    <tableColumn id="7987" xr3:uid="{BF7B7C65-5675-45FE-B304-CDE229EEA457}" name="Column7977"/>
    <tableColumn id="7988" xr3:uid="{3D488A8A-371A-4B2B-B338-08A1AD622B42}" name="Column7978"/>
    <tableColumn id="7989" xr3:uid="{99E1D49E-ACC1-4B6C-836A-ABCEA30A81CC}" name="Column7979"/>
    <tableColumn id="7990" xr3:uid="{8680743D-BF77-41D1-BD41-C89BCE5891F3}" name="Column7980"/>
    <tableColumn id="7991" xr3:uid="{EEBA850D-FF97-4223-ACC4-64BA11B7AA0D}" name="Column7981"/>
    <tableColumn id="7992" xr3:uid="{AC315183-9948-4910-AF2D-6F13098A3630}" name="Column7982"/>
    <tableColumn id="7993" xr3:uid="{6CA6227C-4A3A-4D6A-B026-E9825F38F63C}" name="Column7983"/>
    <tableColumn id="7994" xr3:uid="{0B055B1D-4D45-4383-8D5D-2FCDFAD223A2}" name="Column7984"/>
    <tableColumn id="7995" xr3:uid="{13057C44-9260-4A96-90E3-1ADE250E195E}" name="Column7985"/>
    <tableColumn id="7996" xr3:uid="{CFBD3DC3-B091-4EE6-8218-1D0B69862A10}" name="Column7986"/>
    <tableColumn id="7997" xr3:uid="{0743C13F-9286-4DE8-AD32-A0B71C65B283}" name="Column7987"/>
    <tableColumn id="7998" xr3:uid="{E55DB1EE-BB1E-4263-A952-CB5D82022868}" name="Column7988"/>
    <tableColumn id="7999" xr3:uid="{AA44A8D6-C61F-41FB-9E22-654581F80D68}" name="Column7989"/>
    <tableColumn id="8000" xr3:uid="{F5A8C9EC-EA9C-4B1B-8591-7E8CEDFA60C9}" name="Column7990"/>
    <tableColumn id="8001" xr3:uid="{4FFD251B-3065-4335-8A8E-BF9C19B8AEE7}" name="Column7991"/>
    <tableColumn id="8002" xr3:uid="{2DA1F2DA-7FD4-4397-89CF-840EE683D464}" name="Column7992"/>
    <tableColumn id="8003" xr3:uid="{2E544E9A-48C8-41B7-8535-A2E8B790742D}" name="Column7993"/>
    <tableColumn id="8004" xr3:uid="{57D3A49D-9749-41B4-AAAD-9AD6D893FFE9}" name="Column7994"/>
    <tableColumn id="8005" xr3:uid="{9464B153-86F1-4C6F-A289-0EFD6AC9FC5B}" name="Column7995"/>
    <tableColumn id="8006" xr3:uid="{EEF26D09-93CA-4E7B-A948-F4AB243362CC}" name="Column7996"/>
    <tableColumn id="8007" xr3:uid="{1D95E421-EF0A-4649-BB42-AAE584752836}" name="Column7997"/>
    <tableColumn id="8008" xr3:uid="{4218E310-73F2-464D-8535-D68078162B09}" name="Column7998"/>
    <tableColumn id="8009" xr3:uid="{DD737217-E754-43C7-9724-003216061AF1}" name="Column7999"/>
    <tableColumn id="8010" xr3:uid="{F4721A03-31B9-44F4-9629-102EE847E2E9}" name="Column8000"/>
    <tableColumn id="8011" xr3:uid="{F6364F97-ACBA-4C42-986A-2B93C1568D34}" name="Column8001"/>
    <tableColumn id="8012" xr3:uid="{E4E06930-3DE8-4044-A67D-287E0A435580}" name="Column8002"/>
    <tableColumn id="8013" xr3:uid="{666BA439-F578-412F-88B7-8C65AED945B6}" name="Column8003"/>
    <tableColumn id="8014" xr3:uid="{78E29C8A-C835-4361-B3B5-E737B8524F51}" name="Column8004"/>
    <tableColumn id="8015" xr3:uid="{DE016C21-8458-4D24-8FE9-5EC8650BB122}" name="Column8005"/>
    <tableColumn id="8016" xr3:uid="{340D4638-8CF6-4AB2-AB1A-8395C421FF1B}" name="Column8006"/>
    <tableColumn id="8017" xr3:uid="{F2F49B16-6A8D-4BB4-A097-65C5F7AEEF33}" name="Column8007"/>
    <tableColumn id="8018" xr3:uid="{9FCD9922-1BED-4553-8FE7-D2FDD41674CE}" name="Column8008"/>
    <tableColumn id="8019" xr3:uid="{426493FD-D75C-4435-A316-6670F2049066}" name="Column8009"/>
    <tableColumn id="8020" xr3:uid="{294FE67C-9517-43F9-B866-E4282B0330CB}" name="Column8010"/>
    <tableColumn id="8021" xr3:uid="{0CE45318-51FF-4D4E-9958-0BC6AB031F95}" name="Column8011"/>
    <tableColumn id="8022" xr3:uid="{70BB801B-876D-407C-BD32-681A23829E79}" name="Column8012"/>
    <tableColumn id="8023" xr3:uid="{93F9C7CF-26BF-49E5-8FAD-9553B47B73CB}" name="Column8013"/>
    <tableColumn id="8024" xr3:uid="{7062410E-5983-459B-B403-3C3E16ABBEC5}" name="Column8014"/>
    <tableColumn id="8025" xr3:uid="{B1BD9BAB-7E25-425C-AC68-22DA91B9CA0A}" name="Column8015"/>
    <tableColumn id="8026" xr3:uid="{35A12E1B-EEBE-4F94-8CE1-4D9855273F6E}" name="Column8016"/>
    <tableColumn id="8027" xr3:uid="{67C843D8-212F-4048-BC3B-F53356758A43}" name="Column8017"/>
    <tableColumn id="8028" xr3:uid="{ED611DBB-E51C-4C4C-AF88-E0E39AECBBD5}" name="Column8018"/>
    <tableColumn id="8029" xr3:uid="{10E665F2-12F0-4B19-BA8D-0E0C90C4F1FE}" name="Column8019"/>
    <tableColumn id="8030" xr3:uid="{406C6D50-BF3D-4F99-A686-416586A84EBD}" name="Column8020"/>
    <tableColumn id="8031" xr3:uid="{A7DD05AA-0F4C-4B92-B2A6-6A54F3B96FBE}" name="Column8021"/>
    <tableColumn id="8032" xr3:uid="{F176217D-8A75-48E5-B793-E60382C315A8}" name="Column8022"/>
    <tableColumn id="8033" xr3:uid="{7696A0EA-3832-4486-AD04-A196CC7D3F83}" name="Column8023"/>
    <tableColumn id="8034" xr3:uid="{93365663-28AD-432A-AA6D-929CA0050A63}" name="Column8024"/>
    <tableColumn id="8035" xr3:uid="{F19B0A2A-A233-4598-8B97-6F76E7A9DF17}" name="Column8025"/>
    <tableColumn id="8036" xr3:uid="{1E673903-C049-4CA1-8EB0-7240E9573FDA}" name="Column8026"/>
    <tableColumn id="8037" xr3:uid="{181AAED3-41C2-4721-A1C6-6FEE6532EDAB}" name="Column8027"/>
    <tableColumn id="8038" xr3:uid="{997872D5-C5D6-4F64-AC23-FEB2C0F4D5CB}" name="Column8028"/>
    <tableColumn id="8039" xr3:uid="{999D6AEA-3367-46BF-93A1-0353D0A1777A}" name="Column8029"/>
    <tableColumn id="8040" xr3:uid="{39909A0C-39C7-4EE5-9F66-51F71DD0B4D1}" name="Column8030"/>
    <tableColumn id="8041" xr3:uid="{BC87CB1E-078A-4A9B-8AF1-F7E609DBAF12}" name="Column8031"/>
    <tableColumn id="8042" xr3:uid="{C528E447-0B65-472F-9DDC-8F94F52F9D8E}" name="Column8032"/>
    <tableColumn id="8043" xr3:uid="{F3578C30-5B6F-4796-A6BB-FAEC11FC6CFE}" name="Column8033"/>
    <tableColumn id="8044" xr3:uid="{766C7919-B26B-41FD-8FD9-8F7DE2D8278E}" name="Column8034"/>
    <tableColumn id="8045" xr3:uid="{C2FB3B24-B55E-41DE-A0CC-ED5015130595}" name="Column8035"/>
    <tableColumn id="8046" xr3:uid="{3ADE16FD-83F0-414D-BB28-BE14B705EF23}" name="Column8036"/>
    <tableColumn id="8047" xr3:uid="{7EEB0D9A-30DF-4D2B-8BFD-76C27FDF8559}" name="Column8037"/>
    <tableColumn id="8048" xr3:uid="{F0EAA4B5-7CE3-46EC-9A6B-D0A0F1630331}" name="Column8038"/>
    <tableColumn id="8049" xr3:uid="{4A46EB3D-24E4-4600-8722-66B44EFC7C27}" name="Column8039"/>
    <tableColumn id="8050" xr3:uid="{E5A70766-E2AC-4B4F-A441-7B6B4732E34A}" name="Column8040"/>
    <tableColumn id="8051" xr3:uid="{29D12BAB-7DC3-41FB-94D9-13C401BDAFB8}" name="Column8041"/>
    <tableColumn id="8052" xr3:uid="{DD31F42D-EC39-4CF7-8432-5AFD97BE1975}" name="Column8042"/>
    <tableColumn id="8053" xr3:uid="{4F4A7FD9-9F6B-4F97-A9D2-D41FE1B78243}" name="Column8043"/>
    <tableColumn id="8054" xr3:uid="{F99741DD-FEE7-4A42-BE21-EA48E1FB44AA}" name="Column8044"/>
    <tableColumn id="8055" xr3:uid="{B15EDC86-075C-4984-ACFE-7CF3D00EE306}" name="Column8045"/>
    <tableColumn id="8056" xr3:uid="{41BF96D3-AB35-495F-9700-2846D1962E1E}" name="Column8046"/>
    <tableColumn id="8057" xr3:uid="{BD98C3F8-4AFE-42E5-843A-1BF9A3E68048}" name="Column8047"/>
    <tableColumn id="8058" xr3:uid="{BEC382EA-9534-4DA6-8277-75CEC58EC176}" name="Column8048"/>
    <tableColumn id="8059" xr3:uid="{9674A762-4116-40D3-83DC-E9B365FF7F00}" name="Column8049"/>
    <tableColumn id="8060" xr3:uid="{9378F9ED-BB14-4E1F-B12B-26BA4C4A29DF}" name="Column8050"/>
    <tableColumn id="8061" xr3:uid="{8DD71584-2F03-4540-9D19-3DEFB73048B4}" name="Column8051"/>
    <tableColumn id="8062" xr3:uid="{E0571AD8-7EAC-4A15-BE31-7C528FC64016}" name="Column8052"/>
    <tableColumn id="8063" xr3:uid="{0625C38E-8D1F-46E0-A0C6-D8FB1F0BB88E}" name="Column8053"/>
    <tableColumn id="8064" xr3:uid="{DA653F3D-8616-4C2A-9BEE-DD35F0BEE0E0}" name="Column8054"/>
    <tableColumn id="8065" xr3:uid="{90EA4D22-AE1E-4BDF-A3A8-83CF0C1F6A46}" name="Column8055"/>
    <tableColumn id="8066" xr3:uid="{5B538D30-D0F8-458E-8F2A-B0D89E97345D}" name="Column8056"/>
    <tableColumn id="8067" xr3:uid="{60B368E0-3399-4482-8985-0CAE9E650766}" name="Column8057"/>
    <tableColumn id="8068" xr3:uid="{2D925A8A-C837-43DF-9193-B4F4A117ABFA}" name="Column8058"/>
    <tableColumn id="8069" xr3:uid="{2892D21D-4C38-42B3-9DC0-447638236A1B}" name="Column8059"/>
    <tableColumn id="8070" xr3:uid="{DBBB0CE7-FCB6-41F1-82FD-0207C2608CCE}" name="Column8060"/>
    <tableColumn id="8071" xr3:uid="{911F975F-7D03-4266-9668-D99AF00477DD}" name="Column8061"/>
    <tableColumn id="8072" xr3:uid="{5342A47D-3D46-4A8D-AA39-48D1E08CA6E7}" name="Column8062"/>
    <tableColumn id="8073" xr3:uid="{F926BA8F-095C-466E-9F43-21239FA84CAA}" name="Column8063"/>
    <tableColumn id="8074" xr3:uid="{20DE0A0B-9B1A-49A9-94D4-11D374EEAD5B}" name="Column8064"/>
    <tableColumn id="8075" xr3:uid="{32ABCEC9-C264-43BF-A4B3-B16A40842F10}" name="Column8065"/>
    <tableColumn id="8076" xr3:uid="{A525C85D-D2FD-4006-9CFB-00CC72AE1375}" name="Column8066"/>
    <tableColumn id="8077" xr3:uid="{55215859-B790-40FF-8C60-8479C7B2BCC1}" name="Column8067"/>
    <tableColumn id="8078" xr3:uid="{80018839-09B3-444B-90E8-5AD6387F77D1}" name="Column8068"/>
    <tableColumn id="8079" xr3:uid="{31EBE097-5C35-4A4E-9BF6-9FC010BCA727}" name="Column8069"/>
    <tableColumn id="8080" xr3:uid="{1675B8E7-AC0F-40FF-A7C5-B13325576CC8}" name="Column8070"/>
    <tableColumn id="8081" xr3:uid="{53619611-F8E8-4A25-951B-9D41480CE124}" name="Column8071"/>
    <tableColumn id="8082" xr3:uid="{A8A47730-E326-43CB-8047-2DBD29295763}" name="Column8072"/>
    <tableColumn id="8083" xr3:uid="{E9905DB6-BA01-4AFA-A5BD-F275314BFADF}" name="Column8073"/>
    <tableColumn id="8084" xr3:uid="{914F9782-E27F-45FB-954D-7CA4C1675417}" name="Column8074"/>
    <tableColumn id="8085" xr3:uid="{A581FB42-BCE0-4C0B-9E58-00C0219EDF59}" name="Column8075"/>
    <tableColumn id="8086" xr3:uid="{9ECD5699-3CC9-40AB-9846-02D30ABF6060}" name="Column8076"/>
    <tableColumn id="8087" xr3:uid="{39576FE4-A9DC-4046-A8B3-28660C2A2CF6}" name="Column8077"/>
    <tableColumn id="8088" xr3:uid="{58CEAE76-5D53-4B58-AC6F-EDD980D875B5}" name="Column8078"/>
    <tableColumn id="8089" xr3:uid="{EFAAC289-5D64-4E2D-ACF7-734D822EC7C5}" name="Column8079"/>
    <tableColumn id="8090" xr3:uid="{5717132F-5946-4AB0-8293-A22EADB81306}" name="Column8080"/>
    <tableColumn id="8091" xr3:uid="{39B31110-6CC2-48CD-A765-8ABD6641FD92}" name="Column8081"/>
    <tableColumn id="8092" xr3:uid="{9FAEE820-25CA-4092-8D52-3CA2634DAA4B}" name="Column8082"/>
    <tableColumn id="8093" xr3:uid="{CF65D629-40D5-4C2B-B224-D45201C2207A}" name="Column8083"/>
    <tableColumn id="8094" xr3:uid="{E97992AB-F87C-43DE-9C88-6983DCF2DD9B}" name="Column8084"/>
    <tableColumn id="8095" xr3:uid="{98785B00-66DA-484C-A54A-A65361BD5AC1}" name="Column8085"/>
    <tableColumn id="8096" xr3:uid="{E67709F9-626B-45FB-86F4-AB4B60D40D2F}" name="Column8086"/>
    <tableColumn id="8097" xr3:uid="{110D1ABC-10A6-4EA0-812D-37995C3E351C}" name="Column8087"/>
    <tableColumn id="8098" xr3:uid="{6B8A283E-58FA-4CF3-AF3E-C944614137DF}" name="Column8088"/>
    <tableColumn id="8099" xr3:uid="{0D06517C-2676-49E1-8383-E13F3883A3C6}" name="Column8089"/>
    <tableColumn id="8100" xr3:uid="{2AF5CDBB-969C-4709-BFDD-C2D51E2B1153}" name="Column8090"/>
    <tableColumn id="8101" xr3:uid="{FEB4CCF8-78AC-4098-B46F-34FFC4E166AE}" name="Column8091"/>
    <tableColumn id="8102" xr3:uid="{DAC15FEC-C78C-4E13-891B-3890F570FE6E}" name="Column8092"/>
    <tableColumn id="8103" xr3:uid="{48156E05-869E-4C12-B41C-1C7BF3BCDE96}" name="Column8093"/>
    <tableColumn id="8104" xr3:uid="{A43CF6C5-D272-46B4-AD6A-BC4983CCB3E1}" name="Column8094"/>
    <tableColumn id="8105" xr3:uid="{2218796E-727F-46CA-87A4-27012098C4C3}" name="Column8095"/>
    <tableColumn id="8106" xr3:uid="{BE45F55E-2038-44C3-818B-EFEB733708F1}" name="Column8096"/>
    <tableColumn id="8107" xr3:uid="{6217966C-1456-48C6-92B4-EEBD3C5FCF80}" name="Column8097"/>
    <tableColumn id="8108" xr3:uid="{E3D28943-A059-43F3-B59C-313E275B1602}" name="Column8098"/>
    <tableColumn id="8109" xr3:uid="{F0A73A33-A8DB-4357-A79D-312F7CB99AF3}" name="Column8099"/>
    <tableColumn id="8110" xr3:uid="{DB0813D0-B169-4D4E-B3E9-26F3EF64A72F}" name="Column8100"/>
    <tableColumn id="8111" xr3:uid="{DDA3E554-F455-4F20-8293-E6F2B55FDD5B}" name="Column8101"/>
    <tableColumn id="8112" xr3:uid="{BA613F71-1158-4154-B594-8920C1EF52C0}" name="Column8102"/>
    <tableColumn id="8113" xr3:uid="{B8628208-8287-4C9E-B281-8A195C0F8E85}" name="Column8103"/>
    <tableColumn id="8114" xr3:uid="{E5A4C10F-B025-4AAF-B437-D72CC32F210B}" name="Column8104"/>
    <tableColumn id="8115" xr3:uid="{34EFE22B-6BC6-4420-A1EA-57E57AA2249C}" name="Column8105"/>
    <tableColumn id="8116" xr3:uid="{7BC1D2A1-F81D-444F-B61B-F125023D6F79}" name="Column8106"/>
    <tableColumn id="8117" xr3:uid="{E7B6B1FC-3119-47DA-9B97-8A45C0C7384E}" name="Column8107"/>
    <tableColumn id="8118" xr3:uid="{4F3EB048-0F30-480D-B7AF-D2B9A3147476}" name="Column8108"/>
    <tableColumn id="8119" xr3:uid="{86202C04-975E-49B6-950E-55C9711F679F}" name="Column8109"/>
    <tableColumn id="8120" xr3:uid="{1D3E3E26-2470-4AEA-A4CE-C5C66D936126}" name="Column8110"/>
    <tableColumn id="8121" xr3:uid="{2A934D6E-1863-4594-9560-BF15FEC401F3}" name="Column8111"/>
    <tableColumn id="8122" xr3:uid="{AFF2D8B3-DD8C-4829-BEE2-FEB13EBDCD82}" name="Column8112"/>
    <tableColumn id="8123" xr3:uid="{8BEF28B0-B5DC-4ADE-B729-3F837DCE5611}" name="Column8113"/>
    <tableColumn id="8124" xr3:uid="{B414FBF5-0B13-45E1-B94B-427DE30C3326}" name="Column8114"/>
    <tableColumn id="8125" xr3:uid="{842F4256-05D5-410C-AE51-8C9B39798BD7}" name="Column8115"/>
    <tableColumn id="8126" xr3:uid="{2651A335-D479-4B16-8546-B6CF85C1AAAE}" name="Column8116"/>
    <tableColumn id="8127" xr3:uid="{F6A622E1-E056-4471-98B1-20C4872F36FA}" name="Column8117"/>
    <tableColumn id="8128" xr3:uid="{28681DCC-C715-450C-AE94-DD0B638AEE8B}" name="Column8118"/>
    <tableColumn id="8129" xr3:uid="{165352F2-CD33-47BB-A5F5-B4CE74D6A704}" name="Column8119"/>
    <tableColumn id="8130" xr3:uid="{F872E8ED-026A-438D-A33A-49EC36CED901}" name="Column8120"/>
    <tableColumn id="8131" xr3:uid="{DD7A05AA-66D6-480F-9458-8A77574CA931}" name="Column8121"/>
    <tableColumn id="8132" xr3:uid="{08EF3397-D401-46D0-9AAA-B7E69C6C6CB4}" name="Column8122"/>
    <tableColumn id="8133" xr3:uid="{9ED9C80D-F855-4D32-99CB-96D280275A8A}" name="Column8123"/>
    <tableColumn id="8134" xr3:uid="{6705F472-CE74-43AF-AA62-C8EE53D3C621}" name="Column8124"/>
    <tableColumn id="8135" xr3:uid="{0BA45C41-24F5-48D1-8916-A56F596E69FE}" name="Column8125"/>
    <tableColumn id="8136" xr3:uid="{DFCCC59F-FF82-45A7-9C5D-DDC3614E20F5}" name="Column8126"/>
    <tableColumn id="8137" xr3:uid="{89B65EAC-A7A4-49EE-B0C6-B0FA92C5B682}" name="Column8127"/>
    <tableColumn id="8138" xr3:uid="{DE1A4804-B6DF-4D07-9C8F-DDCDC4CD3FBA}" name="Column8128"/>
    <tableColumn id="8139" xr3:uid="{A0DFFEF9-7F0A-4145-BFA6-F3D78144E4B8}" name="Column8129"/>
    <tableColumn id="8140" xr3:uid="{23C99AC1-283A-435F-8D26-F42C92554533}" name="Column8130"/>
    <tableColumn id="8141" xr3:uid="{65129F0E-395E-4DEA-9896-C3FF470FD0D0}" name="Column8131"/>
    <tableColumn id="8142" xr3:uid="{D4945A64-F1A5-4348-A777-9538FA2BB70C}" name="Column8132"/>
    <tableColumn id="8143" xr3:uid="{B7614C62-CA6D-4E63-B501-3D35F6A2D2E4}" name="Column8133"/>
    <tableColumn id="8144" xr3:uid="{5644FC54-E20D-4FD7-9A6F-E8E58B5BC591}" name="Column8134"/>
    <tableColumn id="8145" xr3:uid="{9936C7CF-EAAF-4373-915E-29A2A0A2C1D9}" name="Column8135"/>
    <tableColumn id="8146" xr3:uid="{BEB76454-E591-46C9-96A9-058C10A6675F}" name="Column8136"/>
    <tableColumn id="8147" xr3:uid="{641F10FE-B503-43D5-B92B-BCB81EF06D42}" name="Column8137"/>
    <tableColumn id="8148" xr3:uid="{A967828F-07CD-4C8F-8D23-65B0E484537C}" name="Column8138"/>
    <tableColumn id="8149" xr3:uid="{CBD7DBDA-B3FE-4534-BA0C-054A3E14E3BC}" name="Column8139"/>
    <tableColumn id="8150" xr3:uid="{B9AF704E-67E1-4632-A70B-3608D0D52D00}" name="Column8140"/>
    <tableColumn id="8151" xr3:uid="{68CB526E-856E-4072-BDB6-6617EEA3A74B}" name="Column8141"/>
    <tableColumn id="8152" xr3:uid="{A8AD83A6-5D70-45A7-84C4-0005DAF18A55}" name="Column8142"/>
    <tableColumn id="8153" xr3:uid="{D2F237DC-EC28-4879-8DBD-D5012F731324}" name="Column8143"/>
    <tableColumn id="8154" xr3:uid="{694ED876-5799-425D-839E-3B9C69AB52EF}" name="Column8144"/>
    <tableColumn id="8155" xr3:uid="{09B2B096-B1FC-466D-892A-F57D9E56EDBE}" name="Column8145"/>
    <tableColumn id="8156" xr3:uid="{9A2E292B-A8C6-4891-9D2B-D32FFA69FD87}" name="Column8146"/>
    <tableColumn id="8157" xr3:uid="{B0804E21-78FB-4963-82E9-F7F584DD6CE8}" name="Column8147"/>
    <tableColumn id="8158" xr3:uid="{F64A56FB-D37F-4930-B0DB-FE406F0920D4}" name="Column8148"/>
    <tableColumn id="8159" xr3:uid="{3B1A8DA7-4A85-4134-A3FF-693E3C51C0D4}" name="Column8149"/>
    <tableColumn id="8160" xr3:uid="{4F8A955C-6DD8-4E3B-8BA0-1861B1FA0465}" name="Column8150"/>
    <tableColumn id="8161" xr3:uid="{946CEBB8-0C7A-4FE4-B792-0447F995DBA3}" name="Column8151"/>
    <tableColumn id="8162" xr3:uid="{4095F910-E816-43D8-82A9-E0646118C9A0}" name="Column8152"/>
    <tableColumn id="8163" xr3:uid="{22D56E23-761E-4281-9FC1-769758CBDCB1}" name="Column8153"/>
    <tableColumn id="8164" xr3:uid="{5A1E34F7-2DFD-4269-B825-DAF91CB1B827}" name="Column8154"/>
    <tableColumn id="8165" xr3:uid="{7C5833C3-E77C-4F27-9715-851890F54589}" name="Column8155"/>
    <tableColumn id="8166" xr3:uid="{560F6F68-A00C-41EC-A3DE-977929D066F2}" name="Column8156"/>
    <tableColumn id="8167" xr3:uid="{EAC7CF2D-F756-444A-9BBC-FFFECA178B25}" name="Column8157"/>
    <tableColumn id="8168" xr3:uid="{3F515514-883C-42E1-8BAF-04D5EE6AF55A}" name="Column8158"/>
    <tableColumn id="8169" xr3:uid="{3F3D93C9-B4C7-46EB-9759-61D41709BA3A}" name="Column8159"/>
    <tableColumn id="8170" xr3:uid="{15A0A1E7-878D-442F-960B-0991BA7096DF}" name="Column8160"/>
    <tableColumn id="8171" xr3:uid="{6426113E-39F2-480D-A1F8-ED57BF0472E1}" name="Column8161"/>
    <tableColumn id="8172" xr3:uid="{4EF10E57-F32E-4C62-A280-503BE862ECB8}" name="Column8162"/>
    <tableColumn id="8173" xr3:uid="{7540FAE5-11CB-4152-A4FB-EEB1D6528DF3}" name="Column8163"/>
    <tableColumn id="8174" xr3:uid="{319A6775-D081-4003-B7EA-675BC37BCDDE}" name="Column8164"/>
    <tableColumn id="8175" xr3:uid="{DA258D45-E324-4C10-B4A7-3B98419AB4A5}" name="Column8165"/>
    <tableColumn id="8176" xr3:uid="{5EA22B85-6ECD-4B96-A42E-C9314396ACC7}" name="Column8166"/>
    <tableColumn id="8177" xr3:uid="{A73D62D8-C352-4366-BD62-4D2C837583CA}" name="Column8167"/>
    <tableColumn id="8178" xr3:uid="{5AB58872-F509-4DBC-83E3-17B93DCB8CE8}" name="Column8168"/>
    <tableColumn id="8179" xr3:uid="{1F0C5BF1-26AE-4A5C-8FBA-E8017419201C}" name="Column8169"/>
    <tableColumn id="8180" xr3:uid="{68363E36-131F-4496-8A75-7080F1FF6CB7}" name="Column8170"/>
    <tableColumn id="8181" xr3:uid="{9E6370DB-CC32-421B-8807-885C1F3BE218}" name="Column8171"/>
    <tableColumn id="8182" xr3:uid="{1A918080-7C42-4BC4-B55C-00ACC9654526}" name="Column8172"/>
    <tableColumn id="8183" xr3:uid="{32769F1E-C380-4C2E-8AB9-84CA087C52B2}" name="Column8173"/>
    <tableColumn id="8184" xr3:uid="{20F02EF2-E29C-4234-B7F3-D7FAAAAF761A}" name="Column8174"/>
    <tableColumn id="8185" xr3:uid="{7C5FB29B-9122-4BEC-B3F8-F75A3E39267F}" name="Column8175"/>
    <tableColumn id="8186" xr3:uid="{64830619-0EEB-4035-8168-462C360507DC}" name="Column8176"/>
    <tableColumn id="8187" xr3:uid="{EA76BEAF-29E1-4D18-A20C-0AC285B3E906}" name="Column8177"/>
    <tableColumn id="8188" xr3:uid="{4C89AA8E-BC05-4519-A638-AC5034AD5511}" name="Column8178"/>
    <tableColumn id="8189" xr3:uid="{19AF7617-821B-4360-B86D-610E1E420A93}" name="Column8179"/>
    <tableColumn id="8190" xr3:uid="{A71C86ED-1A81-4A4F-9E9F-861886E06B23}" name="Column8180"/>
    <tableColumn id="8191" xr3:uid="{5D8E7E67-65A0-4292-AB0F-64AC4A41807E}" name="Column8181"/>
    <tableColumn id="8192" xr3:uid="{2FEC4E24-430D-40E9-ABD7-703CA64AE385}" name="Column8182"/>
    <tableColumn id="8193" xr3:uid="{8F3EFB02-4FF0-424C-86B5-9222E2205DE4}" name="Column8183"/>
    <tableColumn id="8194" xr3:uid="{F42A8937-6126-46F5-87E2-831D07E086BD}" name="Column8184"/>
    <tableColumn id="8195" xr3:uid="{6C307704-9F61-4A14-8247-A7530132F56C}" name="Column8185"/>
    <tableColumn id="8196" xr3:uid="{CF44F3AF-C59C-41AE-9F4F-9EDA1197EA58}" name="Column8186"/>
    <tableColumn id="8197" xr3:uid="{AEB6207A-8EFB-4A3C-87E6-BCA71ECDBFD9}" name="Column8187"/>
    <tableColumn id="8198" xr3:uid="{274991DE-3D1A-41BF-A621-DBEF8DFDE533}" name="Column8188"/>
    <tableColumn id="8199" xr3:uid="{D65D6CBB-C44A-435D-BAFB-FF3684F03A17}" name="Column8189"/>
    <tableColumn id="8200" xr3:uid="{CDE33927-E8FB-4716-9A51-845B78C831D5}" name="Column8190"/>
    <tableColumn id="8201" xr3:uid="{B4A8DC4A-A159-4C73-8B16-1E4E20AEBCB8}" name="Column8191"/>
    <tableColumn id="8202" xr3:uid="{750A644E-C0FB-4596-9376-67D2BB94FCFE}" name="Column8192"/>
    <tableColumn id="8203" xr3:uid="{0CD5304B-DA9A-44F5-BFAB-3CBFB031E477}" name="Column8193"/>
    <tableColumn id="8204" xr3:uid="{1D313B03-6EFA-4B62-B5D6-34DFC1238046}" name="Column8194"/>
    <tableColumn id="8205" xr3:uid="{16135DA6-26F9-43B1-B8B5-8B02D237C872}" name="Column8195"/>
    <tableColumn id="8206" xr3:uid="{E8390C32-F9CD-45EC-9481-EE71E3C54957}" name="Column8196"/>
    <tableColumn id="8207" xr3:uid="{EF7193B5-3209-46E6-9305-134973BB3496}" name="Column8197"/>
    <tableColumn id="8208" xr3:uid="{8E873DDB-0B00-47CA-9BE4-961B51FA5CF7}" name="Column8198"/>
    <tableColumn id="8209" xr3:uid="{09148086-A199-48E0-ACFA-47FFBF11056D}" name="Column8199"/>
    <tableColumn id="8210" xr3:uid="{59C95A91-BA20-41F1-BC00-A4C8F64F5CBA}" name="Column8200"/>
    <tableColumn id="8211" xr3:uid="{920E40C4-25F7-4D58-BE73-597D5E93CBF1}" name="Column8201"/>
    <tableColumn id="8212" xr3:uid="{D3ACDE27-49CA-4F06-8578-F5B19C761277}" name="Column8202"/>
    <tableColumn id="8213" xr3:uid="{FC6C849A-888A-4190-9CAE-058E290B7F2D}" name="Column8203"/>
    <tableColumn id="8214" xr3:uid="{B2C937BD-C6EA-4E47-B11D-C8587B2B76D9}" name="Column8204"/>
    <tableColumn id="8215" xr3:uid="{4F14A1A8-D245-4C49-B738-19B479D7CEC9}" name="Column8205"/>
    <tableColumn id="8216" xr3:uid="{AF5D2989-C50F-45C0-85B0-9A0261206CE5}" name="Column8206"/>
    <tableColumn id="8217" xr3:uid="{4EDBA0A1-277C-4D97-A207-317B394C0D72}" name="Column8207"/>
    <tableColumn id="8218" xr3:uid="{723543F4-8A1C-4A69-9708-9FF532996B64}" name="Column8208"/>
    <tableColumn id="8219" xr3:uid="{0C905ADF-5EC9-4201-B79D-3214D9836F4B}" name="Column8209"/>
    <tableColumn id="8220" xr3:uid="{260A8652-D46F-4EA5-86C9-DBB12E1EF84E}" name="Column8210"/>
    <tableColumn id="8221" xr3:uid="{3E106485-375D-4675-983A-744C4C4833B4}" name="Column8211"/>
    <tableColumn id="8222" xr3:uid="{F0418638-5B44-4621-B5B4-4B6B2264CCA0}" name="Column8212"/>
    <tableColumn id="8223" xr3:uid="{D2332ED9-FCB8-41F6-9C58-9562837432EA}" name="Column8213"/>
    <tableColumn id="8224" xr3:uid="{29C0DE04-5521-4D79-9B6B-EB1B8B734F47}" name="Column8214"/>
    <tableColumn id="8225" xr3:uid="{82AC3C06-7109-431C-A989-B6C5F517C24C}" name="Column8215"/>
    <tableColumn id="8226" xr3:uid="{85E4D459-C880-4B48-81D1-280D587B4AE1}" name="Column8216"/>
    <tableColumn id="8227" xr3:uid="{79C76C52-AB64-4D58-8193-9EE9DC72A762}" name="Column8217"/>
    <tableColumn id="8228" xr3:uid="{D2851119-287E-43AA-9CA8-D13D3021B323}" name="Column8218"/>
    <tableColumn id="8229" xr3:uid="{06116D5E-C3C8-4912-B6EE-A697206CC0EA}" name="Column8219"/>
    <tableColumn id="8230" xr3:uid="{1E107220-D112-42FC-BFF1-11731CC4F746}" name="Column8220"/>
    <tableColumn id="8231" xr3:uid="{7E795B27-8FC4-4600-B8DF-6522EE879CD6}" name="Column8221"/>
    <tableColumn id="8232" xr3:uid="{45635A24-74F5-43E8-9941-49C3187EE505}" name="Column8222"/>
    <tableColumn id="8233" xr3:uid="{7CC57C13-3245-4137-A117-7BC229FB2A73}" name="Column8223"/>
    <tableColumn id="8234" xr3:uid="{8FA1833A-3277-4641-AF86-DBE2539721A1}" name="Column8224"/>
    <tableColumn id="8235" xr3:uid="{8246DD48-D2C1-40B9-91E3-46D8A875F791}" name="Column8225"/>
    <tableColumn id="8236" xr3:uid="{8625C0AC-E9F9-4177-85DC-65BFF693E413}" name="Column8226"/>
    <tableColumn id="8237" xr3:uid="{D4612B60-3149-4FB2-82C1-25AE8D6C1357}" name="Column8227"/>
    <tableColumn id="8238" xr3:uid="{EF234E0C-046E-486B-83A5-722DC65225C9}" name="Column8228"/>
    <tableColumn id="8239" xr3:uid="{D614B2DD-CFFF-40B3-81E8-7D1ED704DFCC}" name="Column8229"/>
    <tableColumn id="8240" xr3:uid="{73055C0B-DD7F-468B-862A-904551D4EE5D}" name="Column8230"/>
    <tableColumn id="8241" xr3:uid="{618EE9CD-04F0-4635-8B42-6D8E98251216}" name="Column8231"/>
    <tableColumn id="8242" xr3:uid="{7538D5E8-B098-432E-BEAF-0FD443C74F64}" name="Column8232"/>
    <tableColumn id="8243" xr3:uid="{894F4001-D023-4FC6-9F1F-6C62E0B1DD03}" name="Column8233"/>
    <tableColumn id="8244" xr3:uid="{20304F0B-5DC9-4873-8FC9-FE836DF725BE}" name="Column8234"/>
    <tableColumn id="8245" xr3:uid="{BD2A7F00-9E4C-4CAC-ADED-6BF1194588F9}" name="Column8235"/>
    <tableColumn id="8246" xr3:uid="{540AE041-21D2-462E-A99F-DEC5EF1ECF7C}" name="Column8236"/>
    <tableColumn id="8247" xr3:uid="{B5829E66-DDFA-4E57-9E74-43DA9554C87E}" name="Column8237"/>
    <tableColumn id="8248" xr3:uid="{C0BC01BB-54CF-4557-81A1-D2CA3D0B5808}" name="Column8238"/>
    <tableColumn id="8249" xr3:uid="{FF44E45A-989B-404C-BDA2-E07991C6F8B5}" name="Column8239"/>
    <tableColumn id="8250" xr3:uid="{0B52D754-A62E-4B2B-8DC2-9EEF3BEEA34F}" name="Column8240"/>
    <tableColumn id="8251" xr3:uid="{C9B1C2F0-45CF-4BB8-A21F-414FDD5A8107}" name="Column8241"/>
    <tableColumn id="8252" xr3:uid="{4FFC93D1-CB29-4D2C-9294-723294B22F23}" name="Column8242"/>
    <tableColumn id="8253" xr3:uid="{06507EAC-D528-4C9E-9DF7-50B403BEBA58}" name="Column8243"/>
    <tableColumn id="8254" xr3:uid="{1E53F409-851F-47E5-B088-C18809A472A9}" name="Column8244"/>
    <tableColumn id="8255" xr3:uid="{2244BFA0-4F38-40A1-93CE-E3170106B29B}" name="Column8245"/>
    <tableColumn id="8256" xr3:uid="{1A950430-75B2-42DC-B8AF-63C5A65CEDE4}" name="Column8246"/>
    <tableColumn id="8257" xr3:uid="{0EB33E76-AD39-4889-8F1C-822382F7C177}" name="Column8247"/>
    <tableColumn id="8258" xr3:uid="{FB6C9075-C714-40D1-9D46-3647E51E6D09}" name="Column8248"/>
    <tableColumn id="8259" xr3:uid="{34F87820-602A-4070-AC7E-0ADC591C6BBF}" name="Column8249"/>
    <tableColumn id="8260" xr3:uid="{ED0FAC7E-3DC5-4FD1-989F-5AB64753DC35}" name="Column8250"/>
    <tableColumn id="8261" xr3:uid="{06819F28-BB95-4C65-A88F-5F4D25448CB7}" name="Column8251"/>
    <tableColumn id="8262" xr3:uid="{7D753972-EFFE-4A5B-85E6-CF9D66BE9BF4}" name="Column8252"/>
    <tableColumn id="8263" xr3:uid="{9B8364D1-08D2-4442-8B66-A4D7F773350B}" name="Column8253"/>
    <tableColumn id="8264" xr3:uid="{B0FCDEC0-625D-44DB-8FBF-7851F55B15C3}" name="Column8254"/>
    <tableColumn id="8265" xr3:uid="{F96009F7-4CB3-4C73-994C-4AD1B45E6A6F}" name="Column8255"/>
    <tableColumn id="8266" xr3:uid="{698993A3-208F-4A34-9448-FD9F3B634698}" name="Column8256"/>
    <tableColumn id="8267" xr3:uid="{6D203825-1F78-42FB-B0BF-38D824A5D2C0}" name="Column8257"/>
    <tableColumn id="8268" xr3:uid="{CFC56BD1-C8C8-4F0E-9180-C841DDAEAEA8}" name="Column8258"/>
    <tableColumn id="8269" xr3:uid="{98803D58-5B21-40B4-ADFA-5B5640B9C742}" name="Column8259"/>
    <tableColumn id="8270" xr3:uid="{A75357C3-43E8-4DB7-880D-7DE83210185C}" name="Column8260"/>
    <tableColumn id="8271" xr3:uid="{A5491109-E94C-4A4B-8E2C-A132FF655413}" name="Column8261"/>
    <tableColumn id="8272" xr3:uid="{88CDACE1-C67A-4171-A7A4-2D01466B5C79}" name="Column8262"/>
    <tableColumn id="8273" xr3:uid="{54590912-701B-404C-A8E2-D6342ABF73F4}" name="Column8263"/>
    <tableColumn id="8274" xr3:uid="{F9E3DDDC-DF6F-43AB-B46A-D220B3B0ADB3}" name="Column8264"/>
    <tableColumn id="8275" xr3:uid="{3C8BE6C3-F2FB-4928-AB1C-CB0CFA3A839B}" name="Column8265"/>
    <tableColumn id="8276" xr3:uid="{CA4EE6AE-CE36-4FF5-8E52-690A34714C48}" name="Column8266"/>
    <tableColumn id="8277" xr3:uid="{214108A6-F596-4123-830F-31230F81C49C}" name="Column8267"/>
    <tableColumn id="8278" xr3:uid="{D439CF16-7F04-4E4A-8903-08AF24A74E08}" name="Column8268"/>
    <tableColumn id="8279" xr3:uid="{47E8C6FE-E69E-4849-BB39-41538A1FCFAF}" name="Column8269"/>
    <tableColumn id="8280" xr3:uid="{24D5710D-A5B3-40D9-A2E2-B385438624C6}" name="Column8270"/>
    <tableColumn id="8281" xr3:uid="{E66E6EF5-04BE-470D-9165-F64E41981002}" name="Column8271"/>
    <tableColumn id="8282" xr3:uid="{3B7906A1-5D07-451E-B4CA-3485C906BE1E}" name="Column8272"/>
    <tableColumn id="8283" xr3:uid="{51D7FCA6-1AC8-4E98-B1FD-313B80B9349F}" name="Column8273"/>
    <tableColumn id="8284" xr3:uid="{81E5228B-2D3A-48CB-8AAA-7907C0EEC986}" name="Column8274"/>
    <tableColumn id="8285" xr3:uid="{D96A4B64-6172-4044-8532-1723FCE36187}" name="Column8275"/>
    <tableColumn id="8286" xr3:uid="{C61541B0-9FC7-4F78-BD32-0B1E0BBEE2C0}" name="Column8276"/>
    <tableColumn id="8287" xr3:uid="{50EF6F41-82DB-4791-9AA7-D429894FB2A5}" name="Column8277"/>
    <tableColumn id="8288" xr3:uid="{DF6E9062-E0F9-486C-AEC6-021429ECD98F}" name="Column8278"/>
    <tableColumn id="8289" xr3:uid="{44254751-51D9-4510-9745-B546557164BD}" name="Column8279"/>
    <tableColumn id="8290" xr3:uid="{D1195AF4-8F39-4A43-ACBE-1751C12B7EE4}" name="Column8280"/>
    <tableColumn id="8291" xr3:uid="{EA950B8D-16D4-4833-892D-6AB833446531}" name="Column8281"/>
    <tableColumn id="8292" xr3:uid="{DC6F1050-B57B-455F-AD92-CE9E7E07A703}" name="Column8282"/>
    <tableColumn id="8293" xr3:uid="{687301A4-02AB-425E-9D76-AB14E6EBDF88}" name="Column8283"/>
    <tableColumn id="8294" xr3:uid="{B119DF08-AFA9-4EAD-8341-FD367EAEE954}" name="Column8284"/>
    <tableColumn id="8295" xr3:uid="{DE4B7D00-7FA3-42EF-8164-709C6E9D41D0}" name="Column8285"/>
    <tableColumn id="8296" xr3:uid="{05AE6EA5-F96E-4C3A-B4C0-CD133A7A5829}" name="Column8286"/>
    <tableColumn id="8297" xr3:uid="{CB626167-9908-4064-8861-FA5CB02902FF}" name="Column8287"/>
    <tableColumn id="8298" xr3:uid="{1F76EEA4-B868-45AE-9093-AD63ED7EEA7E}" name="Column8288"/>
    <tableColumn id="8299" xr3:uid="{5170EB5F-5337-499C-875F-C011B51B5669}" name="Column8289"/>
    <tableColumn id="8300" xr3:uid="{A37083D1-4FBA-42C0-A972-AB55FCA615E6}" name="Column8290"/>
    <tableColumn id="8301" xr3:uid="{AB9D2F22-8789-4A97-BE42-68914A78CDED}" name="Column8291"/>
    <tableColumn id="8302" xr3:uid="{541AC234-D760-4B12-846C-77FDEA3E8C7D}" name="Column8292"/>
    <tableColumn id="8303" xr3:uid="{BEF22EDF-DE06-4899-B108-5232B4B664E8}" name="Column8293"/>
    <tableColumn id="8304" xr3:uid="{86B548E5-D7B2-4640-9BE6-3DDBF79DEEBB}" name="Column8294"/>
    <tableColumn id="8305" xr3:uid="{3E230D5B-697B-4A6A-B546-748A99685454}" name="Column8295"/>
    <tableColumn id="8306" xr3:uid="{24536941-54A8-490D-BCDE-1463D3D36CE3}" name="Column8296"/>
    <tableColumn id="8307" xr3:uid="{95E807BB-AF25-47F0-96B8-45C233A1AB27}" name="Column8297"/>
    <tableColumn id="8308" xr3:uid="{00D00AB0-8BD8-42B4-9E2E-6195A7EF0166}" name="Column8298"/>
    <tableColumn id="8309" xr3:uid="{901290E3-CC76-49B8-8829-06D39DF3203A}" name="Column8299"/>
    <tableColumn id="8310" xr3:uid="{F7643DE8-4D14-4386-9100-77FECCECF571}" name="Column8300"/>
    <tableColumn id="8311" xr3:uid="{7A17594E-2A85-4624-BAEF-DC4451F5F6E6}" name="Column8301"/>
    <tableColumn id="8312" xr3:uid="{B8FDEAFE-9A0B-4AB0-A594-04D35AEFDA61}" name="Column8302"/>
    <tableColumn id="8313" xr3:uid="{5589D766-C73F-4F97-AD35-2029458A3D11}" name="Column8303"/>
    <tableColumn id="8314" xr3:uid="{D2986265-F6E4-4C26-B3FC-67C8776B80E4}" name="Column8304"/>
    <tableColumn id="8315" xr3:uid="{4CD4990C-A979-4E74-9EE0-5BEE109A58BC}" name="Column8305"/>
    <tableColumn id="8316" xr3:uid="{DD6387EC-8044-4D24-AB9E-782515D96808}" name="Column8306"/>
    <tableColumn id="8317" xr3:uid="{F92EB995-D941-4A2C-AE72-2157228658A8}" name="Column8307"/>
    <tableColumn id="8318" xr3:uid="{EBA52019-8A78-4BE3-9DFF-47E485964833}" name="Column8308"/>
    <tableColumn id="8319" xr3:uid="{675E4C4B-D80C-4578-A4A0-7C2D9E684579}" name="Column8309"/>
    <tableColumn id="8320" xr3:uid="{5465958B-402D-4FF8-9B6A-49BE8ACD5D3A}" name="Column8310"/>
    <tableColumn id="8321" xr3:uid="{F37233C2-3C3C-416F-BAA7-874220FC5E32}" name="Column8311"/>
    <tableColumn id="8322" xr3:uid="{5D15D6BC-C4FC-4F8B-A227-09D2DFD48E76}" name="Column8312"/>
    <tableColumn id="8323" xr3:uid="{79EDADC8-5CBC-4085-A0CB-A0656B6EC49D}" name="Column8313"/>
    <tableColumn id="8324" xr3:uid="{F9F717A8-9C15-4E7F-80D7-6C977A41DD6D}" name="Column8314"/>
    <tableColumn id="8325" xr3:uid="{48810B2A-102E-47BC-A658-3DB4C98D0CB9}" name="Column8315"/>
    <tableColumn id="8326" xr3:uid="{4A02F497-99C4-4485-B520-3C96DBD99EAC}" name="Column8316"/>
    <tableColumn id="8327" xr3:uid="{48C7D780-F8B6-4433-AEC0-948EF673AC6E}" name="Column8317"/>
    <tableColumn id="8328" xr3:uid="{33015383-0096-4A5A-AAF3-E1C1D15284DC}" name="Column8318"/>
    <tableColumn id="8329" xr3:uid="{936E629B-F1F0-489B-8418-2A34609029F0}" name="Column8319"/>
    <tableColumn id="8330" xr3:uid="{5DFA71C3-600B-4081-B45D-C894AF1ABBF0}" name="Column8320"/>
    <tableColumn id="8331" xr3:uid="{73E97A8E-BB12-4416-83E7-62081C916DFD}" name="Column8321"/>
    <tableColumn id="8332" xr3:uid="{08D2EDDF-D95B-4A88-9CF1-67F1CD878047}" name="Column8322"/>
    <tableColumn id="8333" xr3:uid="{E5B9136A-71A7-4431-8CD7-6E4A357903EC}" name="Column8323"/>
    <tableColumn id="8334" xr3:uid="{3F8F3B88-0804-46BC-BED4-ED80BEB59CF5}" name="Column8324"/>
    <tableColumn id="8335" xr3:uid="{97B8C08A-B601-4585-AF8B-DE59617955B5}" name="Column8325"/>
    <tableColumn id="8336" xr3:uid="{3BC5DC6B-2E31-46E7-83DC-30A4CD711F1D}" name="Column8326"/>
    <tableColumn id="8337" xr3:uid="{5CFBBAD5-2515-4F89-BD4F-70B6D106FEE3}" name="Column8327"/>
    <tableColumn id="8338" xr3:uid="{2EE0810F-9A8F-4112-B00A-F58E3C8EA9F0}" name="Column8328"/>
    <tableColumn id="8339" xr3:uid="{92333F18-926F-4463-9145-BE53B964B5E3}" name="Column8329"/>
    <tableColumn id="8340" xr3:uid="{57823DBC-6062-4DD5-9090-41382D64A108}" name="Column8330"/>
    <tableColumn id="8341" xr3:uid="{21C1D945-4990-4F1A-A10E-FC4F5B9C9EB1}" name="Column8331"/>
    <tableColumn id="8342" xr3:uid="{0E42404F-16A5-4A49-917D-B05034FEAE70}" name="Column8332"/>
    <tableColumn id="8343" xr3:uid="{843BA691-9D0A-49A0-B852-8A381F9CC9D8}" name="Column8333"/>
    <tableColumn id="8344" xr3:uid="{65EF2E27-6364-47F2-9740-87F71025AB52}" name="Column8334"/>
    <tableColumn id="8345" xr3:uid="{00C934BB-0C4A-47AB-94B9-04E43F355D6C}" name="Column8335"/>
    <tableColumn id="8346" xr3:uid="{BE3C079A-3B00-4528-8817-2B24B078E183}" name="Column8336"/>
    <tableColumn id="8347" xr3:uid="{79B7DCE7-686E-427C-8530-F1277528838D}" name="Column8337"/>
    <tableColumn id="8348" xr3:uid="{77438A0A-7F89-4DF4-BF4E-FA7E6F4A60F3}" name="Column8338"/>
    <tableColumn id="8349" xr3:uid="{19A87DD5-225A-46E7-A7C3-C4D5CAE657C7}" name="Column8339"/>
    <tableColumn id="8350" xr3:uid="{11A2FD52-3A84-46B0-8400-50861D127C4F}" name="Column8340"/>
    <tableColumn id="8351" xr3:uid="{77473661-66C6-4490-AF6A-1C4A5CB235D8}" name="Column8341"/>
    <tableColumn id="8352" xr3:uid="{F51FACDF-CC63-453D-834B-18339F9D50B1}" name="Column8342"/>
    <tableColumn id="8353" xr3:uid="{FE2BC669-243F-4192-86D4-44B822EDD5A2}" name="Column8343"/>
    <tableColumn id="8354" xr3:uid="{E1C10B4E-4FB7-4128-A126-84FA50928F22}" name="Column8344"/>
    <tableColumn id="8355" xr3:uid="{007C7E85-D486-4C8E-9503-E7616970EC35}" name="Column8345"/>
    <tableColumn id="8356" xr3:uid="{2644FA48-DD5A-4036-9913-8870195D7C16}" name="Column8346"/>
    <tableColumn id="8357" xr3:uid="{E1FF9E95-3912-4C83-817C-92A154246016}" name="Column8347"/>
    <tableColumn id="8358" xr3:uid="{CB396730-4FB8-462E-B74E-058E35798305}" name="Column8348"/>
    <tableColumn id="8359" xr3:uid="{C43CACAA-FAE2-4A01-91B6-81AB55125516}" name="Column8349"/>
    <tableColumn id="8360" xr3:uid="{4E09C758-AAAF-4BDC-BC53-CD98E8EEF9CD}" name="Column8350"/>
    <tableColumn id="8361" xr3:uid="{F9F9359B-BA9E-4352-885A-CD3DBDAD6749}" name="Column8351"/>
    <tableColumn id="8362" xr3:uid="{0B3A3382-070C-4D82-969E-1CE1860B481E}" name="Column8352"/>
    <tableColumn id="8363" xr3:uid="{C33944B4-618B-4235-9D03-0BA8D8437FF6}" name="Column8353"/>
    <tableColumn id="8364" xr3:uid="{6ACAFD71-2257-46F0-9511-E36409731EC3}" name="Column8354"/>
    <tableColumn id="8365" xr3:uid="{640C0C42-9382-4BEC-9E4C-0D1AAA0C1C24}" name="Column8355"/>
    <tableColumn id="8366" xr3:uid="{69481569-BCEE-46DB-9582-5A124F7FEEC3}" name="Column8356"/>
    <tableColumn id="8367" xr3:uid="{75E40DE0-25AD-4F97-AABC-B48014C08EBC}" name="Column8357"/>
    <tableColumn id="8368" xr3:uid="{CE79F65C-DC77-4FB3-B09C-EEB8174550FF}" name="Column8358"/>
    <tableColumn id="8369" xr3:uid="{6D8CDF71-B822-499C-AC97-C694DBFE3177}" name="Column8359"/>
    <tableColumn id="8370" xr3:uid="{10E0440C-D9A4-4BFF-A92E-2DAF9FBC96D0}" name="Column8360"/>
    <tableColumn id="8371" xr3:uid="{7C44552D-436F-492C-8D44-77328F43F6A8}" name="Column8361"/>
    <tableColumn id="8372" xr3:uid="{2FB278FC-87CB-4940-898B-CD5512C01594}" name="Column8362"/>
    <tableColumn id="8373" xr3:uid="{FFEB78E2-D240-4BE4-9CFA-7293B5902D98}" name="Column8363"/>
    <tableColumn id="8374" xr3:uid="{B753E14B-7220-414A-92F7-4DFFD2ABB66C}" name="Column8364"/>
    <tableColumn id="8375" xr3:uid="{52525D29-E44D-422E-95E0-7D5654380117}" name="Column8365"/>
    <tableColumn id="8376" xr3:uid="{396A69F5-6958-43F6-B5EE-2864945193C4}" name="Column8366"/>
    <tableColumn id="8377" xr3:uid="{B6F8C73B-93E3-4020-8032-B7B074CB803B}" name="Column8367"/>
    <tableColumn id="8378" xr3:uid="{B1A3ED40-F7C7-4422-80DC-A8C2F123E30E}" name="Column8368"/>
    <tableColumn id="8379" xr3:uid="{810BC88A-28B2-478D-970A-329ADDABA394}" name="Column8369"/>
    <tableColumn id="8380" xr3:uid="{5F6A3FF6-5CD6-4883-9B86-8851AB83D4A3}" name="Column8370"/>
    <tableColumn id="8381" xr3:uid="{B842F7C8-DE58-46DE-815C-4EA8B3596E08}" name="Column8371"/>
    <tableColumn id="8382" xr3:uid="{84F4FC6D-8754-4A3C-9F8D-A68A7A2BD14B}" name="Column8372"/>
    <tableColumn id="8383" xr3:uid="{A188213C-D6B7-4568-882C-6AC37782DC99}" name="Column8373"/>
    <tableColumn id="8384" xr3:uid="{B38DEE48-0B5C-4AF9-9EDF-039B269813BD}" name="Column8374"/>
    <tableColumn id="8385" xr3:uid="{54304081-FB15-4988-82D2-0CB3659E89C6}" name="Column8375"/>
    <tableColumn id="8386" xr3:uid="{F4FA2FAE-C77B-486B-A038-37510C80AD84}" name="Column8376"/>
    <tableColumn id="8387" xr3:uid="{6E4097E5-A336-4AB3-9C6E-637A6A64CE75}" name="Column8377"/>
    <tableColumn id="8388" xr3:uid="{8015727E-DFB8-4F4E-8086-D4D453F79043}" name="Column8378"/>
    <tableColumn id="8389" xr3:uid="{5FA84539-CD0F-4E18-BD71-4B714EAC8F01}" name="Column8379"/>
    <tableColumn id="8390" xr3:uid="{2AE579F7-9CDB-46FA-A442-EBAB4B722507}" name="Column8380"/>
    <tableColumn id="8391" xr3:uid="{5DF4B2BE-DBD5-40A2-872D-53E192AA562E}" name="Column8381"/>
    <tableColumn id="8392" xr3:uid="{90888EDF-1271-4FC1-ADDF-36FFC13C6F00}" name="Column8382"/>
    <tableColumn id="8393" xr3:uid="{BBDA2254-0D54-4F86-9C8D-062E270C28FF}" name="Column8383"/>
    <tableColumn id="8394" xr3:uid="{4D136A28-0F6A-4EDA-A9BA-E34974C404CA}" name="Column8384"/>
    <tableColumn id="8395" xr3:uid="{8C9BD56C-6BA9-4B27-A13F-4017F73ED0AB}" name="Column8385"/>
    <tableColumn id="8396" xr3:uid="{C616FFB1-9462-445E-ACA6-C0D83A2937A0}" name="Column8386"/>
    <tableColumn id="8397" xr3:uid="{D01286C2-5603-4FA5-8F8E-C6C9054DCEBE}" name="Column8387"/>
    <tableColumn id="8398" xr3:uid="{E44D082F-3AA2-4A2C-82CB-1F9204440F0B}" name="Column8388"/>
    <tableColumn id="8399" xr3:uid="{25A7C0D6-0005-4265-AAE9-A8C835831741}" name="Column8389"/>
    <tableColumn id="8400" xr3:uid="{833A9A6B-9649-4DD8-A425-6CFA6040C43D}" name="Column8390"/>
    <tableColumn id="8401" xr3:uid="{1A97BD1A-F4DC-4E08-9F82-75B3A6D45561}" name="Column8391"/>
    <tableColumn id="8402" xr3:uid="{C72FF540-8768-4B16-9C15-CD2E96F85331}" name="Column8392"/>
    <tableColumn id="8403" xr3:uid="{ECCC3367-8F3C-4617-9397-55298055A7F5}" name="Column8393"/>
    <tableColumn id="8404" xr3:uid="{98C37301-DF7A-4D1E-884F-B5FF8940781A}" name="Column8394"/>
    <tableColumn id="8405" xr3:uid="{33A1DDEA-2445-4DC1-A994-A1846BB55026}" name="Column8395"/>
    <tableColumn id="8406" xr3:uid="{5D6B1293-EEE5-451A-BCB3-840CD7DB5301}" name="Column8396"/>
    <tableColumn id="8407" xr3:uid="{F3B74D89-9F3F-4BF3-B62A-36C4EFC4921B}" name="Column8397"/>
    <tableColumn id="8408" xr3:uid="{61A893D0-B221-40A4-9F99-78E3C9E2D190}" name="Column8398"/>
    <tableColumn id="8409" xr3:uid="{D6C8C0FA-0854-4D56-9AA8-89971BE4A2B0}" name="Column8399"/>
    <tableColumn id="8410" xr3:uid="{579BC2F5-56C2-4725-BF3C-FB1A1B608FF6}" name="Column8400"/>
    <tableColumn id="8411" xr3:uid="{6E36CAD3-1C5B-456A-9801-81FD67867F35}" name="Column8401"/>
    <tableColumn id="8412" xr3:uid="{F668068B-EB7E-4DF0-858C-5CA3412EBA31}" name="Column8402"/>
    <tableColumn id="8413" xr3:uid="{3335F03F-420B-40AA-AAD6-FB97B9294CC8}" name="Column8403"/>
    <tableColumn id="8414" xr3:uid="{5CA0D726-8E6A-47A1-B3CC-EB2436D823DC}" name="Column8404"/>
    <tableColumn id="8415" xr3:uid="{9E0DBA2B-16FC-4C20-AC06-FF5E37E75D62}" name="Column8405"/>
    <tableColumn id="8416" xr3:uid="{EE50EE06-2AAA-4CF5-B766-E0405AF276F8}" name="Column8406"/>
    <tableColumn id="8417" xr3:uid="{EA3B4A81-375C-441D-A235-DCE0F4022FCD}" name="Column8407"/>
    <tableColumn id="8418" xr3:uid="{E7F6078E-A946-402E-8D04-5D8AF31527E0}" name="Column8408"/>
    <tableColumn id="8419" xr3:uid="{1F3D0C6B-4D73-412E-BDC0-FC19CE5C4FBA}" name="Column8409"/>
    <tableColumn id="8420" xr3:uid="{17F2F139-8F9E-464B-8F8F-B448FAB07656}" name="Column8410"/>
    <tableColumn id="8421" xr3:uid="{DBBF4E46-FDC8-463F-8261-3ACCA92AB1F7}" name="Column8411"/>
    <tableColumn id="8422" xr3:uid="{ED5F266A-D876-464A-8F70-005078269CD5}" name="Column8412"/>
    <tableColumn id="8423" xr3:uid="{0C1C3974-BC9E-4852-A802-30AD8E296DFF}" name="Column8413"/>
    <tableColumn id="8424" xr3:uid="{B5DA7FA8-5EF7-4711-BF43-08493B688DBF}" name="Column8414"/>
    <tableColumn id="8425" xr3:uid="{6B336EB9-0E82-4DF7-BB78-8DB0C8B8E3D1}" name="Column8415"/>
    <tableColumn id="8426" xr3:uid="{679E0D93-3DD5-414F-A626-CEFF7E7373F0}" name="Column8416"/>
    <tableColumn id="8427" xr3:uid="{4C25C5EF-8670-4DF9-9CF0-C66221C53764}" name="Column8417"/>
    <tableColumn id="8428" xr3:uid="{9B74584B-EDFB-4C7F-9C8E-5D512687968D}" name="Column8418"/>
    <tableColumn id="8429" xr3:uid="{49C7BC06-94A3-466F-AD38-741E733D10CF}" name="Column8419"/>
    <tableColumn id="8430" xr3:uid="{14A27F1F-0B06-4FDF-A461-9339728AC1F8}" name="Column8420"/>
    <tableColumn id="8431" xr3:uid="{6D0E50F8-2390-4561-8924-0EC3D8E41466}" name="Column8421"/>
    <tableColumn id="8432" xr3:uid="{1C75C9AF-02E2-4E7E-83AB-3EACEE2F66AB}" name="Column8422"/>
    <tableColumn id="8433" xr3:uid="{18BC3208-53FC-4A1E-9A46-FF030BB3E2DA}" name="Column8423"/>
    <tableColumn id="8434" xr3:uid="{5F535C67-BC1D-412A-9FA5-CDF84352EC55}" name="Column8424"/>
    <tableColumn id="8435" xr3:uid="{48764967-2A48-4458-809B-F281BE06D14E}" name="Column8425"/>
    <tableColumn id="8436" xr3:uid="{B8F7C0A2-0CC5-4758-A566-BA0A901BC8E5}" name="Column8426"/>
    <tableColumn id="8437" xr3:uid="{6270AD77-94D7-4FA0-A0CA-D6AABC6B667E}" name="Column8427"/>
    <tableColumn id="8438" xr3:uid="{42BDCCD2-38DA-4A92-916B-84329BAAAF3A}" name="Column8428"/>
    <tableColumn id="8439" xr3:uid="{0BC6E899-4DA4-4023-9219-925A58A09122}" name="Column8429"/>
    <tableColumn id="8440" xr3:uid="{0A182D0D-FF20-41B6-97C5-0B2895FB84DE}" name="Column8430"/>
    <tableColumn id="8441" xr3:uid="{224D44DD-F2D5-4C4A-A20C-993980B04D51}" name="Column8431"/>
    <tableColumn id="8442" xr3:uid="{8F313EB4-D3D5-4BDF-B663-CBEF3090F388}" name="Column8432"/>
    <tableColumn id="8443" xr3:uid="{E83F799F-3A9B-4C39-B702-63BB7EE7C8BF}" name="Column8433"/>
    <tableColumn id="8444" xr3:uid="{53D5152D-5F2C-4E0A-B36A-7CC8CF31BE88}" name="Column8434"/>
    <tableColumn id="8445" xr3:uid="{7B75B03E-0452-44FC-8D6D-C0D5F262CF0F}" name="Column8435"/>
    <tableColumn id="8446" xr3:uid="{94B533D8-85A9-4801-8065-6C722F29382E}" name="Column8436"/>
    <tableColumn id="8447" xr3:uid="{B9A3BE23-68AB-409A-B55B-CC30742C80DA}" name="Column8437"/>
    <tableColumn id="8448" xr3:uid="{3D88A000-D31D-42FE-9293-C1A761F179BE}" name="Column8438"/>
    <tableColumn id="8449" xr3:uid="{3ACD1EF5-19D1-467C-917E-F11B57203EE1}" name="Column8439"/>
    <tableColumn id="8450" xr3:uid="{2426617E-9C16-479A-B161-3427E22AD51C}" name="Column8440"/>
    <tableColumn id="8451" xr3:uid="{A8288BD9-9B00-416E-82C9-4425144B3E0C}" name="Column8441"/>
    <tableColumn id="8452" xr3:uid="{407E9870-DAFE-46C8-9B3D-53555135FAD5}" name="Column8442"/>
    <tableColumn id="8453" xr3:uid="{52A86D37-6258-4399-9438-5BC97639EC46}" name="Column8443"/>
    <tableColumn id="8454" xr3:uid="{FE3463F3-97F1-4A64-A2F1-ECFC51196BDF}" name="Column8444"/>
    <tableColumn id="8455" xr3:uid="{D688E715-20E0-41CF-A071-F35A46D33F12}" name="Column8445"/>
    <tableColumn id="8456" xr3:uid="{7F6AE834-6E52-4E3F-AD24-2C110175DEEF}" name="Column8446"/>
    <tableColumn id="8457" xr3:uid="{6E0B735C-77AF-4FEC-87DE-9381A684D7F0}" name="Column8447"/>
    <tableColumn id="8458" xr3:uid="{3A94C690-1529-4E96-ABD2-1F6A0B959FE6}" name="Column8448"/>
    <tableColumn id="8459" xr3:uid="{AB5E37BA-FFD8-47AA-9D50-B9C2FDE24D67}" name="Column8449"/>
    <tableColumn id="8460" xr3:uid="{C5F88FDE-31C9-4F19-AB69-FEF1CEEC898A}" name="Column8450"/>
    <tableColumn id="8461" xr3:uid="{2325B8C4-8471-4BE6-A977-B1ED851E7B56}" name="Column8451"/>
    <tableColumn id="8462" xr3:uid="{E60B7ADE-1ADA-4E8D-9523-EF687845D4E3}" name="Column8452"/>
    <tableColumn id="8463" xr3:uid="{6A5163B9-88FA-4373-913F-1C2EA98E9B3D}" name="Column8453"/>
    <tableColumn id="8464" xr3:uid="{BFCC63D2-8D60-44A0-8D8A-3C2A18DDBDC8}" name="Column8454"/>
    <tableColumn id="8465" xr3:uid="{0480E38E-ED1D-4176-BEFC-22E7FB7B0EFE}" name="Column8455"/>
    <tableColumn id="8466" xr3:uid="{D63B2C3B-496F-4C06-AC11-A96012C9C9F0}" name="Column8456"/>
    <tableColumn id="8467" xr3:uid="{D4140C10-9471-45C1-AB90-8120677AB38B}" name="Column8457"/>
    <tableColumn id="8468" xr3:uid="{7B821E20-2F78-4F9A-ACCE-33A000060758}" name="Column8458"/>
    <tableColumn id="8469" xr3:uid="{F71F45BC-DA7A-4A85-AAD4-945621FCB9A4}" name="Column8459"/>
    <tableColumn id="8470" xr3:uid="{5EE09DDB-0EB6-4999-A751-3C4A91F7518E}" name="Column8460"/>
    <tableColumn id="8471" xr3:uid="{8C6FE741-B8B6-42AF-BF46-73A29D240AF3}" name="Column8461"/>
    <tableColumn id="8472" xr3:uid="{816703B1-3605-4F1E-BC88-7166E7ACB975}" name="Column8462"/>
    <tableColumn id="8473" xr3:uid="{38227C4F-FBCF-4B48-8E80-E601D9D2C4DE}" name="Column8463"/>
    <tableColumn id="8474" xr3:uid="{B1C0D6C3-BDAB-475D-AA68-C5B48973A8DB}" name="Column8464"/>
    <tableColumn id="8475" xr3:uid="{B87B8142-4C1C-4A5D-853A-B2CFB43E64E2}" name="Column8465"/>
    <tableColumn id="8476" xr3:uid="{585EB277-24AD-4770-9092-351A3F5E02C4}" name="Column8466"/>
    <tableColumn id="8477" xr3:uid="{E98ABABE-083F-4151-B011-CBC4E04247E9}" name="Column8467"/>
    <tableColumn id="8478" xr3:uid="{AC5B8E7D-2E8E-485F-B689-4ED2757C4AFF}" name="Column8468"/>
    <tableColumn id="8479" xr3:uid="{DC9E4861-FD20-4CB2-8A9C-B521E1BD0DDC}" name="Column8469"/>
    <tableColumn id="8480" xr3:uid="{D7E7DF52-CF30-4B90-A40E-412A07E4E6A3}" name="Column8470"/>
    <tableColumn id="8481" xr3:uid="{BD622336-5192-4C96-B076-75A054AB2F91}" name="Column8471"/>
    <tableColumn id="8482" xr3:uid="{5FF73DDB-1278-4004-9D72-A8360782C088}" name="Column8472"/>
    <tableColumn id="8483" xr3:uid="{01F347A1-C1F8-45F9-8825-793DF8AE24F7}" name="Column8473"/>
    <tableColumn id="8484" xr3:uid="{31151FEF-7D76-49D5-8788-B48090FDF977}" name="Column8474"/>
    <tableColumn id="8485" xr3:uid="{FBD0C0E5-FC57-48D2-B413-DD038DE727A9}" name="Column8475"/>
    <tableColumn id="8486" xr3:uid="{2ED4E8CB-FF4A-4930-BED8-85C8710C71A8}" name="Column8476"/>
    <tableColumn id="8487" xr3:uid="{098570AF-7429-42F8-97F7-4A1D9CBA8BA9}" name="Column8477"/>
    <tableColumn id="8488" xr3:uid="{84C30490-B3E3-4CBF-948D-4CF1FBC3EDA9}" name="Column8478"/>
    <tableColumn id="8489" xr3:uid="{626E69BE-4471-45A5-AC04-4C0251E081BC}" name="Column8479"/>
    <tableColumn id="8490" xr3:uid="{E4F82802-2851-45EB-8A96-328E7F58601F}" name="Column8480"/>
    <tableColumn id="8491" xr3:uid="{156F48D2-4AA9-46F2-AD4C-A6384B940A08}" name="Column8481"/>
    <tableColumn id="8492" xr3:uid="{6B6CE410-AD76-499A-9629-9057966F1A36}" name="Column8482"/>
    <tableColumn id="8493" xr3:uid="{02F2287F-C69B-4A18-95C2-C9CABE60BB0C}" name="Column8483"/>
    <tableColumn id="8494" xr3:uid="{84F03B97-A012-42D9-8327-D2344CFFDA39}" name="Column8484"/>
    <tableColumn id="8495" xr3:uid="{5DD58349-DA30-4A0D-8501-7F313A6A1E23}" name="Column8485"/>
    <tableColumn id="8496" xr3:uid="{6A88BC28-8938-4BC3-B74F-0BFD249A6376}" name="Column8486"/>
    <tableColumn id="8497" xr3:uid="{5D13D0AA-BC37-4748-8F93-C51304330844}" name="Column8487"/>
    <tableColumn id="8498" xr3:uid="{AC2B1C5B-7695-453E-8640-A921D40D5C3B}" name="Column8488"/>
    <tableColumn id="8499" xr3:uid="{8279F6E6-16BD-4792-B820-2499DF02DF33}" name="Column8489"/>
    <tableColumn id="8500" xr3:uid="{E7E40802-D281-400E-B77E-A158632F1137}" name="Column8490"/>
    <tableColumn id="8501" xr3:uid="{39C947A1-8412-4E40-8454-CE335877E835}" name="Column8491"/>
    <tableColumn id="8502" xr3:uid="{8C44135D-B504-4C58-A0AE-D8591D13508B}" name="Column8492"/>
    <tableColumn id="8503" xr3:uid="{6F899DDF-E62E-4E86-898B-3D3BD4170090}" name="Column8493"/>
    <tableColumn id="8504" xr3:uid="{52EE9929-F130-4857-ACDD-9F7B9863010A}" name="Column8494"/>
    <tableColumn id="8505" xr3:uid="{0C54C5CC-519D-4653-9A0F-D13F17C782A4}" name="Column8495"/>
    <tableColumn id="8506" xr3:uid="{05AC9E47-2DE6-4B51-A71E-0003DE2833F4}" name="Column8496"/>
    <tableColumn id="8507" xr3:uid="{C278E503-20A8-45C5-AE53-5C799CFD0D23}" name="Column8497"/>
    <tableColumn id="8508" xr3:uid="{E914F0CD-3940-4627-8612-44805B332E2D}" name="Column8498"/>
    <tableColumn id="8509" xr3:uid="{91822767-AB06-48B8-88EA-B279F92CFEEB}" name="Column8499"/>
    <tableColumn id="8510" xr3:uid="{B86A1359-20C7-4B8A-A92D-C09BC3958305}" name="Column8500"/>
    <tableColumn id="8511" xr3:uid="{2B909ABE-DAD9-4563-B99D-0426FB8FD3AC}" name="Column8501"/>
    <tableColumn id="8512" xr3:uid="{7600B273-CE13-4F8C-8866-9A32E79FD7B4}" name="Column8502"/>
    <tableColumn id="8513" xr3:uid="{6F535A2D-CB71-49C5-B686-358CB0A58F9D}" name="Column8503"/>
    <tableColumn id="8514" xr3:uid="{F422462D-9B63-48F3-ACBF-F33120BC8250}" name="Column8504"/>
    <tableColumn id="8515" xr3:uid="{2B89EB92-5360-44C6-8999-FBEA7EA4FDF8}" name="Column8505"/>
    <tableColumn id="8516" xr3:uid="{74CFF2A6-361D-46D8-8019-0A69CE1DFF41}" name="Column8506"/>
    <tableColumn id="8517" xr3:uid="{F7E7E199-68D8-438A-8FE5-6BB7EBC2CD5A}" name="Column8507"/>
    <tableColumn id="8518" xr3:uid="{958DEF2F-0267-49FC-907A-5B270F417514}" name="Column8508"/>
    <tableColumn id="8519" xr3:uid="{ABB71FD7-3E70-4824-A81F-539F7A006E1C}" name="Column8509"/>
    <tableColumn id="8520" xr3:uid="{8C69E6DD-F49F-46DA-914E-8FB0E1DAB69D}" name="Column8510"/>
    <tableColumn id="8521" xr3:uid="{604122DD-1E84-40F3-BCBD-F644C9E63150}" name="Column8511"/>
    <tableColumn id="8522" xr3:uid="{CC8BC933-6D55-46DF-8E32-0E4DA5CAF1A7}" name="Column8512"/>
    <tableColumn id="8523" xr3:uid="{54CD1DC4-6BDA-42FF-B552-6E2E5C5E0C42}" name="Column8513"/>
    <tableColumn id="8524" xr3:uid="{40924E9F-18FC-429C-ABDD-388BDF16F52A}" name="Column8514"/>
    <tableColumn id="8525" xr3:uid="{55033470-9F10-43D0-80F6-AF3DBB02543A}" name="Column8515"/>
    <tableColumn id="8526" xr3:uid="{2EA4AF19-6B9E-49A2-94B7-81487C7E4C5F}" name="Column8516"/>
    <tableColumn id="8527" xr3:uid="{FEA04AD6-6ABD-4419-AE29-8B67E00D8980}" name="Column8517"/>
    <tableColumn id="8528" xr3:uid="{DFD1A7D7-B18D-4BF8-AC32-37246D0DB4BE}" name="Column8518"/>
    <tableColumn id="8529" xr3:uid="{5239AA6B-306B-4E4B-BFCB-F0346853FB9D}" name="Column8519"/>
    <tableColumn id="8530" xr3:uid="{7C0865BF-B704-4065-9022-5BEEE8E8EBEE}" name="Column8520"/>
    <tableColumn id="8531" xr3:uid="{EB68BE61-6F3A-4083-9B70-9F1D72A30BDC}" name="Column8521"/>
    <tableColumn id="8532" xr3:uid="{906EA43D-2F41-443C-BECE-B767EC4F5A38}" name="Column8522"/>
    <tableColumn id="8533" xr3:uid="{B0E3339D-F4E3-4A54-9AB8-B706EECF69CE}" name="Column8523"/>
    <tableColumn id="8534" xr3:uid="{72916C75-8E2C-4EB0-BC5C-7A3CD3965440}" name="Column8524"/>
    <tableColumn id="8535" xr3:uid="{030305CA-F0FE-4CA8-AB95-7651555DF816}" name="Column8525"/>
    <tableColumn id="8536" xr3:uid="{235810D1-C22D-4E22-A15D-017C3545C59D}" name="Column8526"/>
    <tableColumn id="8537" xr3:uid="{61DCA3F9-8164-4597-B51E-805E2DCF7076}" name="Column8527"/>
    <tableColumn id="8538" xr3:uid="{D5383620-7BE1-4E24-B055-3CF69E8AE5E6}" name="Column8528"/>
    <tableColumn id="8539" xr3:uid="{73BE610D-70D5-4457-B7D8-1FAFB10E1E36}" name="Column8529"/>
    <tableColumn id="8540" xr3:uid="{2F7A1BCB-4A5A-4EAD-A611-7170DD60CF0D}" name="Column8530"/>
    <tableColumn id="8541" xr3:uid="{9A70D1C8-D7F3-449E-A101-780E314E6C36}" name="Column8531"/>
    <tableColumn id="8542" xr3:uid="{187E7850-AFDE-45E2-A7FE-28CA7388E450}" name="Column8532"/>
    <tableColumn id="8543" xr3:uid="{A193CCFF-984C-4DF6-95BC-6E6ECFF568FB}" name="Column8533"/>
    <tableColumn id="8544" xr3:uid="{A363521C-5392-4BDA-B238-9331FA0659D1}" name="Column8534"/>
    <tableColumn id="8545" xr3:uid="{8281EAD7-CA89-4B63-A72A-AB0FD9D8C3DA}" name="Column8535"/>
    <tableColumn id="8546" xr3:uid="{9388AC1D-9E8F-4A57-A736-1F2695AB5C74}" name="Column8536"/>
    <tableColumn id="8547" xr3:uid="{D4208707-77B2-47BC-BDB1-EF46C39C006F}" name="Column8537"/>
    <tableColumn id="8548" xr3:uid="{8986CD1F-FE6A-4722-8245-B141376FB407}" name="Column8538"/>
    <tableColumn id="8549" xr3:uid="{7C6D8A0D-470D-422C-A7C3-9063890478C8}" name="Column8539"/>
    <tableColumn id="8550" xr3:uid="{F3286787-F26C-4EB7-84A6-B581DA158F89}" name="Column8540"/>
    <tableColumn id="8551" xr3:uid="{ED08EF6D-6947-4E89-8D41-17632C86A1BA}" name="Column8541"/>
    <tableColumn id="8552" xr3:uid="{BBC2DDAD-1552-4441-ABA3-C834771F8B67}" name="Column8542"/>
    <tableColumn id="8553" xr3:uid="{C63FA20E-7E9A-45C0-A865-63EFE57D5F83}" name="Column8543"/>
    <tableColumn id="8554" xr3:uid="{087B7306-7D83-4E45-A0DC-A58BED8C7144}" name="Column8544"/>
    <tableColumn id="8555" xr3:uid="{9A7D8D06-CC0C-4CFD-BFA5-B6612E1AE573}" name="Column8545"/>
    <tableColumn id="8556" xr3:uid="{78745874-8BB5-4BEC-B7C9-76219F711FB3}" name="Column8546"/>
    <tableColumn id="8557" xr3:uid="{C0B8D142-D69E-4CD0-9D29-1891F6D0CD77}" name="Column8547"/>
    <tableColumn id="8558" xr3:uid="{73E7A274-4ABC-4E4E-9735-BE7E9AF10892}" name="Column8548"/>
    <tableColumn id="8559" xr3:uid="{BA55E240-0AA6-47C2-8125-71C1B0B45E41}" name="Column8549"/>
    <tableColumn id="8560" xr3:uid="{18431662-9D11-45F4-975C-93AB564F83C2}" name="Column8550"/>
    <tableColumn id="8561" xr3:uid="{89D0E37C-2852-4E53-A283-7C117C31311D}" name="Column8551"/>
    <tableColumn id="8562" xr3:uid="{5C036252-3FB9-4035-AEBE-7BFBA62E3017}" name="Column8552"/>
    <tableColumn id="8563" xr3:uid="{464138D6-1B5C-4B5C-95C5-DF69CEECE4E2}" name="Column8553"/>
    <tableColumn id="8564" xr3:uid="{44A9DF18-F30F-4354-88F6-0983C4246804}" name="Column8554"/>
    <tableColumn id="8565" xr3:uid="{789F5A92-D499-4F32-8137-46EA9B0F4A52}" name="Column8555"/>
    <tableColumn id="8566" xr3:uid="{03D00E54-BA0D-4124-9771-FFA2E74F966D}" name="Column8556"/>
    <tableColumn id="8567" xr3:uid="{3C5CC15F-236F-4A1F-A2C7-620E8C05AC8E}" name="Column8557"/>
    <tableColumn id="8568" xr3:uid="{B37A394D-7464-4DFE-91C0-638AE5680AB9}" name="Column8558"/>
    <tableColumn id="8569" xr3:uid="{18F1D7FA-50CD-4287-A184-45A0D68B05DA}" name="Column8559"/>
    <tableColumn id="8570" xr3:uid="{55D4BFD1-FC43-4E2E-BD1F-2B3A2E10261F}" name="Column8560"/>
    <tableColumn id="8571" xr3:uid="{383D4562-963E-4C0F-AFC2-42AAAC115E21}" name="Column8561"/>
    <tableColumn id="8572" xr3:uid="{7231899A-14BD-479D-BB24-2E7459E42A17}" name="Column8562"/>
    <tableColumn id="8573" xr3:uid="{9E653D0F-ACAE-46D1-8949-A4BE8618FFC2}" name="Column8563"/>
    <tableColumn id="8574" xr3:uid="{612C6E0C-6F8A-4861-96DF-5EB96D8E7C75}" name="Column8564"/>
    <tableColumn id="8575" xr3:uid="{EF9DD8FC-3BBC-4F2F-BA88-57FF8F2E05EC}" name="Column8565"/>
    <tableColumn id="8576" xr3:uid="{47DD2A3D-B2FD-4661-8D8B-A1534E418DA3}" name="Column8566"/>
    <tableColumn id="8577" xr3:uid="{D11E1B0C-314C-4386-9DCF-FFF4F4D8663D}" name="Column8567"/>
    <tableColumn id="8578" xr3:uid="{9E9D51FD-7048-47C2-A14E-8D53ED13181C}" name="Column8568"/>
    <tableColumn id="8579" xr3:uid="{1FAA6C24-C3AD-44AA-AC17-649F86D33FE6}" name="Column8569"/>
    <tableColumn id="8580" xr3:uid="{22400FBA-549F-4FE1-A0CF-C39AE110226A}" name="Column8570"/>
    <tableColumn id="8581" xr3:uid="{2BAD8A47-9CCB-4F36-ADE6-88961174D623}" name="Column8571"/>
    <tableColumn id="8582" xr3:uid="{8C3B7ECB-758B-487E-8C21-D30D57CB14B5}" name="Column8572"/>
    <tableColumn id="8583" xr3:uid="{9B23DA43-50C3-40FE-9981-5598CBE9BC35}" name="Column8573"/>
    <tableColumn id="8584" xr3:uid="{CD710931-B12C-418B-9EAE-C537003BD968}" name="Column8574"/>
    <tableColumn id="8585" xr3:uid="{0EAD67D8-975D-4C92-8469-A934774B1F83}" name="Column8575"/>
    <tableColumn id="8586" xr3:uid="{B49DEC5D-C174-4A05-AD22-60C7B3528701}" name="Column8576"/>
    <tableColumn id="8587" xr3:uid="{5E2B5D06-F457-44DD-B796-AE64833C96E5}" name="Column8577"/>
    <tableColumn id="8588" xr3:uid="{B3F9DDD8-B7B4-4A0F-B779-0C850BA64D1A}" name="Column8578"/>
    <tableColumn id="8589" xr3:uid="{DE528886-FF0F-4E30-802F-3B59D44125BD}" name="Column8579"/>
    <tableColumn id="8590" xr3:uid="{CB87B045-8D8F-43C4-9567-C717EB0AA966}" name="Column8580"/>
    <tableColumn id="8591" xr3:uid="{ED440102-B896-4644-B079-54AB1581DEA4}" name="Column8581"/>
    <tableColumn id="8592" xr3:uid="{785DCE7A-C5D4-46B7-82CA-160A21BEC31D}" name="Column8582"/>
    <tableColumn id="8593" xr3:uid="{697CE9C4-477F-4BF7-A524-19008A0C548F}" name="Column8583"/>
    <tableColumn id="8594" xr3:uid="{92FDF9E6-A1D1-4D94-8092-F92D9E9084A7}" name="Column8584"/>
    <tableColumn id="8595" xr3:uid="{186D1E85-52FC-45E5-B493-A0D561BB84CA}" name="Column8585"/>
    <tableColumn id="8596" xr3:uid="{24B10391-DBA2-434D-8AB3-6FC45A1B58A9}" name="Column8586"/>
    <tableColumn id="8597" xr3:uid="{29454EC4-DE5C-418A-84E3-4BEF3E3BB55C}" name="Column8587"/>
    <tableColumn id="8598" xr3:uid="{71552706-EDD5-4863-A847-CDFE2D88A5F7}" name="Column8588"/>
    <tableColumn id="8599" xr3:uid="{659CB037-0D2F-419D-9DC8-B1352A7D5758}" name="Column8589"/>
    <tableColumn id="8600" xr3:uid="{9B886E43-D7E9-4E39-A14C-1B70FCC5770F}" name="Column8590"/>
    <tableColumn id="8601" xr3:uid="{42DE5170-B25F-429C-9707-939E98745F77}" name="Column8591"/>
    <tableColumn id="8602" xr3:uid="{47222DD9-E8B0-42CC-9942-1C180E0408C4}" name="Column8592"/>
    <tableColumn id="8603" xr3:uid="{022070E1-32B9-435F-A00D-39CCEF6D9D4E}" name="Column8593"/>
    <tableColumn id="8604" xr3:uid="{E79DF464-C336-40E9-A7F7-E098FC745A28}" name="Column8594"/>
    <tableColumn id="8605" xr3:uid="{03DE0CF0-308D-452D-BD7C-C070B916C581}" name="Column8595"/>
    <tableColumn id="8606" xr3:uid="{7ACE6C33-66C9-403A-BB95-E0AC5D5DEB1E}" name="Column8596"/>
    <tableColumn id="8607" xr3:uid="{4DDB3D87-20F1-45F9-9F95-2D81645D6920}" name="Column8597"/>
    <tableColumn id="8608" xr3:uid="{EC4C010C-7A67-41AE-9AEF-2BADA1E9F91F}" name="Column8598"/>
    <tableColumn id="8609" xr3:uid="{13695269-E00D-4DA6-BCC5-D9233643A40F}" name="Column8599"/>
    <tableColumn id="8610" xr3:uid="{0E13EA98-8DB0-48C1-AF57-AD4EB26A5145}" name="Column8600"/>
    <tableColumn id="8611" xr3:uid="{A4C8124C-030F-4BFE-88EF-6F8A93D89756}" name="Column8601"/>
    <tableColumn id="8612" xr3:uid="{7345B294-59DF-4506-80A9-0969EE41A3B5}" name="Column8602"/>
    <tableColumn id="8613" xr3:uid="{E4D118C5-1B72-48E5-A128-BAAC7F8DC13A}" name="Column8603"/>
    <tableColumn id="8614" xr3:uid="{3A6CFDAF-4481-418E-BA2D-740B47C363B5}" name="Column8604"/>
    <tableColumn id="8615" xr3:uid="{26CC6477-4F9D-45C9-BE05-12D2E7B7EEA0}" name="Column8605"/>
    <tableColumn id="8616" xr3:uid="{9D236994-9D1A-4C8E-ABC0-505AF084B6CA}" name="Column8606"/>
    <tableColumn id="8617" xr3:uid="{84B50E8F-F8EA-4950-8525-F6CDF2495F2A}" name="Column8607"/>
    <tableColumn id="8618" xr3:uid="{C7A713C4-E9FE-4FA4-B79D-E265CBB24AB2}" name="Column8608"/>
    <tableColumn id="8619" xr3:uid="{31FE57B6-8B54-4143-9BEF-151242375621}" name="Column8609"/>
    <tableColumn id="8620" xr3:uid="{21F1FE27-E53E-4DFC-8433-1734B9E7E260}" name="Column8610"/>
    <tableColumn id="8621" xr3:uid="{2D5E7350-89EB-4445-B495-3611E418B428}" name="Column8611"/>
    <tableColumn id="8622" xr3:uid="{D9B291FD-E597-4B0D-9558-FB30CDC3CB92}" name="Column8612"/>
    <tableColumn id="8623" xr3:uid="{E7B118F5-1F56-4E77-906C-CC35D999DF60}" name="Column8613"/>
    <tableColumn id="8624" xr3:uid="{0583730C-BAA3-4D08-942F-238A3DAAFE7C}" name="Column8614"/>
    <tableColumn id="8625" xr3:uid="{7F964F0E-AB98-420C-BE20-22BE85BFBFE3}" name="Column8615"/>
    <tableColumn id="8626" xr3:uid="{93C2FC53-CE19-4F8D-9C1E-3686A911A03A}" name="Column8616"/>
    <tableColumn id="8627" xr3:uid="{51205F02-B3DC-441F-AF00-F8C5BE8AB8D2}" name="Column8617"/>
    <tableColumn id="8628" xr3:uid="{A4B9AB83-7F3B-444A-B2E7-2C394AFD1576}" name="Column8618"/>
    <tableColumn id="8629" xr3:uid="{FFD55748-1D73-4D19-9E71-66EBCE08D510}" name="Column8619"/>
    <tableColumn id="8630" xr3:uid="{F374F0A8-3415-4868-BDE3-B45D3D4DC249}" name="Column8620"/>
    <tableColumn id="8631" xr3:uid="{65654DB6-75F8-47B5-9555-F8A44E88D9A3}" name="Column8621"/>
    <tableColumn id="8632" xr3:uid="{938A7EC9-3E0C-441A-8423-684BAFFB1F9F}" name="Column8622"/>
    <tableColumn id="8633" xr3:uid="{7AFB9AFA-41A3-481A-847F-82275EDA230E}" name="Column8623"/>
    <tableColumn id="8634" xr3:uid="{C8AB267C-21A1-4155-8404-F9AB580A8E97}" name="Column8624"/>
    <tableColumn id="8635" xr3:uid="{844AAFF7-BAF9-42FE-B22A-AD9FF7733D19}" name="Column8625"/>
    <tableColumn id="8636" xr3:uid="{8617B09D-78EF-4326-9ADC-879546D5712D}" name="Column8626"/>
    <tableColumn id="8637" xr3:uid="{1D04D348-8DCA-41D2-9777-2877638D1CAE}" name="Column8627"/>
    <tableColumn id="8638" xr3:uid="{2E7400C3-44F9-465C-8F34-E5C25CF8E466}" name="Column8628"/>
    <tableColumn id="8639" xr3:uid="{1C7B3F24-EFBA-4474-96F6-58A5F7AF4DB7}" name="Column8629"/>
    <tableColumn id="8640" xr3:uid="{86018232-5AFA-41E6-A035-0458E1AB4243}" name="Column8630"/>
    <tableColumn id="8641" xr3:uid="{BF544F81-19B0-4AA7-9F44-55D494824DEF}" name="Column8631"/>
    <tableColumn id="8642" xr3:uid="{5FDA3EE3-135A-4DA2-AEAF-F53DD0574F29}" name="Column8632"/>
    <tableColumn id="8643" xr3:uid="{D9A4878A-998E-4F03-8840-CA86B11570DC}" name="Column8633"/>
    <tableColumn id="8644" xr3:uid="{30806788-6C61-4CAB-BD4F-134F35BA8E64}" name="Column8634"/>
    <tableColumn id="8645" xr3:uid="{63E69DB4-EF3C-4DAC-8F0A-F43ED165F78F}" name="Column8635"/>
    <tableColumn id="8646" xr3:uid="{70E7C679-A7E8-49DB-93E5-1ED1E1D75833}" name="Column8636"/>
    <tableColumn id="8647" xr3:uid="{2A6190BB-3104-49A0-8D77-3672F800001E}" name="Column8637"/>
    <tableColumn id="8648" xr3:uid="{61E9FCCD-84A4-43DD-A083-251D25980194}" name="Column8638"/>
    <tableColumn id="8649" xr3:uid="{CE024350-CC32-48AF-A8B7-8EFA69A37157}" name="Column8639"/>
    <tableColumn id="8650" xr3:uid="{5D9C7665-6781-4577-A39A-107C5DD7C002}" name="Column8640"/>
    <tableColumn id="8651" xr3:uid="{9D498081-4BAF-45C9-9E50-3E6C4741BC03}" name="Column8641"/>
    <tableColumn id="8652" xr3:uid="{2C201E06-85D8-4825-8B9F-2CA44D8B6FCC}" name="Column8642"/>
    <tableColumn id="8653" xr3:uid="{B7A41453-8C0B-4C5C-993F-B16580AB1E98}" name="Column8643"/>
    <tableColumn id="8654" xr3:uid="{F2C31CEF-8AF9-47AE-8B4F-6AF894860E74}" name="Column8644"/>
    <tableColumn id="8655" xr3:uid="{497E5976-EDA7-4F50-A3EC-EB58A64043A4}" name="Column8645"/>
    <tableColumn id="8656" xr3:uid="{E33C9071-D04D-4DEA-BE1D-63DC9E1FA69B}" name="Column8646"/>
    <tableColumn id="8657" xr3:uid="{CF4390FA-AB37-4DA1-BE43-A8AF4DA04E6F}" name="Column8647"/>
    <tableColumn id="8658" xr3:uid="{3CF5308E-8433-4069-967C-1D3FE71C9191}" name="Column8648"/>
    <tableColumn id="8659" xr3:uid="{5CA51979-9279-4B5E-B9F9-6826D41E4611}" name="Column8649"/>
    <tableColumn id="8660" xr3:uid="{95A53CBF-181A-4FD7-A33B-AE52BED59180}" name="Column8650"/>
    <tableColumn id="8661" xr3:uid="{B9B8591D-87EB-4053-8929-9BB741F8A218}" name="Column8651"/>
    <tableColumn id="8662" xr3:uid="{1CBBADB2-06BD-4ED5-A02C-308F5B266375}" name="Column8652"/>
    <tableColumn id="8663" xr3:uid="{02699A49-47EB-4F1A-8DA0-19947D2DA158}" name="Column8653"/>
    <tableColumn id="8664" xr3:uid="{456A43BF-4818-4092-8121-455C63B338C6}" name="Column8654"/>
    <tableColumn id="8665" xr3:uid="{6FE734A1-AB08-4F64-87E9-7990B8FD57D4}" name="Column8655"/>
    <tableColumn id="8666" xr3:uid="{C7E4B1BE-903C-4FF9-A77F-142B86BB4D29}" name="Column8656"/>
    <tableColumn id="8667" xr3:uid="{700448D4-D970-40F4-8994-8AD48D91D6A5}" name="Column8657"/>
    <tableColumn id="8668" xr3:uid="{F7EAAA58-63BA-4539-874B-BC19D7133D33}" name="Column8658"/>
    <tableColumn id="8669" xr3:uid="{7F95B6DC-9623-42F4-A263-CAD8A724EEE1}" name="Column8659"/>
    <tableColumn id="8670" xr3:uid="{2E7F8413-AAC9-49DF-97BA-FB6F49835585}" name="Column8660"/>
    <tableColumn id="8671" xr3:uid="{584AA2B8-6CC6-4425-9C1B-1CDC17A3B734}" name="Column8661"/>
    <tableColumn id="8672" xr3:uid="{8FB7AF1C-8CD9-4D08-B714-90F0EFFE081F}" name="Column8662"/>
    <tableColumn id="8673" xr3:uid="{2B6D320B-E91B-40C0-9CD6-887EFAA3B8BC}" name="Column8663"/>
    <tableColumn id="8674" xr3:uid="{3EA7BF8A-64B5-4915-AB98-9DEE2BEDAC63}" name="Column8664"/>
    <tableColumn id="8675" xr3:uid="{092A6354-487B-4B69-92FD-891194663C4E}" name="Column8665"/>
    <tableColumn id="8676" xr3:uid="{7AB2B212-C9AD-45B5-95A3-82E46894AEE0}" name="Column8666"/>
    <tableColumn id="8677" xr3:uid="{6317DE4F-B28E-4959-8977-C8A1A4F2DD12}" name="Column8667"/>
    <tableColumn id="8678" xr3:uid="{5B7BFB8E-0B37-4CB6-9943-26811972FF98}" name="Column8668"/>
    <tableColumn id="8679" xr3:uid="{0899BADC-185B-49B6-94FC-54C951A91491}" name="Column8669"/>
    <tableColumn id="8680" xr3:uid="{C2CEDB9F-DC9E-438E-9E38-8F9FE33EDD77}" name="Column8670"/>
    <tableColumn id="8681" xr3:uid="{B53C8C93-8D7E-46AC-86AC-54FD06595E7D}" name="Column8671"/>
    <tableColumn id="8682" xr3:uid="{4BDEF02D-A382-4676-96FD-800EBFD8E4CE}" name="Column8672"/>
    <tableColumn id="8683" xr3:uid="{4DDE108D-1168-4F2A-A1FC-91E0A043113B}" name="Column8673"/>
    <tableColumn id="8684" xr3:uid="{8833BF49-15CB-409E-B2E8-988D50048592}" name="Column8674"/>
    <tableColumn id="8685" xr3:uid="{63EC1779-ABEE-4A3C-ACC8-69A0ACFFCBE2}" name="Column8675"/>
    <tableColumn id="8686" xr3:uid="{2F0A0438-8EB3-485D-B651-4DA640093ADE}" name="Column8676"/>
    <tableColumn id="8687" xr3:uid="{2A7E1BB1-AACA-4366-9070-6D9BD96EFA12}" name="Column8677"/>
    <tableColumn id="8688" xr3:uid="{5185FE14-4ED8-4758-A468-5A30B03C2B0B}" name="Column8678"/>
    <tableColumn id="8689" xr3:uid="{DA9B2F1B-1F28-4033-9B99-4E4FC82A3068}" name="Column8679"/>
    <tableColumn id="8690" xr3:uid="{5D1256A7-DD6E-45C6-9611-766C91000299}" name="Column8680"/>
    <tableColumn id="8691" xr3:uid="{9A093370-B104-4811-9D7B-82CDDE342C4F}" name="Column8681"/>
    <tableColumn id="8692" xr3:uid="{5B3F4C08-BE87-4509-9BE1-A935609C090E}" name="Column8682"/>
    <tableColumn id="8693" xr3:uid="{07969C9F-CD95-48EF-9266-9AE75B57C287}" name="Column8683"/>
    <tableColumn id="8694" xr3:uid="{881F985C-6D8E-4FC6-B9A7-1C505757C391}" name="Column8684"/>
    <tableColumn id="8695" xr3:uid="{F70CD634-A5AA-498E-8CDE-818DDAF75749}" name="Column8685"/>
    <tableColumn id="8696" xr3:uid="{E2D1BC62-5745-420F-8DA2-FF375FD6D501}" name="Column8686"/>
    <tableColumn id="8697" xr3:uid="{4D2A1937-4C21-4F6C-A4EA-9FC2849CF5A2}" name="Column8687"/>
    <tableColumn id="8698" xr3:uid="{8C19E3B7-4327-4DF8-AE05-14E8A083ACFF}" name="Column8688"/>
    <tableColumn id="8699" xr3:uid="{083F4F64-4E4F-4B64-93B0-33EB3AFB0B60}" name="Column8689"/>
    <tableColumn id="8700" xr3:uid="{A83FBF3D-CC7A-4B36-8387-0E2DF35D6C91}" name="Column8690"/>
    <tableColumn id="8701" xr3:uid="{744298C5-D389-456A-BE49-2615721D4347}" name="Column8691"/>
    <tableColumn id="8702" xr3:uid="{1F69A0B4-7264-4CB4-B344-EB3AE0A1CEF8}" name="Column8692"/>
    <tableColumn id="8703" xr3:uid="{E81D8686-FE28-40AF-9565-1CECEB7EDBFB}" name="Column8693"/>
    <tableColumn id="8704" xr3:uid="{7E46B2DA-831E-45F0-9021-C39275E10086}" name="Column8694"/>
    <tableColumn id="8705" xr3:uid="{DAE18F07-9153-4A8D-8C0A-D5B39DF778E6}" name="Column8695"/>
    <tableColumn id="8706" xr3:uid="{51F3ACD4-798B-4E7D-AF11-4365B81F901D}" name="Column8696"/>
    <tableColumn id="8707" xr3:uid="{CB262390-9ACB-4B84-9016-8CB6BAD3C608}" name="Column8697"/>
    <tableColumn id="8708" xr3:uid="{1854D313-B85B-4D59-84C3-98875952FB6E}" name="Column8698"/>
    <tableColumn id="8709" xr3:uid="{D876EA1F-0A7C-4285-8587-A3060C509653}" name="Column8699"/>
    <tableColumn id="8710" xr3:uid="{6B7BC471-CBEF-4C6D-96B7-9431C2FF6760}" name="Column8700"/>
    <tableColumn id="8711" xr3:uid="{2C5AF83E-568D-43A0-A351-D883EF41AC33}" name="Column8701"/>
    <tableColumn id="8712" xr3:uid="{74B6326F-EFA1-4B23-A3F1-2C213B6218DE}" name="Column8702"/>
    <tableColumn id="8713" xr3:uid="{DC17D9FE-3E63-4C41-BB60-2A78755027DE}" name="Column8703"/>
    <tableColumn id="8714" xr3:uid="{690F6302-AD9A-49D8-9C25-BA8239961BCF}" name="Column8704"/>
    <tableColumn id="8715" xr3:uid="{14878794-C0D6-45E0-A8D0-C8085D88AD38}" name="Column8705"/>
    <tableColumn id="8716" xr3:uid="{D8815B74-CFEB-4152-A659-11CD5F755D08}" name="Column8706"/>
    <tableColumn id="8717" xr3:uid="{3944D627-C52F-4962-BC5A-F56262955CF0}" name="Column8707"/>
    <tableColumn id="8718" xr3:uid="{83D31549-2038-4DD1-853E-DCB368DAFB60}" name="Column8708"/>
    <tableColumn id="8719" xr3:uid="{8D59FD99-496A-4787-80D5-A46A8BDFF493}" name="Column8709"/>
    <tableColumn id="8720" xr3:uid="{6CCA482C-22DF-4DC9-A1AE-A6AF8E3D39A1}" name="Column8710"/>
    <tableColumn id="8721" xr3:uid="{EBD1D0E2-0E04-4CDB-B0FB-55579358F85F}" name="Column8711"/>
    <tableColumn id="8722" xr3:uid="{95E33DB2-8124-4618-8A11-3441C64FF9E0}" name="Column8712"/>
    <tableColumn id="8723" xr3:uid="{7002F312-BB10-4395-905D-F7C2648A3E33}" name="Column8713"/>
    <tableColumn id="8724" xr3:uid="{AAC7BDB8-20F8-42A9-BB90-EA9CD419BB6B}" name="Column8714"/>
    <tableColumn id="8725" xr3:uid="{6B134D25-82FB-4D65-B26F-A569A2899526}" name="Column8715"/>
    <tableColumn id="8726" xr3:uid="{4742CD41-9598-4EAE-A925-B73FCA1872EE}" name="Column8716"/>
    <tableColumn id="8727" xr3:uid="{45E71F81-A179-4ECD-A10D-AF921AAAAAE4}" name="Column8717"/>
    <tableColumn id="8728" xr3:uid="{C837CF9C-2859-4674-B6B7-029AF77348DA}" name="Column8718"/>
    <tableColumn id="8729" xr3:uid="{CF8AFA33-1294-4F1F-A987-A0DA5184CE32}" name="Column8719"/>
    <tableColumn id="8730" xr3:uid="{F00D43C7-DDBE-4866-8FEB-35BE44B8DDE9}" name="Column8720"/>
    <tableColumn id="8731" xr3:uid="{AE14B33B-EFBA-4117-9174-F5EA003301F5}" name="Column8721"/>
    <tableColumn id="8732" xr3:uid="{B7FA832C-1165-4F5E-BC84-06BF28A584E7}" name="Column8722"/>
    <tableColumn id="8733" xr3:uid="{ED19AE89-F998-4B49-B997-0A7BB4AD0F74}" name="Column8723"/>
    <tableColumn id="8734" xr3:uid="{8471AEC8-DA7B-45E4-8530-F62E6ACB8E99}" name="Column8724"/>
    <tableColumn id="8735" xr3:uid="{D83C7954-AB83-436B-A6D5-6984776DB573}" name="Column8725"/>
    <tableColumn id="8736" xr3:uid="{CEC1B7B7-C965-42D7-9174-7032449A2BAC}" name="Column8726"/>
    <tableColumn id="8737" xr3:uid="{A949A695-6640-4EAE-B946-103F8DDD573C}" name="Column8727"/>
    <tableColumn id="8738" xr3:uid="{C3A836C5-FB2A-468A-B4D6-4F4F302ECEB4}" name="Column8728"/>
    <tableColumn id="8739" xr3:uid="{EBB37A20-9A9D-4452-8319-570C6ED4D79A}" name="Column8729"/>
    <tableColumn id="8740" xr3:uid="{6A0D9C76-5D72-437E-B646-19F389541F1B}" name="Column8730"/>
    <tableColumn id="8741" xr3:uid="{848AE170-6DEB-4FDB-85C8-FCE9F8F6B62C}" name="Column8731"/>
    <tableColumn id="8742" xr3:uid="{F26AEE74-4D65-46F9-9866-3C2D2A7E4640}" name="Column8732"/>
    <tableColumn id="8743" xr3:uid="{5420799C-CB32-4347-99DC-2DAE3D2127A0}" name="Column8733"/>
    <tableColumn id="8744" xr3:uid="{B92C32B9-2CFB-465B-8B6A-6E66417567AF}" name="Column8734"/>
    <tableColumn id="8745" xr3:uid="{1E141F5B-105D-4068-8377-ACD36E417FF8}" name="Column8735"/>
    <tableColumn id="8746" xr3:uid="{DD155A6D-BE48-43AF-90C7-7726657BA4CA}" name="Column8736"/>
    <tableColumn id="8747" xr3:uid="{7E204803-9C2D-421D-ACA0-B3D50916CB80}" name="Column8737"/>
    <tableColumn id="8748" xr3:uid="{3B65613E-AF44-45CF-AB6E-142839344791}" name="Column8738"/>
    <tableColumn id="8749" xr3:uid="{B849B860-6948-4178-8E07-1CE6D14DF546}" name="Column8739"/>
    <tableColumn id="8750" xr3:uid="{D2C3FBAC-20B8-4FC1-BC05-23BECE4CC783}" name="Column8740"/>
    <tableColumn id="8751" xr3:uid="{242E3778-F100-46E4-BFBC-56721B1FEB52}" name="Column8741"/>
    <tableColumn id="8752" xr3:uid="{FD20771D-6908-4AC9-8405-F605E54BB7EE}" name="Column8742"/>
    <tableColumn id="8753" xr3:uid="{4B7724B5-DFDD-4432-B350-4D530307D547}" name="Column8743"/>
    <tableColumn id="8754" xr3:uid="{83105A8E-59CE-43D3-8165-6D5893AD7958}" name="Column8744"/>
    <tableColumn id="8755" xr3:uid="{8CBE4BB0-3CAE-4A45-B2FC-458AA98A475E}" name="Column8745"/>
    <tableColumn id="8756" xr3:uid="{E3E0EF06-308C-4A97-A762-156225196F07}" name="Column8746"/>
    <tableColumn id="8757" xr3:uid="{75D2FEB3-5953-45A4-ACC4-48EB69C5C66E}" name="Column8747"/>
    <tableColumn id="8758" xr3:uid="{32F7AADA-14CE-4B53-810A-17820E220A62}" name="Column8748"/>
    <tableColumn id="8759" xr3:uid="{5DF372F6-44B2-4F5A-85AC-79077F74BFEA}" name="Column8749"/>
    <tableColumn id="8760" xr3:uid="{36023861-3583-4190-9157-152722EEA3EA}" name="Column8750"/>
    <tableColumn id="8761" xr3:uid="{6C541B25-9CC5-44D1-B9C8-23948488F6D4}" name="Column8751"/>
    <tableColumn id="8762" xr3:uid="{C9B7A8D5-7091-458A-959E-213AC055A23D}" name="Column8752"/>
    <tableColumn id="8763" xr3:uid="{D4F89C29-D518-4FE3-8C3D-F63762667649}" name="Column8753"/>
    <tableColumn id="8764" xr3:uid="{C3F5F0F4-5543-4F7A-B7CA-E9873C9B3462}" name="Column8754"/>
    <tableColumn id="8765" xr3:uid="{D7450664-6228-43EA-95BE-A0E1655699E0}" name="Column8755"/>
    <tableColumn id="8766" xr3:uid="{8D5CD4A6-73A9-4B77-99FB-25FDC38ECD57}" name="Column8756"/>
    <tableColumn id="8767" xr3:uid="{0633CBD1-A367-4463-BC45-B62E8824048A}" name="Column8757"/>
    <tableColumn id="8768" xr3:uid="{7B0469C4-F6C2-44F3-8EBF-3CB9ADF1388E}" name="Column8758"/>
    <tableColumn id="8769" xr3:uid="{2A3FE0DD-EE79-46D9-82D4-34E0AA62BB79}" name="Column8759"/>
    <tableColumn id="8770" xr3:uid="{A40498DB-7ED6-4CB5-85E4-1EB1F9992A2D}" name="Column8760"/>
    <tableColumn id="8771" xr3:uid="{6F247D5E-4DA1-42F8-BEBE-9D80B3FE8BE7}" name="Column8761"/>
    <tableColumn id="8772" xr3:uid="{EB1B482F-68E7-43E7-8D4B-BF170284DCE8}" name="Column8762"/>
    <tableColumn id="8773" xr3:uid="{6EF1B94F-4190-45B6-A16A-6B4E5B359CE3}" name="Column8763"/>
    <tableColumn id="8774" xr3:uid="{FF0A9E54-7CD5-4350-BB50-CD690EDE34AE}" name="Column8764"/>
    <tableColumn id="8775" xr3:uid="{E1CE9CBA-0B56-48C1-85FF-D57D4EC68A7F}" name="Column8765"/>
    <tableColumn id="8776" xr3:uid="{CF9BD669-1C21-44FA-8BAE-8CC717F76AD1}" name="Column8766"/>
    <tableColumn id="8777" xr3:uid="{F20969DC-07E3-4ED1-8186-84D811E64DE9}" name="Column8767"/>
    <tableColumn id="8778" xr3:uid="{05419F0B-0BF4-4189-852A-FDCC491CC704}" name="Column8768"/>
    <tableColumn id="8779" xr3:uid="{ECECFCAE-20BB-49DD-A040-9326154A8CAF}" name="Column8769"/>
    <tableColumn id="8780" xr3:uid="{8F8C8D56-A139-4F80-A67B-D8CAD8D73C81}" name="Column8770"/>
    <tableColumn id="8781" xr3:uid="{C326FD9C-75E0-4CAA-99F3-C11FD86F0F97}" name="Column8771"/>
    <tableColumn id="8782" xr3:uid="{7491BE9B-60DC-4B53-8169-9CFBE85AC4AD}" name="Column8772"/>
    <tableColumn id="8783" xr3:uid="{8E5241FD-2897-45A5-B020-73CB6DDACD5E}" name="Column8773"/>
    <tableColumn id="8784" xr3:uid="{1F5621BB-14C4-42E6-A278-F711BEEC7BEA}" name="Column8774"/>
    <tableColumn id="8785" xr3:uid="{CE553736-0CAC-46F1-86D1-0E673D60B225}" name="Column8775"/>
    <tableColumn id="8786" xr3:uid="{50D1E6BB-D364-4A08-8C7B-72EFA8A10ADE}" name="Column8776"/>
    <tableColumn id="8787" xr3:uid="{857F9643-3437-4C23-A30D-376C723939F3}" name="Column8777"/>
    <tableColumn id="8788" xr3:uid="{B1360C07-A883-4A99-B4F6-3276685A4C6F}" name="Column8778"/>
    <tableColumn id="8789" xr3:uid="{995F9147-DCEE-452C-9394-A55E6555CB44}" name="Column8779"/>
    <tableColumn id="8790" xr3:uid="{DDF7B12C-DA8A-43E2-A76E-2F469D652CB1}" name="Column8780"/>
    <tableColumn id="8791" xr3:uid="{85026C23-4607-4DCB-A0CA-4D205BB00496}" name="Column8781"/>
    <tableColumn id="8792" xr3:uid="{80F1F3E4-5BEB-4F1B-BA9C-6F99C8104F2F}" name="Column8782"/>
    <tableColumn id="8793" xr3:uid="{E3D384A2-1068-4D2D-9E6B-4E4B29F40D62}" name="Column8783"/>
    <tableColumn id="8794" xr3:uid="{9C2845AF-712D-4B10-A169-D15BD5E33628}" name="Column8784"/>
    <tableColumn id="8795" xr3:uid="{0E474233-CCE5-4785-B508-A9F0898D1490}" name="Column8785"/>
    <tableColumn id="8796" xr3:uid="{62BA871D-6E4E-4816-9072-68F27FE1FC34}" name="Column8786"/>
    <tableColumn id="8797" xr3:uid="{FE81CF16-EC52-47FB-972D-F84FBF1E531D}" name="Column8787"/>
    <tableColumn id="8798" xr3:uid="{2E787AAE-66AF-4114-ABA6-0A136572F167}" name="Column8788"/>
    <tableColumn id="8799" xr3:uid="{3E1AEA7C-5CBA-4B67-A199-FC6816BAEE3E}" name="Column8789"/>
    <tableColumn id="8800" xr3:uid="{DAA03C76-0CD5-4942-9C81-F4755571F6FE}" name="Column8790"/>
    <tableColumn id="8801" xr3:uid="{3D092B2D-2C0D-47BA-A11E-9AF6F80CFEDF}" name="Column8791"/>
    <tableColumn id="8802" xr3:uid="{7DAAA862-E684-4BE9-8FCF-2AE75CFDD703}" name="Column8792"/>
    <tableColumn id="8803" xr3:uid="{4F83D905-A5EB-498C-8001-2986B4C34DC7}" name="Column8793"/>
    <tableColumn id="8804" xr3:uid="{F9787E73-21FC-499F-BCC9-FFE536037700}" name="Column8794"/>
    <tableColumn id="8805" xr3:uid="{BC9529F2-30F6-4896-AD43-17A65DBB3203}" name="Column8795"/>
    <tableColumn id="8806" xr3:uid="{87B9807D-13DE-4734-A403-F8942943E750}" name="Column8796"/>
    <tableColumn id="8807" xr3:uid="{EF034619-7F59-4591-AD99-2B08DF0FFB69}" name="Column8797"/>
    <tableColumn id="8808" xr3:uid="{0F15AA9D-331A-42EB-9500-C1ED0086D239}" name="Column8798"/>
    <tableColumn id="8809" xr3:uid="{EBB37DE0-54AC-40EB-919F-0C9241E568AA}" name="Column8799"/>
    <tableColumn id="8810" xr3:uid="{9BF42F18-C5F2-4903-A991-C06BF03A9099}" name="Column8800"/>
    <tableColumn id="8811" xr3:uid="{38A2419C-5954-422F-BD98-21755F271682}" name="Column8801"/>
    <tableColumn id="8812" xr3:uid="{9BCC2C5D-1F76-4CC4-B88E-732FD8F80A10}" name="Column8802"/>
    <tableColumn id="8813" xr3:uid="{B6B596C4-088C-491A-88D8-5F518FB0598F}" name="Column8803"/>
    <tableColumn id="8814" xr3:uid="{C33C75F9-97AE-45FB-9F62-9E9C823A670A}" name="Column8804"/>
    <tableColumn id="8815" xr3:uid="{DF14D7C3-8D18-42B0-894A-2EFAE1B2C07B}" name="Column8805"/>
    <tableColumn id="8816" xr3:uid="{4213BF31-FB13-4074-8554-475B2EAEE281}" name="Column8806"/>
    <tableColumn id="8817" xr3:uid="{9DB36D9E-68FA-4CB3-ACF3-65BF7DAAD454}" name="Column8807"/>
    <tableColumn id="8818" xr3:uid="{C4D1934A-F306-44BF-97B5-DD2D2726FD6D}" name="Column8808"/>
    <tableColumn id="8819" xr3:uid="{2FC6AAC7-8F0E-4D16-A686-E5912174A233}" name="Column8809"/>
    <tableColumn id="8820" xr3:uid="{3DDA08FE-3914-4F3B-B806-44D350E24547}" name="Column8810"/>
    <tableColumn id="8821" xr3:uid="{298FB759-8651-4CBF-940C-DFB670E516C5}" name="Column8811"/>
    <tableColumn id="8822" xr3:uid="{1532FF62-18C2-4A0C-A1D3-00ECD1EAE4D6}" name="Column8812"/>
    <tableColumn id="8823" xr3:uid="{A76B0A8F-9B3A-4DBF-915D-B729D489D5D4}" name="Column8813"/>
    <tableColumn id="8824" xr3:uid="{3F6C9804-1DAF-466C-BBBF-07191CC467AA}" name="Column8814"/>
    <tableColumn id="8825" xr3:uid="{64B140AD-29A8-4549-ADD2-C167775F6CEB}" name="Column8815"/>
    <tableColumn id="8826" xr3:uid="{255A3434-A311-4D93-8F70-F40FF2A2A97F}" name="Column8816"/>
    <tableColumn id="8827" xr3:uid="{7D02AE75-0317-4E18-AAC1-9C0474113EA9}" name="Column8817"/>
    <tableColumn id="8828" xr3:uid="{48621A6F-182D-4CBE-AD2C-8A4EEFFBEF17}" name="Column8818"/>
    <tableColumn id="8829" xr3:uid="{0E191F89-8210-43DA-BF54-1B838613042E}" name="Column8819"/>
    <tableColumn id="8830" xr3:uid="{7AF31E9C-A6BF-41B6-A49D-CA455C16FFFD}" name="Column8820"/>
    <tableColumn id="8831" xr3:uid="{5B3876D1-70CF-4DB8-82C4-887664F9CE54}" name="Column8821"/>
    <tableColumn id="8832" xr3:uid="{67B00AC2-309F-44E3-97D9-40A470C5E42B}" name="Column8822"/>
    <tableColumn id="8833" xr3:uid="{97B63B1F-C49F-4F36-98A8-87151DDD69C9}" name="Column8823"/>
    <tableColumn id="8834" xr3:uid="{11BBC4D8-D789-4897-901B-18D15801170A}" name="Column8824"/>
    <tableColumn id="8835" xr3:uid="{D84736EA-250D-4666-BD41-A012B589C384}" name="Column8825"/>
    <tableColumn id="8836" xr3:uid="{0131558E-E87B-4ED4-8307-127609F7E0EC}" name="Column8826"/>
    <tableColumn id="8837" xr3:uid="{C79E1AED-9A5A-4EBF-A401-1551D758F4D4}" name="Column8827"/>
    <tableColumn id="8838" xr3:uid="{89964B5A-22AB-4104-B10D-4158CDAB2751}" name="Column8828"/>
    <tableColumn id="8839" xr3:uid="{DD2C0B01-833A-48B4-A50B-F91386629473}" name="Column8829"/>
    <tableColumn id="8840" xr3:uid="{0C05E8F6-694D-4110-8633-5541563D450C}" name="Column8830"/>
    <tableColumn id="8841" xr3:uid="{D069041C-1653-4E25-9F6A-87F0281A0D6B}" name="Column8831"/>
    <tableColumn id="8842" xr3:uid="{F5D39A68-8A0A-4C3A-A640-7272BB444B83}" name="Column8832"/>
    <tableColumn id="8843" xr3:uid="{37968221-8889-4AF7-9F20-AFA5159CE843}" name="Column8833"/>
    <tableColumn id="8844" xr3:uid="{9CF3776C-BCA5-4AFA-ACF4-C5C1C88F82BB}" name="Column8834"/>
    <tableColumn id="8845" xr3:uid="{7CB379F2-104A-4EDB-816A-4B25F91A7B56}" name="Column8835"/>
    <tableColumn id="8846" xr3:uid="{31D9AA4C-0450-4969-8AF6-F9B277DE3D5A}" name="Column8836"/>
    <tableColumn id="8847" xr3:uid="{6A2CE843-6C0E-43D5-99E6-295C15687D67}" name="Column8837"/>
    <tableColumn id="8848" xr3:uid="{6F13BA5A-5583-48ED-9031-1CB7873BD444}" name="Column8838"/>
    <tableColumn id="8849" xr3:uid="{15F87F3A-FD23-451B-8EB0-0E8151E1DC78}" name="Column8839"/>
    <tableColumn id="8850" xr3:uid="{3F3C5E9F-2DAD-4211-807F-D3C85BFF783C}" name="Column8840"/>
    <tableColumn id="8851" xr3:uid="{2EFAC7B5-13A4-47B4-BFD9-1A1E92C3509C}" name="Column8841"/>
    <tableColumn id="8852" xr3:uid="{FAB99AC0-7608-4868-A8B9-BC28DCBA0775}" name="Column8842"/>
    <tableColumn id="8853" xr3:uid="{930ABCBE-D290-4F68-A3E5-551C0DCB641B}" name="Column8843"/>
    <tableColumn id="8854" xr3:uid="{C0A04E0D-DEAE-474E-95D7-2578EF79AA79}" name="Column8844"/>
    <tableColumn id="8855" xr3:uid="{2797873A-C519-452B-BBE0-B8DA4466E279}" name="Column8845"/>
    <tableColumn id="8856" xr3:uid="{E1084820-FE18-4E09-B214-69ED8BC65D82}" name="Column8846"/>
    <tableColumn id="8857" xr3:uid="{204D522E-C79C-43B7-83D4-0C3D88D24E7B}" name="Column8847"/>
    <tableColumn id="8858" xr3:uid="{0A8CEF43-38FA-426A-819C-8EDA95D87959}" name="Column8848"/>
    <tableColumn id="8859" xr3:uid="{1444E5FF-751F-4614-A4A0-25E4CB5347FF}" name="Column8849"/>
    <tableColumn id="8860" xr3:uid="{8C4B0167-D515-49D9-8242-D9B1148A59C8}" name="Column8850"/>
    <tableColumn id="8861" xr3:uid="{6FE3EE62-A9BE-409D-8726-9205CB31E156}" name="Column8851"/>
    <tableColumn id="8862" xr3:uid="{A8837B5F-CBB4-42FC-A38B-85FF03EA2BB5}" name="Column8852"/>
    <tableColumn id="8863" xr3:uid="{0AF64096-50C0-46A9-B0F3-060EDFA1406E}" name="Column8853"/>
    <tableColumn id="8864" xr3:uid="{B1D486DA-23B2-447B-AE98-A3A0C68188A8}" name="Column8854"/>
    <tableColumn id="8865" xr3:uid="{66602B8A-AFCD-486B-B64E-9924C308803F}" name="Column8855"/>
    <tableColumn id="8866" xr3:uid="{4A4B23FB-C3FC-420B-8428-7D2709CDB26E}" name="Column8856"/>
    <tableColumn id="8867" xr3:uid="{1818C4C7-CAB2-4EC0-B9A4-32ECE6111EC1}" name="Column8857"/>
    <tableColumn id="8868" xr3:uid="{B08E4C07-43BE-49B2-9862-5FD615436BB8}" name="Column8858"/>
    <tableColumn id="8869" xr3:uid="{04E727C5-95FE-412B-8FDE-169A5DB02B4C}" name="Column8859"/>
    <tableColumn id="8870" xr3:uid="{E042B0BB-3AC5-49D7-9770-F7F0EBD202B7}" name="Column8860"/>
    <tableColumn id="8871" xr3:uid="{CBB43212-9987-47B1-A652-CD032C0748BA}" name="Column8861"/>
    <tableColumn id="8872" xr3:uid="{D2567AA0-44FA-44BA-B49B-8C3884A4799A}" name="Column8862"/>
    <tableColumn id="8873" xr3:uid="{17E123DE-21EE-4533-ABBC-FFDB91454B8D}" name="Column8863"/>
    <tableColumn id="8874" xr3:uid="{572A3612-AE90-4406-A338-BCCEB1776A3F}" name="Column8864"/>
    <tableColumn id="8875" xr3:uid="{1D6FA371-CC5C-467F-8F92-700BC88F09A7}" name="Column8865"/>
    <tableColumn id="8876" xr3:uid="{AA970632-AF84-4EA1-9B89-84C180E5FB5A}" name="Column8866"/>
    <tableColumn id="8877" xr3:uid="{0CFEFFB7-2EE8-4AEC-8637-E540C68CE9C1}" name="Column8867"/>
    <tableColumn id="8878" xr3:uid="{A4850A28-B6EE-48AF-978D-4BEEC45D223F}" name="Column8868"/>
    <tableColumn id="8879" xr3:uid="{9A4639C1-8514-4306-A307-F38E0026AD8C}" name="Column8869"/>
    <tableColumn id="8880" xr3:uid="{02A90EB0-3576-440B-90E9-F771779CB387}" name="Column8870"/>
    <tableColumn id="8881" xr3:uid="{0DCEF157-7F45-4426-8D13-F4EE16D8CED9}" name="Column8871"/>
    <tableColumn id="8882" xr3:uid="{964841AF-237A-4625-B0CB-EF693D305418}" name="Column8872"/>
    <tableColumn id="8883" xr3:uid="{CC60BD77-0992-4E83-8AC5-4D4D7B298185}" name="Column8873"/>
    <tableColumn id="8884" xr3:uid="{A8E74B26-45BE-4109-AA4F-2A5F872E1329}" name="Column8874"/>
    <tableColumn id="8885" xr3:uid="{88058711-0735-4E5C-8075-8863878D68F7}" name="Column8875"/>
    <tableColumn id="8886" xr3:uid="{4AC32C77-5BAF-4131-A160-DBEFE8F0A9FC}" name="Column8876"/>
    <tableColumn id="8887" xr3:uid="{22C5E7E2-21D6-4BF5-BD6F-E005F2582AC8}" name="Column8877"/>
    <tableColumn id="8888" xr3:uid="{F4F19ADF-6DB6-4E13-8B1A-7737C4A03326}" name="Column8878"/>
    <tableColumn id="8889" xr3:uid="{EB59C2E2-F1CA-4854-9ADB-FE49B4725734}" name="Column8879"/>
    <tableColumn id="8890" xr3:uid="{4F076F8F-73E5-4639-AEDB-DDCE36896724}" name="Column8880"/>
    <tableColumn id="8891" xr3:uid="{866BF794-ECE2-4AF6-8759-EEB01AC151F4}" name="Column8881"/>
    <tableColumn id="8892" xr3:uid="{A1636786-3C79-4161-8A65-AE1EC62AF502}" name="Column8882"/>
    <tableColumn id="8893" xr3:uid="{B8087817-286D-49F2-BC0D-E07261359400}" name="Column8883"/>
    <tableColumn id="8894" xr3:uid="{3212028D-E9A2-44BD-AB87-194DF72BC721}" name="Column8884"/>
    <tableColumn id="8895" xr3:uid="{AD3E82B4-2CC5-4931-910F-7C77DD8E0777}" name="Column8885"/>
    <tableColumn id="8896" xr3:uid="{66C8469F-B112-4A1F-9A71-75D1723AEDF8}" name="Column8886"/>
    <tableColumn id="8897" xr3:uid="{D76EE298-1DB0-4901-8A16-8552537EAA87}" name="Column8887"/>
    <tableColumn id="8898" xr3:uid="{018E4DF3-92D7-47D9-B75D-CA09552ACB75}" name="Column8888"/>
    <tableColumn id="8899" xr3:uid="{C223D1ED-8C67-4022-A4C0-67C93E44D703}" name="Column8889"/>
    <tableColumn id="8900" xr3:uid="{B4F413BE-AE3F-4C4C-9841-70A31A7CFC19}" name="Column8890"/>
    <tableColumn id="8901" xr3:uid="{9A50AFBB-1190-4D17-9826-4B5C904DF348}" name="Column8891"/>
    <tableColumn id="8902" xr3:uid="{F652C2FF-4E19-410A-90A3-039A4E1FC363}" name="Column8892"/>
    <tableColumn id="8903" xr3:uid="{CB483836-0137-43D5-8998-2A1D9328B37C}" name="Column8893"/>
    <tableColumn id="8904" xr3:uid="{EF037F4C-87BA-4924-875D-CE256163A2BD}" name="Column8894"/>
    <tableColumn id="8905" xr3:uid="{9B70DCC5-99B7-4443-BDA1-95061604E280}" name="Column8895"/>
    <tableColumn id="8906" xr3:uid="{1083AED3-F7B4-410B-A943-D95A45DFD7D2}" name="Column8896"/>
    <tableColumn id="8907" xr3:uid="{A18D9D2F-EF3B-4088-A299-FD5F6986952D}" name="Column8897"/>
    <tableColumn id="8908" xr3:uid="{5E7D4C57-7A27-4792-B960-ED0A69724289}" name="Column8898"/>
    <tableColumn id="8909" xr3:uid="{DA9854A5-3B54-437B-9B3F-19EE69773125}" name="Column8899"/>
    <tableColumn id="8910" xr3:uid="{7F8C405F-DDA8-4D9A-BABC-B63C8CD8871E}" name="Column8900"/>
    <tableColumn id="8911" xr3:uid="{CEFE2C78-E59E-4D9A-86AB-BFD338FD6FC7}" name="Column8901"/>
    <tableColumn id="8912" xr3:uid="{F377CAEA-B530-4434-A818-17EA6DE05830}" name="Column8902"/>
    <tableColumn id="8913" xr3:uid="{CAA7F2CB-FA6C-4A7C-8D2C-07A471F8A48A}" name="Column8903"/>
    <tableColumn id="8914" xr3:uid="{C8FBC39B-E17F-4BF5-A7D1-14B321EAF5E8}" name="Column8904"/>
    <tableColumn id="8915" xr3:uid="{9963FE41-5844-41D4-8B75-BBA51DFD6259}" name="Column8905"/>
    <tableColumn id="8916" xr3:uid="{294EFD5F-B8CC-477B-BC5E-36A4298DD0BF}" name="Column8906"/>
    <tableColumn id="8917" xr3:uid="{FBE1FB45-C0D7-4DD0-8B7E-71532548421C}" name="Column8907"/>
    <tableColumn id="8918" xr3:uid="{2607C957-D0CB-4951-AA46-DBB06BBCA357}" name="Column8908"/>
    <tableColumn id="8919" xr3:uid="{744F35FB-633F-4F0C-806F-20EC2B9F60D0}" name="Column8909"/>
    <tableColumn id="8920" xr3:uid="{D624CC23-5086-46F8-AFD1-0E579C7CC775}" name="Column8910"/>
    <tableColumn id="8921" xr3:uid="{BA64709A-AC2A-4EB2-BF3D-5213D82619AC}" name="Column8911"/>
    <tableColumn id="8922" xr3:uid="{E70C51DD-9421-4EE8-8BEC-D89CD274F535}" name="Column8912"/>
    <tableColumn id="8923" xr3:uid="{5BF92507-D074-419A-84F6-707FED4111C8}" name="Column8913"/>
    <tableColumn id="8924" xr3:uid="{3AAF4495-5F28-48D6-A666-D10D3798239A}" name="Column8914"/>
    <tableColumn id="8925" xr3:uid="{B7A02FE3-9093-494F-B851-E840052A3D0D}" name="Column8915"/>
    <tableColumn id="8926" xr3:uid="{2E0419F7-497C-41ED-9489-33C425169C7C}" name="Column8916"/>
    <tableColumn id="8927" xr3:uid="{0EB0F385-CA94-438B-9889-61AED2F9128D}" name="Column8917"/>
    <tableColumn id="8928" xr3:uid="{DDDC67E1-3344-45B2-BF02-2636AD3D70FC}" name="Column8918"/>
    <tableColumn id="8929" xr3:uid="{32CC401A-2CED-4B69-A3AF-D6EC54E56615}" name="Column8919"/>
    <tableColumn id="8930" xr3:uid="{1DA65C2E-FB14-41CF-988D-FDCA32DAC409}" name="Column8920"/>
    <tableColumn id="8931" xr3:uid="{4A2B9C5D-E90B-4D74-AE75-34A8292DF9BB}" name="Column8921"/>
    <tableColumn id="8932" xr3:uid="{82BC45F3-4ED6-49D5-B120-7796D37D328E}" name="Column8922"/>
    <tableColumn id="8933" xr3:uid="{B96D4993-9D19-46CE-A772-AB9D06F8D0E1}" name="Column8923"/>
    <tableColumn id="8934" xr3:uid="{721019C0-8784-44B3-8D54-AE12A3591DDB}" name="Column8924"/>
    <tableColumn id="8935" xr3:uid="{CB068B91-4B91-4F94-8D4B-7086F17D730F}" name="Column8925"/>
    <tableColumn id="8936" xr3:uid="{6493D88F-0096-4DF8-AC6B-28D98EAFF153}" name="Column8926"/>
    <tableColumn id="8937" xr3:uid="{AAA1C47F-D248-483A-8839-DA052160B268}" name="Column8927"/>
    <tableColumn id="8938" xr3:uid="{FC342FAD-6200-4249-909F-84D49630BD9B}" name="Column8928"/>
    <tableColumn id="8939" xr3:uid="{69613F98-4369-4346-90F5-998D7FC12279}" name="Column8929"/>
    <tableColumn id="8940" xr3:uid="{305E1423-EB46-4729-97EC-2ABBAB39BEE1}" name="Column8930"/>
    <tableColumn id="8941" xr3:uid="{A5B89F0B-E091-497F-8678-21C565E8BAF8}" name="Column8931"/>
    <tableColumn id="8942" xr3:uid="{7401D7FE-1A6D-4F4C-A030-7E018EDBEE56}" name="Column8932"/>
    <tableColumn id="8943" xr3:uid="{C9E4F716-6B83-4F87-A93E-FF34B80D8738}" name="Column8933"/>
    <tableColumn id="8944" xr3:uid="{FB8E2D50-2F4D-48F9-9408-6E9EFE91E398}" name="Column8934"/>
    <tableColumn id="8945" xr3:uid="{50F11179-C372-4F95-A235-C9B509798DCB}" name="Column8935"/>
    <tableColumn id="8946" xr3:uid="{60EE62A0-CDDD-4129-A7C7-AD58754B80E2}" name="Column8936"/>
    <tableColumn id="8947" xr3:uid="{CBAB81B3-64F7-48F9-96A9-CF0575AD4700}" name="Column8937"/>
    <tableColumn id="8948" xr3:uid="{8DF30EF9-D429-4456-83EF-A3F24388F8EB}" name="Column8938"/>
    <tableColumn id="8949" xr3:uid="{BE165B6E-9788-4FC6-9D8B-AC7B6015F809}" name="Column8939"/>
    <tableColumn id="8950" xr3:uid="{341D6A1A-7FED-4BDC-B3FB-A8C98184374A}" name="Column8940"/>
    <tableColumn id="8951" xr3:uid="{DFBDA681-278E-486E-881C-EE0ACCDAAE5B}" name="Column8941"/>
    <tableColumn id="8952" xr3:uid="{721D1663-1D44-477F-9C48-439CCC405E4F}" name="Column8942"/>
    <tableColumn id="8953" xr3:uid="{05F08C20-65E3-4394-B2E6-3794EF947923}" name="Column8943"/>
    <tableColumn id="8954" xr3:uid="{D69BB9D6-C5C6-4194-99B6-9F6C8065DC7F}" name="Column8944"/>
    <tableColumn id="8955" xr3:uid="{B61E4E96-9E74-429B-8AEE-578B66256609}" name="Column8945"/>
    <tableColumn id="8956" xr3:uid="{5CB68C5B-E860-4BFD-86AC-C89C444948DF}" name="Column8946"/>
    <tableColumn id="8957" xr3:uid="{0BA5402E-C396-4813-B4C9-6390413ECAD5}" name="Column8947"/>
    <tableColumn id="8958" xr3:uid="{13306B10-6CB8-4B58-A34C-7869307526AD}" name="Column8948"/>
    <tableColumn id="8959" xr3:uid="{E795BF4F-7B61-4CD0-9B38-2514F761F992}" name="Column8949"/>
    <tableColumn id="8960" xr3:uid="{0C07672C-F7D7-4AA4-A412-EB41A413995F}" name="Column8950"/>
    <tableColumn id="8961" xr3:uid="{2CB3943D-56AE-4E6E-A47F-045B349EACFE}" name="Column8951"/>
    <tableColumn id="8962" xr3:uid="{73BC826D-6BDD-438D-BBE4-991C5D56C467}" name="Column8952"/>
    <tableColumn id="8963" xr3:uid="{FA5265BC-DD84-4FCF-BA78-37C14BCBCDB9}" name="Column8953"/>
    <tableColumn id="8964" xr3:uid="{2804E957-A009-4D81-B0CF-95255B6D9AAC}" name="Column8954"/>
    <tableColumn id="8965" xr3:uid="{721EC9AC-0CBE-400B-AD01-BC558722E606}" name="Column8955"/>
    <tableColumn id="8966" xr3:uid="{476E8842-E7C6-4384-9EF2-21E73E11ED2E}" name="Column8956"/>
    <tableColumn id="8967" xr3:uid="{35532CEB-ACCD-48AC-9BF3-5ECA3911FA35}" name="Column8957"/>
    <tableColumn id="8968" xr3:uid="{8F889DE7-0560-44E5-8E76-6E39C3176F4E}" name="Column8958"/>
    <tableColumn id="8969" xr3:uid="{2042CAF7-DA6D-49F3-B021-EFEB2D60582E}" name="Column8959"/>
    <tableColumn id="8970" xr3:uid="{613401DF-0368-4BB0-920E-8EB4C6BDAD5F}" name="Column8960"/>
    <tableColumn id="8971" xr3:uid="{28C47DCC-5397-42B9-BE9F-ADB3A9926ED4}" name="Column8961"/>
    <tableColumn id="8972" xr3:uid="{EAE06993-2BC4-424C-BA50-EDA56567E527}" name="Column8962"/>
    <tableColumn id="8973" xr3:uid="{F00B558F-F63E-4020-ACFE-F5E657615977}" name="Column8963"/>
    <tableColumn id="8974" xr3:uid="{CCFAF0CA-B5B1-4836-A431-80F09CB25600}" name="Column8964"/>
    <tableColumn id="8975" xr3:uid="{C51F5F80-8BD5-4C08-8BAC-B0BA9BC6107E}" name="Column8965"/>
    <tableColumn id="8976" xr3:uid="{A81FA714-AAC9-42F6-A843-F551F38DE778}" name="Column8966"/>
    <tableColumn id="8977" xr3:uid="{42F953D5-4384-47D8-8CBD-3ADC945B67FB}" name="Column8967"/>
    <tableColumn id="8978" xr3:uid="{091095E4-2B8A-47B5-8B67-682D1FC5CC1E}" name="Column8968"/>
    <tableColumn id="8979" xr3:uid="{76979DBE-6A99-41DB-92CB-028502AA7FBD}" name="Column8969"/>
    <tableColumn id="8980" xr3:uid="{9649D0AF-D1AB-4988-B71C-3FE24829F358}" name="Column8970"/>
    <tableColumn id="8981" xr3:uid="{663789CA-3B3C-426F-AFA9-9E081C981AF4}" name="Column8971"/>
    <tableColumn id="8982" xr3:uid="{9A684AF8-59D7-438A-A283-91FCE6CBB8A4}" name="Column8972"/>
    <tableColumn id="8983" xr3:uid="{47C6BA05-F9DA-47CC-A66C-438DFDA3447C}" name="Column8973"/>
    <tableColumn id="8984" xr3:uid="{3B807F80-205E-4EE1-B46C-95782A4059C0}" name="Column8974"/>
    <tableColumn id="8985" xr3:uid="{590E32F6-0260-4FDF-B039-FEDC3A31AB1A}" name="Column8975"/>
    <tableColumn id="8986" xr3:uid="{6197D2C8-3F51-4434-B19E-2EEF1BF07EDA}" name="Column8976"/>
    <tableColumn id="8987" xr3:uid="{E8F88B60-E3C9-4339-8E62-51F5AE2C6F6C}" name="Column8977"/>
    <tableColumn id="8988" xr3:uid="{E9044B8B-A2A9-40E6-8AE2-35502FBC4600}" name="Column8978"/>
    <tableColumn id="8989" xr3:uid="{4976AEBD-91FC-444E-B18A-99D51514AD1D}" name="Column8979"/>
    <tableColumn id="8990" xr3:uid="{90D51EA8-B53F-41B8-954C-15E38517CB4D}" name="Column8980"/>
    <tableColumn id="8991" xr3:uid="{336DD40D-46CC-4F39-9661-A620FFA776C2}" name="Column8981"/>
    <tableColumn id="8992" xr3:uid="{F3194824-58B7-4917-916F-5C254A7F0FAD}" name="Column8982"/>
    <tableColumn id="8993" xr3:uid="{6FCA4CA4-FA71-4E12-AF6B-DD0064B0BCAD}" name="Column8983"/>
    <tableColumn id="8994" xr3:uid="{2DB7F57E-9F23-4949-BB7D-869B44299EC4}" name="Column8984"/>
    <tableColumn id="8995" xr3:uid="{B29E8CB2-06D4-4F3B-83C8-93A03768133A}" name="Column8985"/>
    <tableColumn id="8996" xr3:uid="{2640B19D-060B-4F12-873E-AD749BC402A1}" name="Column8986"/>
    <tableColumn id="8997" xr3:uid="{6167A462-7F33-42F4-B47C-61D4CBF6D811}" name="Column8987"/>
    <tableColumn id="8998" xr3:uid="{D55399F9-E927-4EE0-A8F0-3E4D490793A2}" name="Column8988"/>
    <tableColumn id="8999" xr3:uid="{76382998-A541-43ED-9CA6-12C3EADAD7C4}" name="Column8989"/>
    <tableColumn id="9000" xr3:uid="{3FAA483C-1738-4F6D-BBB0-9C7C6C407D95}" name="Column8990"/>
    <tableColumn id="9001" xr3:uid="{29FE5B01-269D-4A09-9B05-15108C5D9E00}" name="Column8991"/>
    <tableColumn id="9002" xr3:uid="{35FFF067-A019-42D3-8999-CA6271326656}" name="Column8992"/>
    <tableColumn id="9003" xr3:uid="{936865F2-19F2-4EE0-BBC9-460CB41B2FF8}" name="Column8993"/>
    <tableColumn id="9004" xr3:uid="{05ECE7A6-1CF9-4C7D-AC95-87E4C67178CD}" name="Column8994"/>
    <tableColumn id="9005" xr3:uid="{0D98472C-8DDF-4552-8012-611A77B4C111}" name="Column8995"/>
    <tableColumn id="9006" xr3:uid="{022DBCF3-BFF4-4780-AC74-5AEC84FA3D83}" name="Column8996"/>
    <tableColumn id="9007" xr3:uid="{AD4F2B04-CB3E-4103-927B-64F8518F4B46}" name="Column8997"/>
    <tableColumn id="9008" xr3:uid="{BC27122F-ADD9-4906-B45E-7414D57B0691}" name="Column8998"/>
    <tableColumn id="9009" xr3:uid="{427EC773-31E2-4779-AD9C-61DC2FC5435D}" name="Column8999"/>
    <tableColumn id="9010" xr3:uid="{169E90F7-618D-43A0-9B7A-ECBC546A4778}" name="Column9000"/>
    <tableColumn id="9011" xr3:uid="{40FD9593-779A-4BF1-86F7-D45BEDC75E12}" name="Column9001"/>
    <tableColumn id="9012" xr3:uid="{93FE4DB0-67F2-4653-B2C6-3F1FB5E8D2F9}" name="Column9002"/>
    <tableColumn id="9013" xr3:uid="{094A1BA9-1B75-41F0-88C9-94282C73B1F1}" name="Column9003"/>
    <tableColumn id="9014" xr3:uid="{1AA5C020-DFCF-46BE-979C-5ACC50A3EDA2}" name="Column9004"/>
    <tableColumn id="9015" xr3:uid="{A25B4BEB-8386-4FAC-A073-EFC561E8BA04}" name="Column9005"/>
    <tableColumn id="9016" xr3:uid="{C1892414-2FFB-47A4-B7CE-33AD5F5F05C2}" name="Column9006"/>
    <tableColumn id="9017" xr3:uid="{CF30D70D-0390-4F69-8DB0-6CA9874FAC3B}" name="Column9007"/>
    <tableColumn id="9018" xr3:uid="{A82E575E-92ED-47E0-95D6-9ED4B85AA057}" name="Column9008"/>
    <tableColumn id="9019" xr3:uid="{8576E714-B61E-4100-B906-F3A3F164509E}" name="Column9009"/>
    <tableColumn id="9020" xr3:uid="{E1F9FA8B-0E36-404E-9C26-EB198E2EDFD6}" name="Column9010"/>
    <tableColumn id="9021" xr3:uid="{E44BAF01-8320-45A9-80D4-A44CCEFCB6E1}" name="Column9011"/>
    <tableColumn id="9022" xr3:uid="{94574453-CBF9-446B-934A-E75D7A20BE97}" name="Column9012"/>
    <tableColumn id="9023" xr3:uid="{0CDF3DE3-34C0-47D2-8DB9-48BC7E3E0083}" name="Column9013"/>
    <tableColumn id="9024" xr3:uid="{28593589-5C99-4650-B462-366B254B989C}" name="Column9014"/>
    <tableColumn id="9025" xr3:uid="{03E133F0-4AFD-4C04-B903-6BFE9C43266D}" name="Column9015"/>
    <tableColumn id="9026" xr3:uid="{A6590315-BE81-43CC-9865-855984FC3221}" name="Column9016"/>
    <tableColumn id="9027" xr3:uid="{BB2D3BA5-50FE-422E-9AB5-4D58062635BF}" name="Column9017"/>
    <tableColumn id="9028" xr3:uid="{F5C0AC8B-A89E-4C16-BFDE-F307A07CB863}" name="Column9018"/>
    <tableColumn id="9029" xr3:uid="{664629A8-99FA-4956-B7C5-CD526768CAF0}" name="Column9019"/>
    <tableColumn id="9030" xr3:uid="{A05C9429-9AF7-46C7-8823-8B571346D52B}" name="Column9020"/>
    <tableColumn id="9031" xr3:uid="{D2C6CF1F-7FCC-4C1B-B0A2-8A24FF6716B4}" name="Column9021"/>
    <tableColumn id="9032" xr3:uid="{B58487CD-EC14-4EF4-93C9-A424105F9779}" name="Column9022"/>
    <tableColumn id="9033" xr3:uid="{B44259B4-2386-45B3-B745-746F6A7AE570}" name="Column9023"/>
    <tableColumn id="9034" xr3:uid="{BF06C3D5-1F87-45E3-AFDB-4D9E367DAD2B}" name="Column9024"/>
    <tableColumn id="9035" xr3:uid="{E3B0F551-6BB0-4D99-8423-BBE4805AFEEC}" name="Column9025"/>
    <tableColumn id="9036" xr3:uid="{93B0F436-09C3-4D3F-ADF6-2D9BDD2C8183}" name="Column9026"/>
    <tableColumn id="9037" xr3:uid="{05503871-3649-4CCD-BC66-F18904FE2054}" name="Column9027"/>
    <tableColumn id="9038" xr3:uid="{618D4B99-D687-4BE9-B669-DA422B434CA3}" name="Column9028"/>
    <tableColumn id="9039" xr3:uid="{6CEA0E8B-CF2C-483B-8707-BF8DA720548E}" name="Column9029"/>
    <tableColumn id="9040" xr3:uid="{98007787-9BAA-41C8-9164-F7F67DCBC33D}" name="Column9030"/>
    <tableColumn id="9041" xr3:uid="{6F86DE88-AC64-4C26-BEFF-2907CFB605B6}" name="Column9031"/>
    <tableColumn id="9042" xr3:uid="{88F8E8BC-F5E9-43E8-8B2D-5E7DA522427E}" name="Column9032"/>
    <tableColumn id="9043" xr3:uid="{D348CECA-2E27-4558-A0A8-10ACAECAC96C}" name="Column9033"/>
    <tableColumn id="9044" xr3:uid="{30D3256C-5C31-40B3-8371-9EDC3EA8F536}" name="Column9034"/>
    <tableColumn id="9045" xr3:uid="{C5E32749-F0B8-4003-B75E-96EE922F1466}" name="Column9035"/>
    <tableColumn id="9046" xr3:uid="{21AAFD4F-916E-4DA8-8774-69A21C8C6BAB}" name="Column9036"/>
    <tableColumn id="9047" xr3:uid="{76C120DC-A71F-4EF7-A7CF-7B08BEDBD881}" name="Column9037"/>
    <tableColumn id="9048" xr3:uid="{0F5AD625-3F6E-4E66-9B3E-D9B570FD53EA}" name="Column9038"/>
    <tableColumn id="9049" xr3:uid="{D52334C7-6BAA-4CEA-B861-8B800E6938DC}" name="Column9039"/>
    <tableColumn id="9050" xr3:uid="{E45D7B5A-4DDE-4A42-B232-15CB9FBAF83F}" name="Column9040"/>
    <tableColumn id="9051" xr3:uid="{DC0A3BA1-2A39-4744-8D4A-CBAFD2FE00FF}" name="Column9041"/>
    <tableColumn id="9052" xr3:uid="{0733259E-41D8-4AD0-8C53-4818E7C2E834}" name="Column9042"/>
    <tableColumn id="9053" xr3:uid="{F8D0EF84-3BD6-466A-ADA3-45FF83842223}" name="Column9043"/>
    <tableColumn id="9054" xr3:uid="{ECA741E6-74B2-4C6D-85BC-D7AA1C6249C5}" name="Column9044"/>
    <tableColumn id="9055" xr3:uid="{8FF24363-0F00-4A55-BC3A-39C5A5A1756D}" name="Column9045"/>
    <tableColumn id="9056" xr3:uid="{4A933A99-5ED4-4AC8-987E-8882E3EF875C}" name="Column9046"/>
    <tableColumn id="9057" xr3:uid="{8BA77FB5-FC8C-4FC7-B1B6-2F65A08D35D2}" name="Column9047"/>
    <tableColumn id="9058" xr3:uid="{C42691AC-6230-4184-9312-4BE86ACD33EA}" name="Column9048"/>
    <tableColumn id="9059" xr3:uid="{7C90642F-5A2A-4851-BD87-1D6816977C8B}" name="Column9049"/>
    <tableColumn id="9060" xr3:uid="{1B14317E-5E23-4E1D-A48F-91022622A923}" name="Column9050"/>
    <tableColumn id="9061" xr3:uid="{ECDEF5A4-4F40-4CCB-912F-146C5612CF1B}" name="Column9051"/>
    <tableColumn id="9062" xr3:uid="{CBD40189-D9CA-43DB-980B-42B35BB07076}" name="Column9052"/>
    <tableColumn id="9063" xr3:uid="{91AFE825-AD50-4DCE-95A4-AF0880AE6816}" name="Column9053"/>
    <tableColumn id="9064" xr3:uid="{2C25E0F6-B16C-48B4-9077-3905152861FC}" name="Column9054"/>
    <tableColumn id="9065" xr3:uid="{69AC53C1-BBD8-43AF-BB23-B97B423371D6}" name="Column9055"/>
    <tableColumn id="9066" xr3:uid="{7BF4E225-E272-416A-B830-69E72C19CCD9}" name="Column9056"/>
    <tableColumn id="9067" xr3:uid="{98144183-C6FB-4227-A9C2-327DA2D09A94}" name="Column9057"/>
    <tableColumn id="9068" xr3:uid="{87A50E3F-C75D-4C4A-95F9-1918806778B2}" name="Column9058"/>
    <tableColumn id="9069" xr3:uid="{EFEB0D3D-00BE-47F5-90CB-0639F3A989D4}" name="Column9059"/>
    <tableColumn id="9070" xr3:uid="{E91577C2-587D-4BB3-A769-C415D85F26CD}" name="Column9060"/>
    <tableColumn id="9071" xr3:uid="{1C7E8882-D4DF-4C0D-A844-71A0D5B1410A}" name="Column9061"/>
    <tableColumn id="9072" xr3:uid="{37580757-E3E3-48F9-B49E-A84773003819}" name="Column9062"/>
    <tableColumn id="9073" xr3:uid="{29067CFA-998E-48E4-AE2B-32F93BFB2EC6}" name="Column9063"/>
    <tableColumn id="9074" xr3:uid="{6C7E96EC-AF02-46EA-9978-4BB370C53E87}" name="Column9064"/>
    <tableColumn id="9075" xr3:uid="{3B400742-D0BC-4376-986C-08EF01743B15}" name="Column9065"/>
    <tableColumn id="9076" xr3:uid="{816921D3-3083-4BA8-A807-490CD5BEEAFD}" name="Column9066"/>
    <tableColumn id="9077" xr3:uid="{50AE9AFD-812B-4B89-8A04-F106309E34FA}" name="Column9067"/>
    <tableColumn id="9078" xr3:uid="{B3DB92C3-F7F3-4A1B-8FC3-EB60CF31DDF2}" name="Column9068"/>
    <tableColumn id="9079" xr3:uid="{98099B5A-E10D-4EA9-894D-6267F43D193F}" name="Column9069"/>
    <tableColumn id="9080" xr3:uid="{A8839EF8-46C3-423C-B7EF-D0CB109DA169}" name="Column9070"/>
    <tableColumn id="9081" xr3:uid="{5BA3A7D0-14F8-436B-B36A-0366DD3565CF}" name="Column9071"/>
    <tableColumn id="9082" xr3:uid="{52091816-F303-4FCB-8EBA-DCA2B7726FF6}" name="Column9072"/>
    <tableColumn id="9083" xr3:uid="{06087C99-DB06-4400-B5A1-6BC098ADD65A}" name="Column9073"/>
    <tableColumn id="9084" xr3:uid="{719AA270-9D20-45A6-84BE-657FD0272B6F}" name="Column9074"/>
    <tableColumn id="9085" xr3:uid="{201A1F5B-DDA6-494F-888E-981070FCF175}" name="Column9075"/>
    <tableColumn id="9086" xr3:uid="{BBF87ECE-C1D3-4F52-A61F-019B6C0DFF82}" name="Column9076"/>
    <tableColumn id="9087" xr3:uid="{E58E6584-B106-4A9B-9026-5B5555EA5B8E}" name="Column9077"/>
    <tableColumn id="9088" xr3:uid="{A4FBEB7A-A724-47A8-92D8-9F2DAFDE68F9}" name="Column9078"/>
    <tableColumn id="9089" xr3:uid="{5976C3DA-A6D0-4262-9551-B32AFFFDBC66}" name="Column9079"/>
    <tableColumn id="9090" xr3:uid="{11FC3860-13D2-41CF-87BF-9EC6B14B4B1E}" name="Column9080"/>
    <tableColumn id="9091" xr3:uid="{90F93424-1E7B-4866-AB1D-17B32AE50F84}" name="Column9081"/>
    <tableColumn id="9092" xr3:uid="{752F6BD6-560F-4BA9-9191-DB1416CEAFA2}" name="Column9082"/>
    <tableColumn id="9093" xr3:uid="{1157D914-9F98-4D9D-80AE-2CEB3F91AF04}" name="Column9083"/>
    <tableColumn id="9094" xr3:uid="{E6D74A14-6CBB-4ED5-9FF1-756762F7EBC0}" name="Column9084"/>
    <tableColumn id="9095" xr3:uid="{D968322A-E0C0-4E25-99BB-B08D73125A94}" name="Column9085"/>
    <tableColumn id="9096" xr3:uid="{57696F4F-6044-44B2-9391-B09AD5005B06}" name="Column9086"/>
    <tableColumn id="9097" xr3:uid="{6DECB9FF-92D9-4E5F-88FB-79B242C0C4C0}" name="Column9087"/>
    <tableColumn id="9098" xr3:uid="{4658D0C5-27AC-425B-ABF1-671A778FC7A4}" name="Column9088"/>
    <tableColumn id="9099" xr3:uid="{FFA47599-9B49-4893-AE14-D50CAC5EB24B}" name="Column9089"/>
    <tableColumn id="9100" xr3:uid="{4186FDE5-A4C8-4F88-A8F6-AC9367ADE0D6}" name="Column9090"/>
    <tableColumn id="9101" xr3:uid="{E8D00464-17B2-4D01-9A7E-5A5A7C73B0EF}" name="Column9091"/>
    <tableColumn id="9102" xr3:uid="{8DEF7D88-A7A2-4FFB-9621-5EEA489D06CB}" name="Column9092"/>
    <tableColumn id="9103" xr3:uid="{6EE81F71-A500-4D03-B62E-10E3ECA4BF18}" name="Column9093"/>
    <tableColumn id="9104" xr3:uid="{16B33ECB-D1AA-436A-A1FD-9DDEA23F40CD}" name="Column9094"/>
    <tableColumn id="9105" xr3:uid="{3712F9F7-B9E2-4EE4-B1BF-A71FFB1B7974}" name="Column9095"/>
    <tableColumn id="9106" xr3:uid="{AA80BA08-85A3-4A96-8A94-07E343969D06}" name="Column9096"/>
    <tableColumn id="9107" xr3:uid="{757F5ECA-378B-433E-9DCF-4EB45FF12FAC}" name="Column9097"/>
    <tableColumn id="9108" xr3:uid="{3A8BC90F-B711-4EDC-A190-64B2A5D2E8B2}" name="Column9098"/>
    <tableColumn id="9109" xr3:uid="{FA5DEB90-3FF0-4D92-8AC0-0E14AF9DB56F}" name="Column9099"/>
    <tableColumn id="9110" xr3:uid="{60688E97-ACDB-4E62-857C-A1104D4BECDA}" name="Column9100"/>
    <tableColumn id="9111" xr3:uid="{A704642F-7314-47FC-B713-B3C50634AF50}" name="Column9101"/>
    <tableColumn id="9112" xr3:uid="{99BCC72B-1760-45FD-98A7-0D00915846D8}" name="Column9102"/>
    <tableColumn id="9113" xr3:uid="{9F9699C9-5394-4E7E-BB06-8B3480C62147}" name="Column9103"/>
    <tableColumn id="9114" xr3:uid="{D83D8C3B-600D-47A3-810F-C2CA41E813FA}" name="Column9104"/>
    <tableColumn id="9115" xr3:uid="{4CFCEA32-1C62-4F1B-8496-8192527BD0F6}" name="Column9105"/>
    <tableColumn id="9116" xr3:uid="{068D3A86-BA57-48F3-9DF6-51427D2F9F7A}" name="Column9106"/>
    <tableColumn id="9117" xr3:uid="{465DDC5E-4C5C-4712-8852-2DC7DAC40A07}" name="Column9107"/>
    <tableColumn id="9118" xr3:uid="{FB404C86-E845-438E-80F3-36D2D174ED01}" name="Column9108"/>
    <tableColumn id="9119" xr3:uid="{E32F8526-7183-4BF7-B95F-4EFFA1E50908}" name="Column9109"/>
    <tableColumn id="9120" xr3:uid="{AA94761A-4BD3-482C-875C-08E93CF8AD4F}" name="Column9110"/>
    <tableColumn id="9121" xr3:uid="{849CD422-1A09-48BB-B2B4-8B4D6D995E49}" name="Column9111"/>
    <tableColumn id="9122" xr3:uid="{701858AF-6097-45BE-98BA-C28B5DF8DD62}" name="Column9112"/>
    <tableColumn id="9123" xr3:uid="{04A646F0-AC1F-43C4-B6F7-2754BA436903}" name="Column9113"/>
    <tableColumn id="9124" xr3:uid="{4C3FAF43-F2A5-49B3-9B2C-9E780FC64589}" name="Column9114"/>
    <tableColumn id="9125" xr3:uid="{17C977D1-003A-4183-A603-690838975A1E}" name="Column9115"/>
    <tableColumn id="9126" xr3:uid="{233806D8-FF4F-444E-9A96-166584B8AF78}" name="Column9116"/>
    <tableColumn id="9127" xr3:uid="{4DE075CA-A993-4DB3-8950-BB3A103081A1}" name="Column9117"/>
    <tableColumn id="9128" xr3:uid="{F183A381-242F-4C14-9776-F230D1171693}" name="Column9118"/>
    <tableColumn id="9129" xr3:uid="{4E6640B1-D1AA-4BA9-B48C-D9670CB7C43F}" name="Column9119"/>
    <tableColumn id="9130" xr3:uid="{E33C2AAB-0BA5-423C-82FB-E81FD3A2D4CE}" name="Column9120"/>
    <tableColumn id="9131" xr3:uid="{3A45002F-3734-4507-BE1B-1CD7A2DDCA1A}" name="Column9121"/>
    <tableColumn id="9132" xr3:uid="{4FA82EE3-D787-4FAE-B181-8472E18A72B9}" name="Column9122"/>
    <tableColumn id="9133" xr3:uid="{95FFDABF-C887-49B2-84B2-F8F556717F32}" name="Column9123"/>
    <tableColumn id="9134" xr3:uid="{0936988B-84A3-4BBF-8C96-7429BBFFB5CF}" name="Column9124"/>
    <tableColumn id="9135" xr3:uid="{FB663EB1-47E1-4E11-A379-71C3CD2B8B36}" name="Column9125"/>
    <tableColumn id="9136" xr3:uid="{63AF2EB6-8EC8-467B-B9B7-FDB7506A0830}" name="Column9126"/>
    <tableColumn id="9137" xr3:uid="{7319B2D8-158F-43DB-A90F-DD994B866740}" name="Column9127"/>
    <tableColumn id="9138" xr3:uid="{0D1F41CA-083E-4160-8CBE-F4A2EA79AAAE}" name="Column9128"/>
    <tableColumn id="9139" xr3:uid="{7B95E79E-E38F-4DE2-AB48-597C4847B132}" name="Column9129"/>
    <tableColumn id="9140" xr3:uid="{C4B16443-BE80-4E02-A6D3-DD1BF691628D}" name="Column9130"/>
    <tableColumn id="9141" xr3:uid="{E0625D53-81E3-41C1-8393-D5F82E67BEAB}" name="Column9131"/>
    <tableColumn id="9142" xr3:uid="{2186308A-59A5-456D-8B79-435C5068418F}" name="Column9132"/>
    <tableColumn id="9143" xr3:uid="{1756FB1C-002B-43C0-9955-DAC658D5D6D4}" name="Column9133"/>
    <tableColumn id="9144" xr3:uid="{7B4A64E0-C8F7-4E44-8700-65E4953D22FD}" name="Column9134"/>
    <tableColumn id="9145" xr3:uid="{E8C245FD-D01C-4F3E-BE22-A6C1B2098475}" name="Column9135"/>
    <tableColumn id="9146" xr3:uid="{25B01265-5EB6-4BB0-987E-94871D7BE372}" name="Column9136"/>
    <tableColumn id="9147" xr3:uid="{B4C09265-4E1A-474B-AFA7-E7FEDCBF7807}" name="Column9137"/>
    <tableColumn id="9148" xr3:uid="{625091BB-2880-4E66-BD3C-4768C4BC59ED}" name="Column9138"/>
    <tableColumn id="9149" xr3:uid="{8BC500B8-2F32-4DF7-BF2A-9AA56B24EAE5}" name="Column9139"/>
    <tableColumn id="9150" xr3:uid="{F72C9AE8-785B-4EB0-A1D0-BC977EEC965D}" name="Column9140"/>
    <tableColumn id="9151" xr3:uid="{649AA78A-B11C-4BAF-819D-3ADFB3115B32}" name="Column9141"/>
    <tableColumn id="9152" xr3:uid="{A7D8C612-3E28-4493-9036-CEC10800FE64}" name="Column9142"/>
    <tableColumn id="9153" xr3:uid="{08AD6F52-BAAF-4F29-AF72-9BEC12132B93}" name="Column9143"/>
    <tableColumn id="9154" xr3:uid="{20C3EB42-0CCE-4469-ADE3-D2ACBCB6AE36}" name="Column9144"/>
    <tableColumn id="9155" xr3:uid="{89B3FA1E-8877-4FAC-BE6E-400EC15DBFAF}" name="Column9145"/>
    <tableColumn id="9156" xr3:uid="{8D0B95FB-B2ED-4E54-9FF9-6517CEDA1C01}" name="Column9146"/>
    <tableColumn id="9157" xr3:uid="{B197A8CD-27B2-4EA1-8CAC-9CC5D438999C}" name="Column9147"/>
    <tableColumn id="9158" xr3:uid="{E9747FF6-9CC5-420E-AA4B-6F1F5C880B1F}" name="Column9148"/>
    <tableColumn id="9159" xr3:uid="{F2140A68-16D9-46FC-B1B5-01AFC98D603F}" name="Column9149"/>
    <tableColumn id="9160" xr3:uid="{D586474A-1FEA-4EDD-B9D7-38ED358F9ED6}" name="Column9150"/>
    <tableColumn id="9161" xr3:uid="{30D0B42B-8F3E-4614-A5D0-C7EDCA9CD07C}" name="Column9151"/>
    <tableColumn id="9162" xr3:uid="{8C4EB31B-D8D7-49A2-B9D1-ECFE0768DECA}" name="Column9152"/>
    <tableColumn id="9163" xr3:uid="{1F7E3299-0B40-4243-AB55-34D1CA226C6B}" name="Column9153"/>
    <tableColumn id="9164" xr3:uid="{085ED55B-42C8-4321-9B5B-7BFBB3E7362A}" name="Column9154"/>
    <tableColumn id="9165" xr3:uid="{9BA7F3F6-FEB8-4C84-9C25-7F5B1D78CD5B}" name="Column9155"/>
    <tableColumn id="9166" xr3:uid="{84C07B5D-8AF5-4A9C-93B5-E913C222B793}" name="Column9156"/>
    <tableColumn id="9167" xr3:uid="{512623D3-EBF0-4ED9-9CB8-4CE7E18B4174}" name="Column9157"/>
    <tableColumn id="9168" xr3:uid="{24378912-AB9C-4B81-8E10-51C1C9900CA1}" name="Column9158"/>
    <tableColumn id="9169" xr3:uid="{963A7C4D-7CC1-49D5-9408-792066A338DD}" name="Column9159"/>
    <tableColumn id="9170" xr3:uid="{83DBB069-A4DF-4910-84EC-BB005B2D1816}" name="Column9160"/>
    <tableColumn id="9171" xr3:uid="{C8F5F6C5-C670-4A2C-B8D1-CEA7A86EBD92}" name="Column9161"/>
    <tableColumn id="9172" xr3:uid="{F268E32A-C8E7-4882-BA65-7CCA2041CD0C}" name="Column9162"/>
    <tableColumn id="9173" xr3:uid="{931A80A0-3AB2-437B-99E0-855B814A1BBB}" name="Column9163"/>
    <tableColumn id="9174" xr3:uid="{AA310982-7DDC-4C4C-A1A3-C11A23EA6E2D}" name="Column9164"/>
    <tableColumn id="9175" xr3:uid="{D027B7B3-42F1-4B93-ABB7-EA29EE395DBE}" name="Column9165"/>
    <tableColumn id="9176" xr3:uid="{80CDFBD4-2207-47B7-8E78-D5B8B64B1A2C}" name="Column9166"/>
    <tableColumn id="9177" xr3:uid="{B8AD6193-B9A8-4949-82C1-B3BC75F713E7}" name="Column9167"/>
    <tableColumn id="9178" xr3:uid="{05CE8488-D482-4D37-8BEB-41B379093500}" name="Column9168"/>
    <tableColumn id="9179" xr3:uid="{19E5538B-F8AE-445F-A601-89DC88E66B97}" name="Column9169"/>
    <tableColumn id="9180" xr3:uid="{28F9C4DC-834D-4299-86AB-A0E9668D5458}" name="Column9170"/>
    <tableColumn id="9181" xr3:uid="{93963CEC-A22A-4DE1-B0BB-C039626D0D52}" name="Column9171"/>
    <tableColumn id="9182" xr3:uid="{E75E31BC-A5E8-468B-9CC4-307310D48845}" name="Column9172"/>
    <tableColumn id="9183" xr3:uid="{D38A0713-E7CA-41F5-99F7-CF2CFEC0A343}" name="Column9173"/>
    <tableColumn id="9184" xr3:uid="{44CD58FB-93E8-4DBC-BD34-AD0BCBE218ED}" name="Column9174"/>
    <tableColumn id="9185" xr3:uid="{A9747748-B68F-4035-8B9E-04B728D84337}" name="Column9175"/>
    <tableColumn id="9186" xr3:uid="{8F5D89D2-775B-4932-9F3A-7FF208E5A3A0}" name="Column9176"/>
    <tableColumn id="9187" xr3:uid="{B8D0FFEC-A0E6-4A75-B489-875B1539291D}" name="Column9177"/>
    <tableColumn id="9188" xr3:uid="{666EEAFC-58EA-43F0-BAE5-FF2D78C4A4E7}" name="Column9178"/>
    <tableColumn id="9189" xr3:uid="{2C77F9B4-A406-408F-9C5D-69C0B5A6E49E}" name="Column9179"/>
    <tableColumn id="9190" xr3:uid="{0CEE4FF9-043E-45C6-A023-2C403E70BD7C}" name="Column9180"/>
    <tableColumn id="9191" xr3:uid="{7EB6E30B-49B5-417B-B60E-611392FB3F20}" name="Column9181"/>
    <tableColumn id="9192" xr3:uid="{D5CCC3F9-C642-4B7E-AC79-0B10F41EE718}" name="Column9182"/>
    <tableColumn id="9193" xr3:uid="{DA851B52-EC30-4C2B-B021-D8909524413B}" name="Column9183"/>
    <tableColumn id="9194" xr3:uid="{DF6AFA25-1EC9-44F2-9E7C-D76174A4DC03}" name="Column9184"/>
    <tableColumn id="9195" xr3:uid="{6E425404-5768-4ECC-9E9F-5CBCFC3CF1EC}" name="Column9185"/>
    <tableColumn id="9196" xr3:uid="{9B73C902-8CAA-4109-A92A-08E497F86E00}" name="Column9186"/>
    <tableColumn id="9197" xr3:uid="{5D59523F-97AE-473D-90CD-E36304C6770C}" name="Column9187"/>
    <tableColumn id="9198" xr3:uid="{C7DEFF01-FAD1-414B-9922-44CDB1A631E7}" name="Column9188"/>
    <tableColumn id="9199" xr3:uid="{61974B86-FE8C-49C8-9736-3B0251618C63}" name="Column9189"/>
    <tableColumn id="9200" xr3:uid="{26223074-A210-40E5-9138-5846DD2A99E2}" name="Column9190"/>
    <tableColumn id="9201" xr3:uid="{98EBE05F-A661-41CB-9F92-6D5EEFF4A74D}" name="Column9191"/>
    <tableColumn id="9202" xr3:uid="{5DF60B55-B36E-4F49-8E87-0A3A8B7EA564}" name="Column9192"/>
    <tableColumn id="9203" xr3:uid="{7BC57241-2E41-4361-B58D-6D59D9E15BBA}" name="Column9193"/>
    <tableColumn id="9204" xr3:uid="{C55D8FBB-24E7-4657-9833-488BF936F32F}" name="Column9194"/>
    <tableColumn id="9205" xr3:uid="{46BFD146-AC7F-463E-BAA5-AD6B6F122247}" name="Column9195"/>
    <tableColumn id="9206" xr3:uid="{03CB7A16-7E9B-45D4-BDA2-BA1743412AF7}" name="Column9196"/>
    <tableColumn id="9207" xr3:uid="{1F11353F-74EB-478B-B1B8-5C45397EE2F6}" name="Column9197"/>
    <tableColumn id="9208" xr3:uid="{439F763E-EF60-402A-885B-003082D2F866}" name="Column9198"/>
    <tableColumn id="9209" xr3:uid="{00C9327B-D764-45FA-9D82-8AAE6A4DA78D}" name="Column9199"/>
    <tableColumn id="9210" xr3:uid="{642414B9-C07D-4935-A9F0-DAF62B04C6D5}" name="Column9200"/>
    <tableColumn id="9211" xr3:uid="{5B955879-FF25-46D3-94B9-1D1DEC1936B7}" name="Column9201"/>
    <tableColumn id="9212" xr3:uid="{175431F2-2E9B-447F-8DA1-43E117CAC598}" name="Column9202"/>
    <tableColumn id="9213" xr3:uid="{DF7E9122-1587-491B-9BBE-A316623F5AA5}" name="Column9203"/>
    <tableColumn id="9214" xr3:uid="{F92F40AD-F110-4316-A950-FCDF2C031E4B}" name="Column9204"/>
    <tableColumn id="9215" xr3:uid="{5612203C-B342-495B-861F-99C4F0890E3E}" name="Column9205"/>
    <tableColumn id="9216" xr3:uid="{9FCE10B7-BFD7-416F-9D11-8B8EFF2D2698}" name="Column9206"/>
    <tableColumn id="9217" xr3:uid="{14852BD9-8A70-458C-BDA9-130667219E33}" name="Column9207"/>
    <tableColumn id="9218" xr3:uid="{7959CE97-51B3-466C-BFE8-76980000A9D8}" name="Column9208"/>
    <tableColumn id="9219" xr3:uid="{69BC2B00-5869-4B6A-B196-3C57C1CE7FA2}" name="Column9209"/>
    <tableColumn id="9220" xr3:uid="{3D56EEA1-8801-42F4-94AB-2E8EA8F1E5C3}" name="Column9210"/>
    <tableColumn id="9221" xr3:uid="{768DF2CA-7497-4601-9F8E-0780719D036F}" name="Column9211"/>
    <tableColumn id="9222" xr3:uid="{CF7982AA-8FA3-49FC-935E-3FC07775BBA1}" name="Column9212"/>
    <tableColumn id="9223" xr3:uid="{00E24B82-A015-4AF2-A535-008DEA9E34A2}" name="Column9213"/>
    <tableColumn id="9224" xr3:uid="{0A7A7F1B-7EEA-4964-B60D-E4E8E66A42A0}" name="Column9214"/>
    <tableColumn id="9225" xr3:uid="{707C0F39-CA0B-444E-AE4B-4CCC35926494}" name="Column9215"/>
    <tableColumn id="9226" xr3:uid="{F603BE68-24F6-4DAD-B108-44C45A532A4C}" name="Column9216"/>
    <tableColumn id="9227" xr3:uid="{20A81831-4E33-43D9-9F70-961C7DD0E4B7}" name="Column9217"/>
    <tableColumn id="9228" xr3:uid="{C85CDE96-7785-4154-8348-643A2E4A1B65}" name="Column9218"/>
    <tableColumn id="9229" xr3:uid="{F30C8700-E78D-40B9-BE15-2C5C0039AAF6}" name="Column9219"/>
    <tableColumn id="9230" xr3:uid="{83A5C2EB-2DF6-4CA1-A6CB-2F3198AD28BF}" name="Column9220"/>
    <tableColumn id="9231" xr3:uid="{7CAFA23C-7028-41DE-AC6A-B1E9F3366B43}" name="Column9221"/>
    <tableColumn id="9232" xr3:uid="{599E35F5-D898-4A27-B82D-45FA10F516B0}" name="Column9222"/>
    <tableColumn id="9233" xr3:uid="{D135317D-D86F-42D6-A120-F214208E35A5}" name="Column9223"/>
    <tableColumn id="9234" xr3:uid="{E760DF3F-CEBC-4D89-A94D-17B4120819A6}" name="Column9224"/>
    <tableColumn id="9235" xr3:uid="{4264CB78-0B3C-41F9-8F25-A2D23184FBD0}" name="Column9225"/>
    <tableColumn id="9236" xr3:uid="{0299C267-8986-49CA-9088-431B5C30794A}" name="Column9226"/>
    <tableColumn id="9237" xr3:uid="{F090ABC8-87DF-4299-9A76-361884B75B8A}" name="Column9227"/>
    <tableColumn id="9238" xr3:uid="{196F0A2E-C477-46F4-AA37-EA1FAB9436A4}" name="Column9228"/>
    <tableColumn id="9239" xr3:uid="{C9D6C943-A562-4EC7-9F02-6D102DD70263}" name="Column9229"/>
    <tableColumn id="9240" xr3:uid="{B2FCF38F-B93E-4891-B233-5BABDF50AB56}" name="Column9230"/>
    <tableColumn id="9241" xr3:uid="{90451464-F7A2-4F2D-8E61-F204A1BF74A7}" name="Column9231"/>
    <tableColumn id="9242" xr3:uid="{33FA86EC-E1D1-4584-8255-93BC879A801B}" name="Column9232"/>
    <tableColumn id="9243" xr3:uid="{D85AB314-4523-435B-8287-7E629A9FE401}" name="Column9233"/>
    <tableColumn id="9244" xr3:uid="{46D9D7C7-1CF8-4CBA-A3D0-B7F3034697F2}" name="Column9234"/>
    <tableColumn id="9245" xr3:uid="{1AFA64EA-B759-4B24-9B30-850F2479EB03}" name="Column9235"/>
    <tableColumn id="9246" xr3:uid="{EEF3CC33-202C-4A95-A109-C20F410E54EC}" name="Column9236"/>
    <tableColumn id="9247" xr3:uid="{74602EE0-DD5D-4AAA-954E-1C9AC2BCA2E7}" name="Column9237"/>
    <tableColumn id="9248" xr3:uid="{BADB87A0-6FB1-4AAF-9CBD-2A549C9F1927}" name="Column9238"/>
    <tableColumn id="9249" xr3:uid="{797EFDC5-0C42-4559-8926-852C6F733E79}" name="Column9239"/>
    <tableColumn id="9250" xr3:uid="{43707AB4-EDA5-47D8-AFB1-A36BE54ED856}" name="Column9240"/>
    <tableColumn id="9251" xr3:uid="{C8E6A1F9-D35E-4193-945F-63088B665F4A}" name="Column9241"/>
    <tableColumn id="9252" xr3:uid="{1805A2CC-9FAF-40FD-99CE-6E4457AED790}" name="Column9242"/>
    <tableColumn id="9253" xr3:uid="{D6688B5D-D091-4D7E-9FA9-A1B5685F3D1F}" name="Column9243"/>
    <tableColumn id="9254" xr3:uid="{5660662C-08AD-4D03-918C-B04B9799758B}" name="Column9244"/>
    <tableColumn id="9255" xr3:uid="{31F7183D-310A-4ED0-9D9B-AED4EF0A4F64}" name="Column9245"/>
    <tableColumn id="9256" xr3:uid="{CD03E8D4-8482-4E6E-9574-EFAAA3D96E8A}" name="Column9246"/>
    <tableColumn id="9257" xr3:uid="{15EFACB1-A4B3-4A32-B5C1-0584985A04F9}" name="Column9247"/>
    <tableColumn id="9258" xr3:uid="{B74CE40F-F976-4F41-88AF-F1A8A5B8E2F6}" name="Column9248"/>
    <tableColumn id="9259" xr3:uid="{EF6423EF-132B-4B26-B4CC-A772E0EC5C8F}" name="Column9249"/>
    <tableColumn id="9260" xr3:uid="{2228265D-3F40-4981-9982-E9C8C59A441B}" name="Column9250"/>
    <tableColumn id="9261" xr3:uid="{F6DD3E80-A1B4-49E8-B1C3-57BD96804FC2}" name="Column9251"/>
    <tableColumn id="9262" xr3:uid="{E0079FA1-439A-44B9-BCB1-0561663000A9}" name="Column9252"/>
    <tableColumn id="9263" xr3:uid="{A1A005AC-003F-4907-B2AD-8F7D364569F0}" name="Column9253"/>
    <tableColumn id="9264" xr3:uid="{6322F5CF-4BEB-4222-9E87-527250E33B9A}" name="Column9254"/>
    <tableColumn id="9265" xr3:uid="{5F51ED3D-67C2-4FD0-A3D9-A715374DAF53}" name="Column9255"/>
    <tableColumn id="9266" xr3:uid="{107B897B-E97E-4CA2-A718-2CBE64032188}" name="Column9256"/>
    <tableColumn id="9267" xr3:uid="{2FE9316A-C2E3-4DD1-9921-34DA2DEECFAE}" name="Column9257"/>
    <tableColumn id="9268" xr3:uid="{116F226D-FC41-4DA5-A2F1-7D874112FD23}" name="Column9258"/>
    <tableColumn id="9269" xr3:uid="{B89C9240-3BC7-47BE-AD24-13C13DDAB137}" name="Column9259"/>
    <tableColumn id="9270" xr3:uid="{B2733C69-307F-4ECA-876E-CED7717898E3}" name="Column9260"/>
    <tableColumn id="9271" xr3:uid="{12068439-5406-44BE-90C1-ECFC90081241}" name="Column9261"/>
    <tableColumn id="9272" xr3:uid="{25524C45-0D32-49D1-807A-DAA2C10A2581}" name="Column9262"/>
    <tableColumn id="9273" xr3:uid="{7613BA2D-C9F6-4282-91FF-1F169F80CE38}" name="Column9263"/>
    <tableColumn id="9274" xr3:uid="{000784D8-8C30-4F30-919F-5E56B797705A}" name="Column9264"/>
    <tableColumn id="9275" xr3:uid="{C823F42D-FB06-482C-832D-A06C8FC63A8E}" name="Column9265"/>
    <tableColumn id="9276" xr3:uid="{2D18711B-15C0-483D-A4A2-9D0FCE0894FA}" name="Column9266"/>
    <tableColumn id="9277" xr3:uid="{BEE4E958-AF1C-4865-BE1F-420B2164A143}" name="Column9267"/>
    <tableColumn id="9278" xr3:uid="{6604FEA7-62A1-4140-A4C1-55046916F437}" name="Column9268"/>
    <tableColumn id="9279" xr3:uid="{C8034C0E-FDDA-48F6-93A7-BA5A5F9122E4}" name="Column9269"/>
    <tableColumn id="9280" xr3:uid="{0A12625A-F0ED-4CE2-84E4-5E3EB3D1E492}" name="Column9270"/>
    <tableColumn id="9281" xr3:uid="{DAF20771-7CCF-4912-A01C-961CB70A92F5}" name="Column9271"/>
    <tableColumn id="9282" xr3:uid="{A1ED75E5-C0A7-4E0B-8C26-540BA3FD64FE}" name="Column9272"/>
    <tableColumn id="9283" xr3:uid="{6DD73F6F-2CE2-4F93-AB21-D9FAFCFF3964}" name="Column9273"/>
    <tableColumn id="9284" xr3:uid="{E32A9530-A90F-424C-8CAE-4BF231AD51A5}" name="Column9274"/>
    <tableColumn id="9285" xr3:uid="{3FC5F67C-A32C-4BA4-BD65-25C21A45AEDE}" name="Column9275"/>
    <tableColumn id="9286" xr3:uid="{CBA42AD7-C908-4E40-8282-CB16B2CDA27E}" name="Column9276"/>
    <tableColumn id="9287" xr3:uid="{179FFD01-7902-4CDF-BDAC-3F1ECC8BDFFE}" name="Column9277"/>
    <tableColumn id="9288" xr3:uid="{546923B9-DEB4-476D-A4A1-8DF039C21542}" name="Column9278"/>
    <tableColumn id="9289" xr3:uid="{5BE8B8B3-8A13-419F-9D17-7AC88B5D0FCE}" name="Column9279"/>
    <tableColumn id="9290" xr3:uid="{210F9561-D571-47D1-88DB-47CF691D87F9}" name="Column9280"/>
    <tableColumn id="9291" xr3:uid="{57F7EB9D-9C97-4F67-8616-471E104A109B}" name="Column9281"/>
    <tableColumn id="9292" xr3:uid="{056DED9C-76F6-4587-9999-117D335D7086}" name="Column9282"/>
    <tableColumn id="9293" xr3:uid="{ADB270AF-550D-4558-BD0A-FB1899B274DF}" name="Column9283"/>
    <tableColumn id="9294" xr3:uid="{29346AE0-9BD3-4B21-B70C-D61B5B5D216D}" name="Column9284"/>
    <tableColumn id="9295" xr3:uid="{C02B8B7B-6149-4EC3-BB44-D74B6125971C}" name="Column9285"/>
    <tableColumn id="9296" xr3:uid="{343688BE-1984-4CEE-B084-2B5C1FBC83C5}" name="Column9286"/>
    <tableColumn id="9297" xr3:uid="{11DFEEB1-CA75-4230-AC54-31094E25F725}" name="Column9287"/>
    <tableColumn id="9298" xr3:uid="{E4EE32D5-5254-431F-9987-6DD1D64728E2}" name="Column9288"/>
    <tableColumn id="9299" xr3:uid="{1626FBF1-2A8F-462C-A161-EE1CA1CD7E3F}" name="Column9289"/>
    <tableColumn id="9300" xr3:uid="{27C970AB-0429-4A17-8082-5857D9FBE4E4}" name="Column9290"/>
    <tableColumn id="9301" xr3:uid="{F1B88E19-FA56-494E-90E9-9027A87EC768}" name="Column9291"/>
    <tableColumn id="9302" xr3:uid="{E69125FC-636A-4482-A514-7CB7E5D1656A}" name="Column9292"/>
    <tableColumn id="9303" xr3:uid="{E525172E-CF81-49E5-A8CA-48069EEFA91A}" name="Column9293"/>
    <tableColumn id="9304" xr3:uid="{EE98DEC1-848C-4AF2-A48A-B0E11F507013}" name="Column9294"/>
    <tableColumn id="9305" xr3:uid="{EBEA270E-A030-4EE4-BB9A-10A57E28B354}" name="Column9295"/>
    <tableColumn id="9306" xr3:uid="{E002E542-6DAA-41EE-846D-C23EE0531EC0}" name="Column9296"/>
    <tableColumn id="9307" xr3:uid="{B29DD2D3-1C9E-4F4A-A677-6C5907F3188F}" name="Column9297"/>
    <tableColumn id="9308" xr3:uid="{952C6433-C2F5-455D-82DF-BB1322C37FCF}" name="Column9298"/>
    <tableColumn id="9309" xr3:uid="{29E4EE21-FCC2-44EA-997B-A9CE80E2ED39}" name="Column9299"/>
    <tableColumn id="9310" xr3:uid="{5C6B77FD-E12E-4C65-84FB-C5BA20CFEBAC}" name="Column9300"/>
    <tableColumn id="9311" xr3:uid="{992B1D68-AB3F-4DF8-AEE0-11F9FC05EE23}" name="Column9301"/>
    <tableColumn id="9312" xr3:uid="{4573CCC6-FEBF-4A5C-97D7-EAC4CFD30CD5}" name="Column9302"/>
    <tableColumn id="9313" xr3:uid="{213270FE-1DC3-4F4E-A4D4-F572D1D5E645}" name="Column9303"/>
    <tableColumn id="9314" xr3:uid="{E7E9D3B7-E0B9-490B-AE07-516057ADDB89}" name="Column9304"/>
    <tableColumn id="9315" xr3:uid="{EB84A018-65AB-47AE-B7EF-DBE3876C6E66}" name="Column9305"/>
    <tableColumn id="9316" xr3:uid="{73031366-F912-440E-B2F1-AF173A0662BE}" name="Column9306"/>
    <tableColumn id="9317" xr3:uid="{B155BAE4-D542-4D89-BD06-F9542BB9DC8E}" name="Column9307"/>
    <tableColumn id="9318" xr3:uid="{52182A85-C184-413C-9D89-51584C1ECF09}" name="Column9308"/>
    <tableColumn id="9319" xr3:uid="{F1F3CBDA-63F1-4C1F-98DE-F6687C0B7A50}" name="Column9309"/>
    <tableColumn id="9320" xr3:uid="{DB1C1A1F-7D5C-425F-86CD-9A94BB60DBA7}" name="Column9310"/>
    <tableColumn id="9321" xr3:uid="{B49F19AD-F8D2-45AB-90C6-CEAE3FFB4A20}" name="Column9311"/>
    <tableColumn id="9322" xr3:uid="{110D9087-7C1A-4E88-999A-155213DB228A}" name="Column9312"/>
    <tableColumn id="9323" xr3:uid="{F3861370-8AD3-4F2E-BC89-08FBAC0C1709}" name="Column9313"/>
    <tableColumn id="9324" xr3:uid="{CE402BB9-E721-4FD3-BCFA-0E10D15BAE58}" name="Column9314"/>
    <tableColumn id="9325" xr3:uid="{BCB89CDB-B614-49DD-8AAD-E82B8057367C}" name="Column9315"/>
    <tableColumn id="9326" xr3:uid="{44D35DB4-2042-4583-BC8E-0CB8F0627393}" name="Column9316"/>
    <tableColumn id="9327" xr3:uid="{F00B8834-2CC4-4973-B225-DEAEBED4CF8F}" name="Column9317"/>
    <tableColumn id="9328" xr3:uid="{557A3E17-D826-42A9-B6F6-033BDE7F937B}" name="Column9318"/>
    <tableColumn id="9329" xr3:uid="{84D95878-6C00-4459-8BFA-DDBE36984D77}" name="Column9319"/>
    <tableColumn id="9330" xr3:uid="{8787FBB0-ACB6-4B9D-ABBF-30518D559091}" name="Column9320"/>
    <tableColumn id="9331" xr3:uid="{7263EAE4-E239-4FFF-A308-E57F8D819381}" name="Column9321"/>
    <tableColumn id="9332" xr3:uid="{B4BDDAD1-829F-43E5-8312-DCDD8537BFA7}" name="Column9322"/>
    <tableColumn id="9333" xr3:uid="{A678258E-19DD-492B-BD25-F019D6CBBE5E}" name="Column9323"/>
    <tableColumn id="9334" xr3:uid="{D8C5085F-3AE1-4750-BF10-B3A60DBC0D82}" name="Column9324"/>
    <tableColumn id="9335" xr3:uid="{B1AE2AAC-38BF-4685-BB2C-A90257AF7E43}" name="Column9325"/>
    <tableColumn id="9336" xr3:uid="{F002D1F1-D17A-4AF8-BA1B-35802AAFFCE4}" name="Column9326"/>
    <tableColumn id="9337" xr3:uid="{D3EECCCB-98EC-4130-9A1D-B337ADDF8C35}" name="Column9327"/>
    <tableColumn id="9338" xr3:uid="{81EE3B8F-E31D-4192-B21B-CA91C30E376E}" name="Column9328"/>
    <tableColumn id="9339" xr3:uid="{55810A6F-FC6B-403D-879D-8E4F03F8106C}" name="Column9329"/>
    <tableColumn id="9340" xr3:uid="{3D5EAAB5-12BE-47C4-B7C8-702329442594}" name="Column9330"/>
    <tableColumn id="9341" xr3:uid="{ACB8CDB1-AB1F-4EED-9643-74142110258E}" name="Column9331"/>
    <tableColumn id="9342" xr3:uid="{F76E5A0C-4175-4339-A456-8885F658DEC5}" name="Column9332"/>
    <tableColumn id="9343" xr3:uid="{F5BA14F6-157D-4D9E-902B-8570620C5401}" name="Column9333"/>
    <tableColumn id="9344" xr3:uid="{C34854BA-D8CF-4384-9D02-761D19813CEA}" name="Column9334"/>
    <tableColumn id="9345" xr3:uid="{17ABB133-47A9-4CF9-9AC8-469CA3828254}" name="Column9335"/>
    <tableColumn id="9346" xr3:uid="{F21A3ED8-5DF0-4FB6-9B0D-5CD706486420}" name="Column9336"/>
    <tableColumn id="9347" xr3:uid="{6882163D-0E50-48E3-A03D-454129449454}" name="Column9337"/>
    <tableColumn id="9348" xr3:uid="{BCEB9F6B-69E8-4924-B9F1-023130074D21}" name="Column9338"/>
    <tableColumn id="9349" xr3:uid="{A66723E3-1C31-4610-9DFE-5F70D59B36FD}" name="Column9339"/>
    <tableColumn id="9350" xr3:uid="{1919FBC5-FD0A-470E-A8E8-57750550EDF6}" name="Column9340"/>
    <tableColumn id="9351" xr3:uid="{7DBD2CB9-A8CD-43B6-BEC6-C4101D79DCB6}" name="Column9341"/>
    <tableColumn id="9352" xr3:uid="{BFCF4257-6F28-41DB-B64E-29ECF91430A5}" name="Column9342"/>
    <tableColumn id="9353" xr3:uid="{23179EFF-BE66-4C5A-8F7B-8686C71E5FD7}" name="Column9343"/>
    <tableColumn id="9354" xr3:uid="{759B0EAF-BFC3-4E71-8523-1C400DAEAA7E}" name="Column9344"/>
    <tableColumn id="9355" xr3:uid="{673D7752-CA91-47F5-B1B2-E0703FF9989A}" name="Column9345"/>
    <tableColumn id="9356" xr3:uid="{54C612BC-67F8-4FC2-BEBC-8618E5EECC26}" name="Column9346"/>
    <tableColumn id="9357" xr3:uid="{DA94F466-703D-435C-BB8D-8F1FF2A46322}" name="Column9347"/>
    <tableColumn id="9358" xr3:uid="{4331E006-4732-45B8-BBFE-16C9CEB61145}" name="Column9348"/>
    <tableColumn id="9359" xr3:uid="{BFAF5153-013C-4D99-8418-74F331E60EC2}" name="Column9349"/>
    <tableColumn id="9360" xr3:uid="{BB05C3B0-B653-419B-8CE2-A1C89CA2FF07}" name="Column9350"/>
    <tableColumn id="9361" xr3:uid="{2AFC13F6-8C6A-468A-A06F-4A379D055F27}" name="Column9351"/>
    <tableColumn id="9362" xr3:uid="{6B3C9A7E-76BB-42BB-8BF6-A5F811C82FAB}" name="Column9352"/>
    <tableColumn id="9363" xr3:uid="{50DB606A-9905-42B5-8BC1-B44934B6B18E}" name="Column9353"/>
    <tableColumn id="9364" xr3:uid="{1AE3829E-105B-45A4-A3A2-B738170AB410}" name="Column9354"/>
    <tableColumn id="9365" xr3:uid="{413ED65D-4EB6-4A34-9018-90A08F092CC5}" name="Column9355"/>
    <tableColumn id="9366" xr3:uid="{B00A3D5E-4075-4E0F-B3AE-7FAB7A899692}" name="Column9356"/>
    <tableColumn id="9367" xr3:uid="{37EB933A-4FFA-4467-8209-B3FEB98ED987}" name="Column9357"/>
    <tableColumn id="9368" xr3:uid="{DB3D0BA9-E8B7-4293-8F0D-E0367AC87F07}" name="Column9358"/>
    <tableColumn id="9369" xr3:uid="{D87F30BA-F986-42A8-92F2-C70FC585B885}" name="Column9359"/>
    <tableColumn id="9370" xr3:uid="{064BE597-A991-47E0-93B4-60BA94CE4327}" name="Column9360"/>
    <tableColumn id="9371" xr3:uid="{FA02F7FF-6767-46BF-AB83-47EC0A8DD6B6}" name="Column9361"/>
    <tableColumn id="9372" xr3:uid="{C41D62CB-7E54-4AD1-B0B5-AC66DE8BB630}" name="Column9362"/>
    <tableColumn id="9373" xr3:uid="{21F5FCE8-DFDC-4200-AFFC-C5C1C07D316B}" name="Column9363"/>
    <tableColumn id="9374" xr3:uid="{5DF719FE-7A91-43B2-9A01-5BFD4D6CBC5D}" name="Column9364"/>
    <tableColumn id="9375" xr3:uid="{A6D4C201-8DC4-43D8-8052-74B1C8DC0D3E}" name="Column9365"/>
    <tableColumn id="9376" xr3:uid="{3D525904-6876-43FC-9D79-1F9F31A49613}" name="Column9366"/>
    <tableColumn id="9377" xr3:uid="{7547EA1E-5215-46FE-96F8-714A8932FC76}" name="Column9367"/>
    <tableColumn id="9378" xr3:uid="{B71B8768-3E95-4170-A555-92F0F35C4D0B}" name="Column9368"/>
    <tableColumn id="9379" xr3:uid="{6E36D292-7F64-4BCC-8A2C-1E483C7F861A}" name="Column9369"/>
    <tableColumn id="9380" xr3:uid="{0FD682D5-FB0B-454A-98F6-BF1CB82E1E59}" name="Column9370"/>
    <tableColumn id="9381" xr3:uid="{0B214AF7-2519-4528-B8BA-0D0628A1BF11}" name="Column9371"/>
    <tableColumn id="9382" xr3:uid="{CC5515AC-982A-4B35-8250-02113342281C}" name="Column9372"/>
    <tableColumn id="9383" xr3:uid="{91AC871A-494C-47B5-BD3D-6611BA5CF8EC}" name="Column9373"/>
    <tableColumn id="9384" xr3:uid="{80611A94-C18D-4261-A8FF-2AC15636A294}" name="Column9374"/>
    <tableColumn id="9385" xr3:uid="{5ED19219-2B56-404B-B96E-B8351BB42623}" name="Column9375"/>
    <tableColumn id="9386" xr3:uid="{E687E6BE-5DA5-4B8A-8EBB-E7A890AA73E0}" name="Column9376"/>
    <tableColumn id="9387" xr3:uid="{2164204F-3F8D-4EB4-BAA3-CE5095973561}" name="Column9377"/>
    <tableColumn id="9388" xr3:uid="{BDACB070-5C5F-41E0-81FE-46E39CABDD95}" name="Column9378"/>
    <tableColumn id="9389" xr3:uid="{3FFE51A2-1AF6-49A5-B8FF-4F2B66AF1F24}" name="Column9379"/>
    <tableColumn id="9390" xr3:uid="{4F8FDA47-6881-4BE0-A27C-43EF310223CC}" name="Column9380"/>
    <tableColumn id="9391" xr3:uid="{D2EB83A5-3C5C-48D2-B7B4-4C6BE0BB322C}" name="Column9381"/>
    <tableColumn id="9392" xr3:uid="{0A13ABD2-4DD2-4CA3-9115-E277114F1941}" name="Column9382"/>
    <tableColumn id="9393" xr3:uid="{B9E0879B-0E91-4985-BDEC-0CF321756734}" name="Column9383"/>
    <tableColumn id="9394" xr3:uid="{5E425E15-65BB-4892-B02C-A0BB73ECA303}" name="Column9384"/>
    <tableColumn id="9395" xr3:uid="{8C4D2625-3FDD-4127-8DB2-91A465F28503}" name="Column9385"/>
    <tableColumn id="9396" xr3:uid="{1FB283F8-C713-47C0-8472-E593BAEF1ABB}" name="Column9386"/>
    <tableColumn id="9397" xr3:uid="{C8D7F093-BD6D-43F0-8BB9-7D37E0E2CDFD}" name="Column9387"/>
    <tableColumn id="9398" xr3:uid="{EAA53AC5-423E-4343-9516-2132418A2163}" name="Column9388"/>
    <tableColumn id="9399" xr3:uid="{2F1DE96A-E670-4B60-B187-487CEBA34A89}" name="Column9389"/>
    <tableColumn id="9400" xr3:uid="{56FB74AB-0FD8-4783-8248-B4129BFB9557}" name="Column9390"/>
    <tableColumn id="9401" xr3:uid="{95AB5B94-59D6-417F-9FBB-765D64919231}" name="Column9391"/>
    <tableColumn id="9402" xr3:uid="{D9875A08-205C-499F-9E3F-3D4EBABE9B70}" name="Column9392"/>
    <tableColumn id="9403" xr3:uid="{0B24E4CE-3D32-48E7-99BA-66406C562B06}" name="Column9393"/>
    <tableColumn id="9404" xr3:uid="{58A7CE8F-739F-448C-BBD2-2BF0BDF32393}" name="Column9394"/>
    <tableColumn id="9405" xr3:uid="{27A20DBB-CF3C-4636-8C04-9599281A31E8}" name="Column9395"/>
    <tableColumn id="9406" xr3:uid="{0F3F2561-57DD-4980-9ADA-7C54485BFF6F}" name="Column9396"/>
    <tableColumn id="9407" xr3:uid="{3690C2E2-87EC-4B7F-8CB6-D41215EA0DA1}" name="Column9397"/>
    <tableColumn id="9408" xr3:uid="{AB243AB5-C212-424F-BE21-A894B45B35F6}" name="Column9398"/>
    <tableColumn id="9409" xr3:uid="{9DAE4EF3-840B-4F0C-BA0E-6C0076B5F591}" name="Column9399"/>
    <tableColumn id="9410" xr3:uid="{6FE6CFF2-2C27-4162-A6F4-4CBB6EA0B822}" name="Column9400"/>
    <tableColumn id="9411" xr3:uid="{8B19F0ED-5E06-44FA-A351-81C90AE3DBCA}" name="Column9401"/>
    <tableColumn id="9412" xr3:uid="{6D7F4105-12EE-4847-BE63-33C0481103FD}" name="Column9402"/>
    <tableColumn id="9413" xr3:uid="{C2658BE4-BA77-41AB-9EEC-171B44782C89}" name="Column9403"/>
    <tableColumn id="9414" xr3:uid="{44E482E7-6042-4F0D-993C-EA71FB5E51C2}" name="Column9404"/>
    <tableColumn id="9415" xr3:uid="{0F5406B8-F277-4DA2-8C68-3B27CD770361}" name="Column9405"/>
    <tableColumn id="9416" xr3:uid="{2009838B-338E-4FE1-8A48-5808790E30F4}" name="Column9406"/>
    <tableColumn id="9417" xr3:uid="{8154E884-DB41-4BF5-8044-679342A1F325}" name="Column9407"/>
    <tableColumn id="9418" xr3:uid="{C569168F-27E0-41FD-B819-26E5EB3E330E}" name="Column9408"/>
    <tableColumn id="9419" xr3:uid="{45E54093-3BA3-4C3F-B8D4-80135A0FDC11}" name="Column9409"/>
    <tableColumn id="9420" xr3:uid="{7DCACE50-36B6-472D-83E7-0756C6B26C7A}" name="Column9410"/>
    <tableColumn id="9421" xr3:uid="{BB5337A1-C6F0-4206-A01B-764721C78682}" name="Column9411"/>
    <tableColumn id="9422" xr3:uid="{F4AD2CFC-A69A-4A14-B279-9EC65CD43F08}" name="Column9412"/>
    <tableColumn id="9423" xr3:uid="{CFD9773B-D0C4-4D97-9A76-058926427ADC}" name="Column9413"/>
    <tableColumn id="9424" xr3:uid="{71B104BC-E370-4115-B8A3-6726AA17F69F}" name="Column9414"/>
    <tableColumn id="9425" xr3:uid="{F7C52987-3F70-4ADE-A006-46B1F33D7B38}" name="Column9415"/>
    <tableColumn id="9426" xr3:uid="{637C42A0-E581-4850-B52A-1CE8EB472A73}" name="Column9416"/>
    <tableColumn id="9427" xr3:uid="{6D09E427-FA59-432A-A9BD-6144AA721709}" name="Column9417"/>
    <tableColumn id="9428" xr3:uid="{612F3401-4CB1-47D4-BC05-34271EB27694}" name="Column9418"/>
    <tableColumn id="9429" xr3:uid="{6E44FA3C-321E-4810-B21F-3CF6F773E383}" name="Column9419"/>
    <tableColumn id="9430" xr3:uid="{DAA03799-20DA-46A7-943A-E85020C81BC7}" name="Column9420"/>
    <tableColumn id="9431" xr3:uid="{26F1D4F4-144D-430E-A5FB-493E8FE7DFC0}" name="Column9421"/>
    <tableColumn id="9432" xr3:uid="{24884576-A874-4C09-B120-CF4CEF991755}" name="Column9422"/>
    <tableColumn id="9433" xr3:uid="{45750616-7BA1-4EDE-B6C9-1C43A227DCE1}" name="Column9423"/>
    <tableColumn id="9434" xr3:uid="{A2AC0CE9-D50D-4FFB-98F5-E73D6EA423C7}" name="Column9424"/>
    <tableColumn id="9435" xr3:uid="{FAB79FD0-914C-43E2-863E-9559E56EA70E}" name="Column9425"/>
    <tableColumn id="9436" xr3:uid="{250B63DF-2E76-4DA5-9829-5B2D5D09D340}" name="Column9426"/>
    <tableColumn id="9437" xr3:uid="{194F1C07-EB95-4869-B190-991BAA0D9BA6}" name="Column9427"/>
    <tableColumn id="9438" xr3:uid="{E51B447A-74FE-4624-8755-8AEBD0E6379F}" name="Column9428"/>
    <tableColumn id="9439" xr3:uid="{4D5465A5-52E8-49D0-B81A-678F99380194}" name="Column9429"/>
    <tableColumn id="9440" xr3:uid="{393ED89B-94CB-4ACB-82BC-E4ECEACF38EA}" name="Column9430"/>
    <tableColumn id="9441" xr3:uid="{FDA36107-8DA0-413A-9B90-D8FE36070519}" name="Column9431"/>
    <tableColumn id="9442" xr3:uid="{96F89C0B-5835-4420-91D5-AF7872D8992F}" name="Column9432"/>
    <tableColumn id="9443" xr3:uid="{58BB8EEB-DB6E-4E69-8C80-2AD37979A682}" name="Column9433"/>
    <tableColumn id="9444" xr3:uid="{A4653A5F-5989-4D66-B755-11E84162B133}" name="Column9434"/>
    <tableColumn id="9445" xr3:uid="{9740D1D4-FA3D-408E-B8CF-10BF2B1E8265}" name="Column9435"/>
    <tableColumn id="9446" xr3:uid="{DC8B2944-52B9-4C58-A44B-79B5B3611BF6}" name="Column9436"/>
    <tableColumn id="9447" xr3:uid="{6A396849-1FEA-4E72-82FF-2CD41DDFA3D4}" name="Column9437"/>
    <tableColumn id="9448" xr3:uid="{81FFD759-0550-464F-ADE1-80CC09DDED38}" name="Column9438"/>
    <tableColumn id="9449" xr3:uid="{667B8192-F141-46CF-829A-6FB30C300F3C}" name="Column9439"/>
    <tableColumn id="9450" xr3:uid="{53059577-3F29-451E-A281-FD8FC59F480A}" name="Column9440"/>
    <tableColumn id="9451" xr3:uid="{9A2513CD-3722-48FA-99B6-294E3F12EC9C}" name="Column9441"/>
    <tableColumn id="9452" xr3:uid="{F9EFF68B-2BAD-49FC-ABDC-73F1F3A7DED4}" name="Column9442"/>
    <tableColumn id="9453" xr3:uid="{5ED909D4-ADC3-4119-98D7-646183F659C1}" name="Column9443"/>
    <tableColumn id="9454" xr3:uid="{0A2D03D2-9E84-42C1-8502-BD42752D4D16}" name="Column9444"/>
    <tableColumn id="9455" xr3:uid="{7275C8EC-7AF5-457C-9552-A56425677D17}" name="Column9445"/>
    <tableColumn id="9456" xr3:uid="{AC77632D-D98E-42DA-86B3-E69DC212DC58}" name="Column9446"/>
    <tableColumn id="9457" xr3:uid="{9FA9800A-6461-4114-B56E-A64EFE353E13}" name="Column9447"/>
    <tableColumn id="9458" xr3:uid="{A84789DD-8B4C-43E5-AB1F-D1EE82AA79EA}" name="Column9448"/>
    <tableColumn id="9459" xr3:uid="{BA9EE5F9-30DD-492B-83FD-BDD9EDD96D76}" name="Column9449"/>
    <tableColumn id="9460" xr3:uid="{849AF4FC-A9B3-459F-953D-D199612EEFE3}" name="Column9450"/>
    <tableColumn id="9461" xr3:uid="{5F24CFF2-2B1E-469F-ADAF-D9573AF195C4}" name="Column9451"/>
    <tableColumn id="9462" xr3:uid="{43BAD53F-77F7-445E-A352-30A063550058}" name="Column9452"/>
    <tableColumn id="9463" xr3:uid="{7878CAEE-F82E-448D-8DD4-15799E8595BD}" name="Column9453"/>
    <tableColumn id="9464" xr3:uid="{CB13D3AE-0425-47D5-A390-C74BFFAEE455}" name="Column9454"/>
    <tableColumn id="9465" xr3:uid="{A1F998D2-9558-40B0-A165-8FD8EDF93509}" name="Column9455"/>
    <tableColumn id="9466" xr3:uid="{9BB68BEE-DD61-4055-AD05-8853AAB982F3}" name="Column9456"/>
    <tableColumn id="9467" xr3:uid="{A7074A3D-53F3-4B3A-815A-1F2E724459FF}" name="Column9457"/>
    <tableColumn id="9468" xr3:uid="{CC68AC4F-392E-4967-A677-0C9263355E2B}" name="Column9458"/>
    <tableColumn id="9469" xr3:uid="{7D544C25-7B1C-45BC-9524-F87882ADB034}" name="Column9459"/>
    <tableColumn id="9470" xr3:uid="{ACDE7823-23DD-452E-930C-8F76F00E8E27}" name="Column9460"/>
    <tableColumn id="9471" xr3:uid="{C1C5F45F-7B70-4CF7-81F7-B83C160772E9}" name="Column9461"/>
    <tableColumn id="9472" xr3:uid="{D65D5CA2-AD62-4ED2-8F4B-F28C69663AC4}" name="Column9462"/>
    <tableColumn id="9473" xr3:uid="{8E2BB5C7-1FF3-4AEE-9544-02766F1D8BC6}" name="Column9463"/>
    <tableColumn id="9474" xr3:uid="{4308A169-61CF-40C4-B23E-265E4637A256}" name="Column9464"/>
    <tableColumn id="9475" xr3:uid="{D23AC93F-F125-481F-BA4C-89876AF1E7CF}" name="Column9465"/>
    <tableColumn id="9476" xr3:uid="{CA3F730E-76BA-472E-B2D3-66C87A914A9C}" name="Column9466"/>
    <tableColumn id="9477" xr3:uid="{91563EB7-BF44-4732-936E-EE1842B5F633}" name="Column9467"/>
    <tableColumn id="9478" xr3:uid="{7504B582-57B9-440B-8123-B92D07D3C4E1}" name="Column9468"/>
    <tableColumn id="9479" xr3:uid="{61AD8AD4-561F-4810-9E74-640CD3723C22}" name="Column9469"/>
    <tableColumn id="9480" xr3:uid="{F5766677-736B-48CE-9A4D-58BB07392A50}" name="Column9470"/>
    <tableColumn id="9481" xr3:uid="{B65226EE-D451-4435-8CC4-DCEE7C57F8B2}" name="Column9471"/>
    <tableColumn id="9482" xr3:uid="{3C67F952-468B-402D-A9D7-D9FB6B683692}" name="Column9472"/>
    <tableColumn id="9483" xr3:uid="{4155F04B-A741-4F4D-BC35-3BC64D64D101}" name="Column9473"/>
    <tableColumn id="9484" xr3:uid="{D0D98602-E0B6-434C-8E8F-6254CDD81FF8}" name="Column9474"/>
    <tableColumn id="9485" xr3:uid="{001EA4E9-F940-411F-8A0A-DA0416FAB077}" name="Column9475"/>
    <tableColumn id="9486" xr3:uid="{F0613251-E092-4156-855D-1E0E11589DE2}" name="Column9476"/>
    <tableColumn id="9487" xr3:uid="{C881230B-FA57-4175-93F5-F72547C7B6F6}" name="Column9477"/>
    <tableColumn id="9488" xr3:uid="{ED8E7D67-7918-46E9-9A3B-21F8CB285AD4}" name="Column9478"/>
    <tableColumn id="9489" xr3:uid="{855D8418-D2B7-4735-B23C-60D3EAB52578}" name="Column9479"/>
    <tableColumn id="9490" xr3:uid="{BAD7FDBE-AE14-4C53-8A85-A2AF30F51678}" name="Column9480"/>
    <tableColumn id="9491" xr3:uid="{E8796C52-9928-4E34-9875-6DAFC0BC72BF}" name="Column9481"/>
    <tableColumn id="9492" xr3:uid="{77A246C6-DF57-4368-A962-821F59F32E86}" name="Column9482"/>
    <tableColumn id="9493" xr3:uid="{286363A3-A037-466C-9BB1-D214CD210C63}" name="Column9483"/>
    <tableColumn id="9494" xr3:uid="{92B60D75-83B8-423F-9C5D-8EB965274788}" name="Column9484"/>
    <tableColumn id="9495" xr3:uid="{ED8654B1-06CE-4062-89FF-DF415609EE81}" name="Column9485"/>
    <tableColumn id="9496" xr3:uid="{566EC2FE-548E-4D70-A415-C8E280B00A13}" name="Column9486"/>
    <tableColumn id="9497" xr3:uid="{62E3049F-3B85-4C3B-857E-82C2D5DB96EE}" name="Column9487"/>
    <tableColumn id="9498" xr3:uid="{AE2BE97E-5627-496A-9376-BA1ED1FACA57}" name="Column9488"/>
    <tableColumn id="9499" xr3:uid="{6D74D02F-30CC-4B2B-A3CC-3C25D16DF782}" name="Column9489"/>
    <tableColumn id="9500" xr3:uid="{9585956F-3BA3-4F44-841F-4A0F8BDAE6EB}" name="Column9490"/>
    <tableColumn id="9501" xr3:uid="{12D98D6E-545A-4AE0-8E5B-9C08C92A475C}" name="Column9491"/>
    <tableColumn id="9502" xr3:uid="{7A1950D8-7BDF-4B2B-B599-81298FB9529C}" name="Column9492"/>
    <tableColumn id="9503" xr3:uid="{5E7A21E2-3F84-4FD1-9DBD-42236938C797}" name="Column9493"/>
    <tableColumn id="9504" xr3:uid="{F9F8C3DE-96C6-4D7F-AE0A-5A012676E6F8}" name="Column9494"/>
    <tableColumn id="9505" xr3:uid="{8D14FBA5-3F83-4250-8D35-757DA5CE94B3}" name="Column9495"/>
    <tableColumn id="9506" xr3:uid="{678D277E-C4B5-4EDC-B096-1A75F718C9AE}" name="Column9496"/>
    <tableColumn id="9507" xr3:uid="{1CA015E0-CF81-4899-A80E-4BF65837CD0F}" name="Column9497"/>
    <tableColumn id="9508" xr3:uid="{45C1D43D-8570-4AA7-9C3C-2D4CDC1BAA4C}" name="Column9498"/>
    <tableColumn id="9509" xr3:uid="{7B5C270E-C204-4441-B4F3-5769150BC009}" name="Column9499"/>
    <tableColumn id="9510" xr3:uid="{A2F887E4-54EC-432C-B868-AB7A3C7B64EF}" name="Column9500"/>
    <tableColumn id="9511" xr3:uid="{796993BE-9B04-454A-B5AE-31A1FFEE0159}" name="Column9501"/>
    <tableColumn id="9512" xr3:uid="{8E04CC37-939C-41A0-B0AE-1F1A30D142F2}" name="Column9502"/>
    <tableColumn id="9513" xr3:uid="{D7323DC8-BA58-489C-B73E-9E789B712298}" name="Column9503"/>
    <tableColumn id="9514" xr3:uid="{C04FDF92-28FD-4DB8-975B-144FBDF56487}" name="Column9504"/>
    <tableColumn id="9515" xr3:uid="{145F0156-2A5E-4C49-8DA2-DE3B836C843A}" name="Column9505"/>
    <tableColumn id="9516" xr3:uid="{C6709736-DE91-4BB4-8899-362AEA8ABFD7}" name="Column9506"/>
    <tableColumn id="9517" xr3:uid="{BE421415-CDAE-48BF-B5D5-A0F6544D643F}" name="Column9507"/>
    <tableColumn id="9518" xr3:uid="{766164D9-B08F-4B10-B00E-96140C9748F4}" name="Column9508"/>
    <tableColumn id="9519" xr3:uid="{4F33A2B8-CD21-4F10-BE59-C26B086FCBD2}" name="Column9509"/>
    <tableColumn id="9520" xr3:uid="{4B2F4903-1CC5-4FB6-8EA6-8BD3A3B125C3}" name="Column9510"/>
    <tableColumn id="9521" xr3:uid="{6979F0B9-5FD3-43B7-994E-0D756127C1E0}" name="Column9511"/>
    <tableColumn id="9522" xr3:uid="{B2E33BB9-357B-4242-9477-0288A8E8D827}" name="Column9512"/>
    <tableColumn id="9523" xr3:uid="{3D1D55C9-1BE1-4901-A9BF-5BA116F80CFC}" name="Column9513"/>
    <tableColumn id="9524" xr3:uid="{91249AC8-6383-412F-B7CB-8C71BE9CB738}" name="Column9514"/>
    <tableColumn id="9525" xr3:uid="{E92720AB-AE9C-46A8-A842-E047D443940C}" name="Column9515"/>
    <tableColumn id="9526" xr3:uid="{C1A9BAFA-B162-45AA-A4F8-7EE3999691C6}" name="Column9516"/>
    <tableColumn id="9527" xr3:uid="{3CF3EE75-D215-4467-B237-2BF1034064AB}" name="Column9517"/>
    <tableColumn id="9528" xr3:uid="{967AFDE1-3526-4AC6-8B63-3904E04B52CB}" name="Column9518"/>
    <tableColumn id="9529" xr3:uid="{32E79512-9C6A-4468-ADD5-BFC8F8C379C9}" name="Column9519"/>
    <tableColumn id="9530" xr3:uid="{9FB46126-5C75-4C22-99F4-83EF7CA75D33}" name="Column9520"/>
    <tableColumn id="9531" xr3:uid="{70782AAF-3480-43EE-BB12-CE7C063EDD5C}" name="Column9521"/>
    <tableColumn id="9532" xr3:uid="{9727666D-68E4-42F0-8E0F-66235FA64CFA}" name="Column9522"/>
    <tableColumn id="9533" xr3:uid="{0EBFD2CC-8317-4BA6-8B94-63E39D657151}" name="Column9523"/>
    <tableColumn id="9534" xr3:uid="{2021ED14-2D78-4D9E-8625-330570BF52CB}" name="Column9524"/>
    <tableColumn id="9535" xr3:uid="{AA2F9D9F-C1FA-4784-B3E4-4C0FA1661916}" name="Column9525"/>
    <tableColumn id="9536" xr3:uid="{3B29D07C-EB45-468C-9887-43BDC3BA6C1C}" name="Column9526"/>
    <tableColumn id="9537" xr3:uid="{57AE0BC4-A327-464C-92AB-54651C94AC4F}" name="Column9527"/>
    <tableColumn id="9538" xr3:uid="{FE395D20-217D-43E3-89B1-499573E43C3C}" name="Column9528"/>
    <tableColumn id="9539" xr3:uid="{A6C8CB24-065C-4017-8C03-A2661689C670}" name="Column9529"/>
    <tableColumn id="9540" xr3:uid="{6E7E9012-AA51-492D-B153-D63A545C160A}" name="Column9530"/>
    <tableColumn id="9541" xr3:uid="{1956E5C1-BD20-4DA2-AC34-3437E398A09F}" name="Column9531"/>
    <tableColumn id="9542" xr3:uid="{423F53A3-A6BE-421A-A3AB-868C526672C2}" name="Column9532"/>
    <tableColumn id="9543" xr3:uid="{BB4B98D5-CB34-46F9-94E5-39AE01AA1912}" name="Column9533"/>
    <tableColumn id="9544" xr3:uid="{FF913E5A-A7B2-41FC-A032-404E9EDBD220}" name="Column9534"/>
    <tableColumn id="9545" xr3:uid="{F8A78D8A-1A55-4478-AD05-8ECE43001DAF}" name="Column9535"/>
    <tableColumn id="9546" xr3:uid="{BC171D83-0C7F-4EBA-8855-B7FFAC741BE0}" name="Column9536"/>
    <tableColumn id="9547" xr3:uid="{C1DE38EE-E2E9-4027-9834-403C2C79BAEB}" name="Column9537"/>
    <tableColumn id="9548" xr3:uid="{31771991-3B06-432D-9B39-CE5C2564FEAC}" name="Column9538"/>
    <tableColumn id="9549" xr3:uid="{BB6F4FDD-70E1-4865-B7D9-AA03A4975AD6}" name="Column9539"/>
    <tableColumn id="9550" xr3:uid="{D6968C10-C943-4B55-9D97-A2BD828CE6DC}" name="Column9540"/>
    <tableColumn id="9551" xr3:uid="{1621F1D1-AFC6-4EB1-AF02-10134DF6686D}" name="Column9541"/>
    <tableColumn id="9552" xr3:uid="{E3D02B76-2430-438A-84B2-668F1E1BE34C}" name="Column9542"/>
    <tableColumn id="9553" xr3:uid="{BDF3FD94-98FF-4E62-B6F8-089799B9E79C}" name="Column9543"/>
    <tableColumn id="9554" xr3:uid="{06DFCA9F-F247-4687-9036-229488935A8F}" name="Column9544"/>
    <tableColumn id="9555" xr3:uid="{2FAB3B1A-1B94-4DE1-8B58-AEB1F3892F38}" name="Column9545"/>
    <tableColumn id="9556" xr3:uid="{E6FEFAE2-BE4A-4280-A0CD-54D2ECEC9D1A}" name="Column9546"/>
    <tableColumn id="9557" xr3:uid="{80A17C25-BE71-4A79-8235-07BE16EDD2D3}" name="Column9547"/>
    <tableColumn id="9558" xr3:uid="{CF034FBF-2B7A-4302-B777-D1E47D47EA38}" name="Column9548"/>
    <tableColumn id="9559" xr3:uid="{275B853F-1E12-4271-B8E4-64C14A1B2A80}" name="Column9549"/>
    <tableColumn id="9560" xr3:uid="{CE0C68EA-4DAC-44A0-B126-250F04D8B5D4}" name="Column9550"/>
    <tableColumn id="9561" xr3:uid="{8E967941-633C-4428-85D6-D2F6026FB7B4}" name="Column9551"/>
    <tableColumn id="9562" xr3:uid="{FEFDD5C1-3B92-4DC3-9064-3B6632AEA732}" name="Column9552"/>
    <tableColumn id="9563" xr3:uid="{D1CA2BE8-19D8-41FB-A285-30193C53755A}" name="Column9553"/>
    <tableColumn id="9564" xr3:uid="{9F7223AB-463F-44C0-8C98-4AD6162E9B54}" name="Column9554"/>
    <tableColumn id="9565" xr3:uid="{DA060B3D-8B1E-4224-A34C-55C6812BC15D}" name="Column9555"/>
    <tableColumn id="9566" xr3:uid="{6521DB26-36A4-4860-9117-F25B28DA1870}" name="Column9556"/>
    <tableColumn id="9567" xr3:uid="{C19684AF-855E-4EC9-8E91-490DE55C8EEC}" name="Column9557"/>
    <tableColumn id="9568" xr3:uid="{27346902-047E-490C-ABBC-5A151E693347}" name="Column9558"/>
    <tableColumn id="9569" xr3:uid="{AF44FD3F-EBD2-44D6-BF82-0D30FBF3F568}" name="Column9559"/>
    <tableColumn id="9570" xr3:uid="{1B2F5F97-7719-441B-9D9B-EF3235791968}" name="Column9560"/>
    <tableColumn id="9571" xr3:uid="{E10A7CF2-3468-4B83-AFF0-57F52A4B068F}" name="Column9561"/>
    <tableColumn id="9572" xr3:uid="{253A33FA-9125-4933-B3F3-8E0460587336}" name="Column9562"/>
    <tableColumn id="9573" xr3:uid="{B44082F0-AAB6-4790-98C6-A80BF4ADFA31}" name="Column9563"/>
    <tableColumn id="9574" xr3:uid="{C9BCEE46-5A17-4CB9-9FBF-DF6EFE2A8FFC}" name="Column9564"/>
    <tableColumn id="9575" xr3:uid="{6AB1B20C-A1A1-4775-9CE9-C871B94DF306}" name="Column9565"/>
    <tableColumn id="9576" xr3:uid="{3633B4EA-4246-462D-BC03-4C5E6B81E912}" name="Column9566"/>
    <tableColumn id="9577" xr3:uid="{8A0563B8-4237-439C-8520-CBE8667C1B24}" name="Column9567"/>
    <tableColumn id="9578" xr3:uid="{59D85BD5-CBB9-44CF-84FF-E459004E730A}" name="Column9568"/>
    <tableColumn id="9579" xr3:uid="{9A8C5BE8-F9D7-4C70-90CE-6CFE81668B51}" name="Column9569"/>
    <tableColumn id="9580" xr3:uid="{7FC4926E-6E50-4AA1-995A-260EA73E9C65}" name="Column9570"/>
    <tableColumn id="9581" xr3:uid="{83637867-18BC-4452-9806-460FEE574265}" name="Column9571"/>
    <tableColumn id="9582" xr3:uid="{F72D6417-2EC7-48E9-B15D-81FE3F769830}" name="Column9572"/>
    <tableColumn id="9583" xr3:uid="{E1CCFD81-C39A-4CC5-9C13-652F6659C227}" name="Column9573"/>
    <tableColumn id="9584" xr3:uid="{704C97D8-C203-4627-8546-8ED197F07423}" name="Column9574"/>
    <tableColumn id="9585" xr3:uid="{B7A9D64A-779C-4EDA-96F6-A91F14BCB826}" name="Column9575"/>
    <tableColumn id="9586" xr3:uid="{62E310EA-5562-45CB-B58B-6076011B9CEE}" name="Column9576"/>
    <tableColumn id="9587" xr3:uid="{876034BC-5BFF-479D-A04D-52C72B2432AA}" name="Column9577"/>
    <tableColumn id="9588" xr3:uid="{61C62FAB-A0B9-49DE-8D6B-ACE44A7BD84B}" name="Column9578"/>
    <tableColumn id="9589" xr3:uid="{6714D889-5093-4AB5-ABA8-3A7112C4C1E2}" name="Column9579"/>
    <tableColumn id="9590" xr3:uid="{C5C0968D-BC7A-4582-B31F-F52F5598F861}" name="Column9580"/>
    <tableColumn id="9591" xr3:uid="{AB860287-AA6D-42EB-A4E8-B7E1277DE929}" name="Column9581"/>
    <tableColumn id="9592" xr3:uid="{C20A27C0-437D-456C-9629-AE73B198392D}" name="Column9582"/>
    <tableColumn id="9593" xr3:uid="{58CB244B-2EC5-4EC0-A78F-CF0C199AAC30}" name="Column9583"/>
    <tableColumn id="9594" xr3:uid="{2112F646-77FC-4BE6-87D9-3B93334DA80C}" name="Column9584"/>
    <tableColumn id="9595" xr3:uid="{F93EFC5B-2F73-43E8-B5BF-3A866AFCCDEF}" name="Column9585"/>
    <tableColumn id="9596" xr3:uid="{F1C7794C-5216-451D-A49D-E7EED86E5D2A}" name="Column9586"/>
    <tableColumn id="9597" xr3:uid="{AD68B721-D491-4C39-9A50-E642DAA90DBE}" name="Column9587"/>
    <tableColumn id="9598" xr3:uid="{2829A827-79F5-45FD-9246-E6C2DEF7AF52}" name="Column9588"/>
    <tableColumn id="9599" xr3:uid="{824746FF-66B8-4F21-86EE-049AC2B3DB4E}" name="Column9589"/>
    <tableColumn id="9600" xr3:uid="{DCA85FE8-4A64-42C6-85DB-E363857131F1}" name="Column9590"/>
    <tableColumn id="9601" xr3:uid="{E3B6CEB9-1A81-4DDE-A4A6-2B7BF9FA883E}" name="Column9591"/>
    <tableColumn id="9602" xr3:uid="{72A1E631-D306-4A34-87BA-1F392482D677}" name="Column9592"/>
    <tableColumn id="9603" xr3:uid="{9D9B495F-90CD-4214-B238-AC155C5669BB}" name="Column9593"/>
    <tableColumn id="9604" xr3:uid="{4574BFA0-7102-41D4-9D0C-B2393183B121}" name="Column9594"/>
    <tableColumn id="9605" xr3:uid="{5123627B-85DC-4B2E-8F9B-F7FBEC80EDCD}" name="Column9595"/>
    <tableColumn id="9606" xr3:uid="{A5418416-E581-471E-A663-380DE176B9C7}" name="Column9596"/>
    <tableColumn id="9607" xr3:uid="{0433BB0F-F521-4324-A4C7-49F68A311F4D}" name="Column9597"/>
    <tableColumn id="9608" xr3:uid="{774EEC66-3002-4333-B47D-825E40B391F7}" name="Column9598"/>
    <tableColumn id="9609" xr3:uid="{362CC75F-D244-4B87-9F96-222F588C80C7}" name="Column9599"/>
    <tableColumn id="9610" xr3:uid="{55D316B0-E949-4616-A2FB-08FEA5F21B12}" name="Column9600"/>
    <tableColumn id="9611" xr3:uid="{24DBAE71-84EA-4DCB-91A4-FD86C084A9BA}" name="Column9601"/>
    <tableColumn id="9612" xr3:uid="{C8396064-139E-4612-B4D1-455E63EADCA0}" name="Column9602"/>
    <tableColumn id="9613" xr3:uid="{43CE7F30-3C49-4AC3-ACCA-FECB90A3BDF0}" name="Column9603"/>
    <tableColumn id="9614" xr3:uid="{628CFAF6-561D-494A-998E-ABEC8DD31F27}" name="Column9604"/>
    <tableColumn id="9615" xr3:uid="{9F576DB7-F3AD-41BB-A423-C60C0E453433}" name="Column9605"/>
    <tableColumn id="9616" xr3:uid="{34775D2A-9355-43EF-A655-9E5BF9D91887}" name="Column9606"/>
    <tableColumn id="9617" xr3:uid="{EFB32FC3-CD1B-416E-94E5-D5FFB673C570}" name="Column9607"/>
    <tableColumn id="9618" xr3:uid="{0AEFB8C4-C383-4E65-963B-64CCB0E2468D}" name="Column9608"/>
    <tableColumn id="9619" xr3:uid="{974359F9-DE8C-4693-AADE-B0745E3131E2}" name="Column9609"/>
    <tableColumn id="9620" xr3:uid="{53C1E4F2-3602-4E18-A32B-269872E1860C}" name="Column9610"/>
    <tableColumn id="9621" xr3:uid="{1BA6A57B-C24C-481E-98E7-ABFD9BEAE71D}" name="Column9611"/>
    <tableColumn id="9622" xr3:uid="{57DCE135-D7C2-4B7E-BC28-56CE0BBD2EB0}" name="Column9612"/>
    <tableColumn id="9623" xr3:uid="{FF2CC94F-CE2F-444D-B5F2-CF52A1B691D8}" name="Column9613"/>
    <tableColumn id="9624" xr3:uid="{E253E543-F0DF-45EB-B145-BD9AAA9A6018}" name="Column9614"/>
    <tableColumn id="9625" xr3:uid="{D5CFC1C6-4061-44F9-9893-D91939854239}" name="Column9615"/>
    <tableColumn id="9626" xr3:uid="{D3BA136B-63A9-4923-BB1C-FEE33017F132}" name="Column9616"/>
    <tableColumn id="9627" xr3:uid="{256BF87E-45AE-4C47-AA66-9A140D032B6E}" name="Column9617"/>
    <tableColumn id="9628" xr3:uid="{5637906B-4559-44BB-A2B3-5E0BC0FA10C8}" name="Column9618"/>
    <tableColumn id="9629" xr3:uid="{71CB18BD-82BD-4C44-B957-AFA5CEF5E444}" name="Column9619"/>
    <tableColumn id="9630" xr3:uid="{BDF3F049-58B3-4D8F-A93D-99E48A064661}" name="Column9620"/>
    <tableColumn id="9631" xr3:uid="{1CA4D002-0C9E-4D30-9934-8B1900BDAA2B}" name="Column9621"/>
    <tableColumn id="9632" xr3:uid="{55E24684-F879-4D1C-9241-F85A808CA4B3}" name="Column9622"/>
    <tableColumn id="9633" xr3:uid="{5C696A78-AC84-4747-842F-B49EC6CEB2A4}" name="Column9623"/>
    <tableColumn id="9634" xr3:uid="{E512FE8E-1332-456C-8DCE-84EC8D0578A6}" name="Column9624"/>
    <tableColumn id="9635" xr3:uid="{4936359B-BBB1-4018-A922-F0B4BDECA8E0}" name="Column9625"/>
    <tableColumn id="9636" xr3:uid="{6E3D8217-D5C3-459D-9DC3-E4BDD47CE932}" name="Column9626"/>
    <tableColumn id="9637" xr3:uid="{8D64C9D1-D6B4-4E15-A19A-F7B304CF086B}" name="Column9627"/>
    <tableColumn id="9638" xr3:uid="{0C8D512A-110D-4F15-8B70-A89294C8D5CB}" name="Column9628"/>
    <tableColumn id="9639" xr3:uid="{CE696C4A-73BA-4FC3-978F-902891F7B531}" name="Column9629"/>
    <tableColumn id="9640" xr3:uid="{5FF36E64-DC15-4F5B-A396-C95D25DB33EE}" name="Column9630"/>
    <tableColumn id="9641" xr3:uid="{177CA594-B068-4D05-BB98-0D11F864402C}" name="Column9631"/>
    <tableColumn id="9642" xr3:uid="{F3C9B938-D05D-4612-AE33-3FDCA5103669}" name="Column9632"/>
    <tableColumn id="9643" xr3:uid="{45A67056-A385-4B32-9D4E-F83C5244E654}" name="Column9633"/>
    <tableColumn id="9644" xr3:uid="{2ADED71D-02C4-463F-8DED-67505F05E9F0}" name="Column9634"/>
    <tableColumn id="9645" xr3:uid="{AF0FE2D6-A33D-4950-A681-08F423EB0FB3}" name="Column9635"/>
    <tableColumn id="9646" xr3:uid="{E744B53B-F720-47E2-9F6D-05F22AE65608}" name="Column9636"/>
    <tableColumn id="9647" xr3:uid="{92701B14-258E-427A-A8C7-2815C5B8FA34}" name="Column9637"/>
    <tableColumn id="9648" xr3:uid="{5C19DE83-2DDC-4453-8487-B63198676995}" name="Column9638"/>
    <tableColumn id="9649" xr3:uid="{463FDF20-986D-4142-BD25-8F787C4A8DAC}" name="Column9639"/>
    <tableColumn id="9650" xr3:uid="{8F37AADF-E376-4258-8A43-FBCFC7712CE8}" name="Column9640"/>
    <tableColumn id="9651" xr3:uid="{22A05B75-BDD3-42A0-A275-B08B8CCA0630}" name="Column9641"/>
    <tableColumn id="9652" xr3:uid="{E0DDDE77-EEBC-46CA-AB19-2A1E584EBD42}" name="Column9642"/>
    <tableColumn id="9653" xr3:uid="{46216897-E9E8-4AEF-9D7A-F8E5DDBF4D80}" name="Column9643"/>
    <tableColumn id="9654" xr3:uid="{C1A2F3D9-6399-4AA6-8C4D-0CD654B69A40}" name="Column9644"/>
    <tableColumn id="9655" xr3:uid="{1128934E-96A4-44C9-89D1-FCD4163A5B89}" name="Column9645"/>
    <tableColumn id="9656" xr3:uid="{F10DC141-09E8-4DA6-A582-33DEBC2479A3}" name="Column9646"/>
    <tableColumn id="9657" xr3:uid="{AF9551E9-47EF-4892-9ACE-D1B020D8D61D}" name="Column9647"/>
    <tableColumn id="9658" xr3:uid="{F106CBBE-8024-42D0-8AC9-4FE449F0F9DE}" name="Column9648"/>
    <tableColumn id="9659" xr3:uid="{D87986CD-7E48-4C98-9B30-888D5DC89655}" name="Column9649"/>
    <tableColumn id="9660" xr3:uid="{40B96668-F578-45ED-85E4-8D1D1F968CAD}" name="Column9650"/>
    <tableColumn id="9661" xr3:uid="{5A33523F-8AB9-4FE2-B34D-DD3ADB5124EE}" name="Column9651"/>
    <tableColumn id="9662" xr3:uid="{9ABA2A23-336F-4517-80A8-E9497ACACA44}" name="Column9652"/>
    <tableColumn id="9663" xr3:uid="{AA261DF7-FD14-4B0D-98BA-369AD0543013}" name="Column9653"/>
    <tableColumn id="9664" xr3:uid="{8462ADC9-7D7B-470C-B227-FD3461489168}" name="Column9654"/>
    <tableColumn id="9665" xr3:uid="{C384AB27-58DA-4AF4-BB3F-C3F94C4B0C4C}" name="Column9655"/>
    <tableColumn id="9666" xr3:uid="{063ACFA1-34A9-4884-92D6-1036976FBF61}" name="Column9656"/>
    <tableColumn id="9667" xr3:uid="{6CE64E91-8AB2-4B1D-AFA0-4800ABFEF311}" name="Column9657"/>
    <tableColumn id="9668" xr3:uid="{0DCF519D-1C10-4647-8B13-59B5CD1AFDE0}" name="Column9658"/>
    <tableColumn id="9669" xr3:uid="{84A47CD8-0200-4316-AF74-BDC2472DC11F}" name="Column9659"/>
    <tableColumn id="9670" xr3:uid="{507A2F5B-C3F8-4B6F-8AAF-00EAA26A2754}" name="Column9660"/>
    <tableColumn id="9671" xr3:uid="{87B03283-9F0D-442C-8530-A9D651B605B4}" name="Column9661"/>
    <tableColumn id="9672" xr3:uid="{900BDBAA-7BE8-4BE3-999C-78B0CBA59472}" name="Column9662"/>
    <tableColumn id="9673" xr3:uid="{EFB717BA-018D-4523-8C2C-1FF3827789A4}" name="Column9663"/>
    <tableColumn id="9674" xr3:uid="{1FC63EB0-01B2-4B0C-A31E-2136AE1DD6C8}" name="Column9664"/>
    <tableColumn id="9675" xr3:uid="{4D3B73DD-4676-476C-87A5-3A63D8C1AAF6}" name="Column9665"/>
    <tableColumn id="9676" xr3:uid="{68E633DB-2F55-4488-B0FF-EDFD8E8E7A5D}" name="Column9666"/>
    <tableColumn id="9677" xr3:uid="{27124E58-5B51-4D99-9C56-767CD7FBD55D}" name="Column9667"/>
    <tableColumn id="9678" xr3:uid="{1DE3C24F-1BDA-4FF6-A24D-808EDBCACC1F}" name="Column9668"/>
    <tableColumn id="9679" xr3:uid="{44B00CB5-EFFB-4BA7-A566-1C1E3ADB0879}" name="Column9669"/>
    <tableColumn id="9680" xr3:uid="{A13C4F26-36AB-4DCC-B94A-79677E09E287}" name="Column9670"/>
    <tableColumn id="9681" xr3:uid="{930C4A2C-3C13-42F8-902D-C15E80946333}" name="Column9671"/>
    <tableColumn id="9682" xr3:uid="{015A829B-2293-47BF-B4C9-9F24F5EBDE17}" name="Column9672"/>
    <tableColumn id="9683" xr3:uid="{572164B4-04F4-4E59-8E1C-B7A06AD08B92}" name="Column9673"/>
    <tableColumn id="9684" xr3:uid="{2640C2A1-86BE-4FCA-829A-67368B37D487}" name="Column9674"/>
    <tableColumn id="9685" xr3:uid="{C575DCC9-E37B-40ED-B3E9-7F2BD4B6300E}" name="Column9675"/>
    <tableColumn id="9686" xr3:uid="{2DD9D690-F3BA-4DDE-9CAC-9225F9A8B93C}" name="Column9676"/>
    <tableColumn id="9687" xr3:uid="{6CC80E04-FAD2-4699-9867-9423F7D9AE67}" name="Column9677"/>
    <tableColumn id="9688" xr3:uid="{27AAD48F-0B09-4442-B0E6-8612D4C76FBA}" name="Column9678"/>
    <tableColumn id="9689" xr3:uid="{4A4D324B-FA25-4579-8C09-D3B4344C1FD3}" name="Column9679"/>
    <tableColumn id="9690" xr3:uid="{9F400766-A979-43C3-886B-CDE497DEC32D}" name="Column9680"/>
    <tableColumn id="9691" xr3:uid="{C02E58C4-F062-41BD-A33E-97815A260C12}" name="Column9681"/>
    <tableColumn id="9692" xr3:uid="{B871CC7A-AB34-4C32-AAA8-CFD6BC7EB85F}" name="Column9682"/>
    <tableColumn id="9693" xr3:uid="{D903A757-5E88-4C35-944F-55C375A69361}" name="Column9683"/>
    <tableColumn id="9694" xr3:uid="{7D290953-0A6D-4650-B9E2-EEE646293DF5}" name="Column9684"/>
    <tableColumn id="9695" xr3:uid="{FD7E4300-39C9-4A80-BB3A-EEA53FDD2962}" name="Column9685"/>
    <tableColumn id="9696" xr3:uid="{E978BDA1-5BAA-4397-880D-5C0B887BBB76}" name="Column9686"/>
    <tableColumn id="9697" xr3:uid="{6786345D-E7C3-41A9-96AE-E341F16F15E6}" name="Column9687"/>
    <tableColumn id="9698" xr3:uid="{08850F79-BF0F-4C7D-9853-985667373E6B}" name="Column9688"/>
    <tableColumn id="9699" xr3:uid="{0F4C4FAA-2C01-4E2C-8912-801F4FADA699}" name="Column9689"/>
    <tableColumn id="9700" xr3:uid="{3FB4B29B-08A2-4CA7-85B2-BD401C707A4D}" name="Column9690"/>
    <tableColumn id="9701" xr3:uid="{46CD2E81-137E-406A-99AB-299FD70B6FCB}" name="Column9691"/>
    <tableColumn id="9702" xr3:uid="{202EDA96-C9C2-4670-9EFF-D8EF0FB85DC1}" name="Column9692"/>
    <tableColumn id="9703" xr3:uid="{B1B4213E-3B6A-414C-8EAB-5CD6043AC942}" name="Column9693"/>
    <tableColumn id="9704" xr3:uid="{89C6F500-2935-4497-8D4C-0D3E911C1A7F}" name="Column9694"/>
    <tableColumn id="9705" xr3:uid="{4872F6A7-5F74-4B23-90FF-64579ADE8C2A}" name="Column9695"/>
    <tableColumn id="9706" xr3:uid="{E75AD410-7218-476E-8EFD-BCBF64074E39}" name="Column9696"/>
    <tableColumn id="9707" xr3:uid="{087D2D3C-0ABB-4E5E-83AC-FDDC3FB0BFA6}" name="Column9697"/>
    <tableColumn id="9708" xr3:uid="{EE812143-B526-4371-BE2D-9E22B833B904}" name="Column9698"/>
    <tableColumn id="9709" xr3:uid="{D665C0F0-9057-4608-8EB8-B201DFDD53AC}" name="Column9699"/>
    <tableColumn id="9710" xr3:uid="{245072FC-4AA5-4B02-A13E-F0E4E3DB481C}" name="Column9700"/>
    <tableColumn id="9711" xr3:uid="{EFE0FD78-8748-4218-B7B7-F985B99EE2FE}" name="Column9701"/>
    <tableColumn id="9712" xr3:uid="{53E41296-A900-49AD-9B6E-BF14D81157CA}" name="Column9702"/>
    <tableColumn id="9713" xr3:uid="{0C21FDF7-E07D-4CF7-ACA7-3881F99040EC}" name="Column9703"/>
    <tableColumn id="9714" xr3:uid="{9521DF31-A9A6-4943-B049-667F66EA7CF5}" name="Column9704"/>
    <tableColumn id="9715" xr3:uid="{18356D08-81BE-44B6-8C6C-9134436D3659}" name="Column9705"/>
    <tableColumn id="9716" xr3:uid="{39BD6AE8-0199-4C04-B5A7-5A42315BE907}" name="Column9706"/>
    <tableColumn id="9717" xr3:uid="{F3C24B3F-7AD1-446D-8210-B44E65D53056}" name="Column9707"/>
    <tableColumn id="9718" xr3:uid="{440C8678-A57F-41ED-9BD5-EA8BDE483521}" name="Column9708"/>
    <tableColumn id="9719" xr3:uid="{838D8CDD-0E99-4B03-A80B-5943562271D4}" name="Column9709"/>
    <tableColumn id="9720" xr3:uid="{D740017C-0157-4B98-9AE8-C3A246330C4E}" name="Column9710"/>
    <tableColumn id="9721" xr3:uid="{EF8807EA-1B58-43B3-8B13-6A2B8E1EE577}" name="Column9711"/>
    <tableColumn id="9722" xr3:uid="{52851935-E3DD-4F03-B808-2070A7A49B69}" name="Column9712"/>
    <tableColumn id="9723" xr3:uid="{3D6FDDA6-B72B-4D40-9EE3-C405CE6FDDE4}" name="Column9713"/>
    <tableColumn id="9724" xr3:uid="{BB5A8BA2-C302-42E9-90FF-B60C72513212}" name="Column9714"/>
    <tableColumn id="9725" xr3:uid="{EC49ABF6-9F39-4780-AD29-FF1BD7EB2D33}" name="Column9715"/>
    <tableColumn id="9726" xr3:uid="{DDB6250B-9C7B-4FB1-A62C-57F25F7ECC65}" name="Column9716"/>
    <tableColumn id="9727" xr3:uid="{1A4563CE-2038-47D1-A332-962AB2A65882}" name="Column9717"/>
    <tableColumn id="9728" xr3:uid="{4B0D10FE-10C2-468A-AF95-A7B036C5DBC9}" name="Column9718"/>
    <tableColumn id="9729" xr3:uid="{A73082C8-736D-4F0A-94B8-F84C74B43C2E}" name="Column9719"/>
    <tableColumn id="9730" xr3:uid="{567792CE-70D1-4D1D-926A-B380AD7F3A5A}" name="Column9720"/>
    <tableColumn id="9731" xr3:uid="{91A6C9CE-A44E-4729-B95B-64F2735AD1C8}" name="Column9721"/>
    <tableColumn id="9732" xr3:uid="{3DE03DD8-BE76-4C50-8464-B20587DA6BDB}" name="Column9722"/>
    <tableColumn id="9733" xr3:uid="{5668C9FD-1532-4433-90F3-AE6E94D8B3D4}" name="Column9723"/>
    <tableColumn id="9734" xr3:uid="{33709E44-29AA-489D-8D8F-FE29D6340E3A}" name="Column9724"/>
    <tableColumn id="9735" xr3:uid="{92637EF0-DC56-4809-9C18-E521A4D1209A}" name="Column9725"/>
    <tableColumn id="9736" xr3:uid="{0FF47729-481E-4FD9-8BD5-051742D7BBFE}" name="Column9726"/>
    <tableColumn id="9737" xr3:uid="{A2B3257F-E5B3-4F56-A905-17612CDE289D}" name="Column9727"/>
    <tableColumn id="9738" xr3:uid="{6BB65968-1227-4928-B41C-36FF37A8159B}" name="Column9728"/>
    <tableColumn id="9739" xr3:uid="{055E7EDC-D5C0-45D5-B032-B6AF79713B2F}" name="Column9729"/>
    <tableColumn id="9740" xr3:uid="{7CA3EE4B-B047-465D-A368-0F58BD9B5827}" name="Column9730"/>
    <tableColumn id="9741" xr3:uid="{852FC188-21BE-4AD4-9FD5-9538CB0BD605}" name="Column9731"/>
    <tableColumn id="9742" xr3:uid="{038EC5B2-83D8-4F04-B2C8-2DBD8AF8AEC4}" name="Column9732"/>
    <tableColumn id="9743" xr3:uid="{B86C7AE6-0F43-471C-A595-75F9AAE13F3C}" name="Column9733"/>
    <tableColumn id="9744" xr3:uid="{49E9BB24-4FD4-4AAC-860B-04FC730F152C}" name="Column9734"/>
    <tableColumn id="9745" xr3:uid="{56B7E735-8F8B-4B84-8385-4ADD0DDD76BB}" name="Column9735"/>
    <tableColumn id="9746" xr3:uid="{B97A80D3-2C45-4D31-B6DB-690F1ED207CE}" name="Column9736"/>
    <tableColumn id="9747" xr3:uid="{0D7A4D40-EC80-4232-A159-70B8A69BC796}" name="Column9737"/>
    <tableColumn id="9748" xr3:uid="{E82E61A5-433A-4A85-B8AC-7CD7BD580D09}" name="Column9738"/>
    <tableColumn id="9749" xr3:uid="{C47529BA-1261-42A1-BC5E-8E46E5D7D793}" name="Column9739"/>
    <tableColumn id="9750" xr3:uid="{4FB09ACA-21BE-41F6-99F4-ACDED0AE3585}" name="Column9740"/>
    <tableColumn id="9751" xr3:uid="{89993E93-346E-486C-A260-C51FAC9A21DF}" name="Column9741"/>
    <tableColumn id="9752" xr3:uid="{83AD0A56-1E03-4F97-AAFB-9E6685C8381F}" name="Column9742"/>
    <tableColumn id="9753" xr3:uid="{170FD48B-C7E1-4750-A1C0-8B309B44250C}" name="Column9743"/>
    <tableColumn id="9754" xr3:uid="{A5F8FEF2-614B-4940-8399-A35C73370040}" name="Column9744"/>
    <tableColumn id="9755" xr3:uid="{6B4F4D86-71B4-4D36-BEA9-711BB732B387}" name="Column9745"/>
    <tableColumn id="9756" xr3:uid="{B903E67C-91E0-403E-B957-579C27D0787C}" name="Column9746"/>
    <tableColumn id="9757" xr3:uid="{77DFD68B-0688-4920-AD5A-40475BA39945}" name="Column9747"/>
    <tableColumn id="9758" xr3:uid="{F930B91F-DEAC-484B-B030-CF1485D9AE92}" name="Column9748"/>
    <tableColumn id="9759" xr3:uid="{248D8D33-81C4-4056-9C38-A82A579F8B9F}" name="Column9749"/>
    <tableColumn id="9760" xr3:uid="{40736ADC-A978-41ED-81E1-235FE12EF03F}" name="Column9750"/>
    <tableColumn id="9761" xr3:uid="{AC3D3287-3178-4E72-AFD4-E0520AB49CFB}" name="Column9751"/>
    <tableColumn id="9762" xr3:uid="{A506D2D1-D786-4F47-84CC-1DBC648460F2}" name="Column9752"/>
    <tableColumn id="9763" xr3:uid="{23B5CC70-9A1B-436F-8979-A4945CC5B94A}" name="Column9753"/>
    <tableColumn id="9764" xr3:uid="{A75D1019-F501-48B4-8DBD-B09A3371CCFD}" name="Column9754"/>
    <tableColumn id="9765" xr3:uid="{496DAF35-7302-4A3B-BED7-9D01566C8A40}" name="Column9755"/>
    <tableColumn id="9766" xr3:uid="{6AEBFE34-662A-465B-8711-AA2F1FCA2297}" name="Column9756"/>
    <tableColumn id="9767" xr3:uid="{A637CAF6-857E-4160-9EE0-0A42F55374BB}" name="Column9757"/>
    <tableColumn id="9768" xr3:uid="{81F99E72-5CE9-40E0-97EE-B02855B70A88}" name="Column9758"/>
    <tableColumn id="9769" xr3:uid="{2D15F8FD-1DFF-42DD-8083-B58AC0A08C1F}" name="Column9759"/>
    <tableColumn id="9770" xr3:uid="{B6EC1BC0-3104-4AD3-9311-28F13C8B442A}" name="Column9760"/>
    <tableColumn id="9771" xr3:uid="{55D30598-614F-489C-82C4-50A47927F591}" name="Column9761"/>
    <tableColumn id="9772" xr3:uid="{D58991B5-A7C0-43B7-AD79-60E88B366598}" name="Column9762"/>
    <tableColumn id="9773" xr3:uid="{07947373-0C72-42F1-9853-C55BEC10DD63}" name="Column9763"/>
    <tableColumn id="9774" xr3:uid="{72AB3C8C-3365-4320-AB24-E9789859EDC5}" name="Column9764"/>
    <tableColumn id="9775" xr3:uid="{05737133-1AFC-4581-AE96-F1FACC633D3B}" name="Column9765"/>
    <tableColumn id="9776" xr3:uid="{1FE114A9-9666-471F-B89C-CEA09D6EEA8E}" name="Column9766"/>
    <tableColumn id="9777" xr3:uid="{09FAD730-9A1C-4C20-9F42-D20CFA643DD8}" name="Column9767"/>
    <tableColumn id="9778" xr3:uid="{E7700518-A475-4988-BDE4-CA61A97F27CF}" name="Column9768"/>
    <tableColumn id="9779" xr3:uid="{CECBCA5A-0768-4AFC-BD32-97692F4FE9E6}" name="Column9769"/>
    <tableColumn id="9780" xr3:uid="{F4FCEA81-3824-403A-B258-C9335884EFBE}" name="Column9770"/>
    <tableColumn id="9781" xr3:uid="{6E98FAB2-8901-4C94-9673-C284FE5DDFAB}" name="Column9771"/>
    <tableColumn id="9782" xr3:uid="{EDE07C56-4839-4FAE-9A16-5FAA8E9E79CF}" name="Column9772"/>
    <tableColumn id="9783" xr3:uid="{D9315FA3-142B-4BA5-90CB-8EA7C8752FA5}" name="Column9773"/>
    <tableColumn id="9784" xr3:uid="{2B79C481-D00C-4E24-9A40-83AB8712F698}" name="Column9774"/>
    <tableColumn id="9785" xr3:uid="{858C192C-70D4-42E7-A16F-0D448FA475FA}" name="Column9775"/>
    <tableColumn id="9786" xr3:uid="{F5AB3E65-C115-4C26-8BCE-910B395686AF}" name="Column9776"/>
    <tableColumn id="9787" xr3:uid="{DA752F92-DC22-4FC6-9138-74782045D481}" name="Column9777"/>
    <tableColumn id="9788" xr3:uid="{185CC043-BF54-463D-A972-A179E37FF87A}" name="Column9778"/>
    <tableColumn id="9789" xr3:uid="{81790FCD-CCBF-4F53-BEA1-C053223BB6F2}" name="Column9779"/>
    <tableColumn id="9790" xr3:uid="{C3EE65CD-9CB3-48B5-BA36-BF9281586015}" name="Column9780"/>
    <tableColumn id="9791" xr3:uid="{8303744A-AB20-4995-A970-84031BAA6AE0}" name="Column9781"/>
    <tableColumn id="9792" xr3:uid="{F881D405-E9C9-44D2-BF05-506068C4DB7E}" name="Column9782"/>
    <tableColumn id="9793" xr3:uid="{BEFB60AE-5B5E-44E5-93C4-B8BC9CFA7B99}" name="Column9783"/>
    <tableColumn id="9794" xr3:uid="{043E252D-BAB9-401F-A21B-1A7F542190DB}" name="Column9784"/>
    <tableColumn id="9795" xr3:uid="{2A3FEE43-C395-4FE1-8C00-FD0B3408DA74}" name="Column9785"/>
    <tableColumn id="9796" xr3:uid="{3E680984-0DEF-4E7C-B7FA-660EA159B609}" name="Column9786"/>
    <tableColumn id="9797" xr3:uid="{F57D52AC-3832-44B9-85D6-6D1F800A754F}" name="Column9787"/>
    <tableColumn id="9798" xr3:uid="{1EB19A08-5F48-4E51-BB0A-93ECF59B125F}" name="Column9788"/>
    <tableColumn id="9799" xr3:uid="{1FCE1FF3-8EBC-48F6-B49C-779F2B205782}" name="Column9789"/>
    <tableColumn id="9800" xr3:uid="{A6EF6F19-A24B-45A4-96DF-DF16837EE844}" name="Column9790"/>
    <tableColumn id="9801" xr3:uid="{E6682910-8433-4368-B5B3-0BBE17607B65}" name="Column9791"/>
    <tableColumn id="9802" xr3:uid="{CEB4D9F0-A1D7-41FF-87D7-2A412A11ABFA}" name="Column9792"/>
    <tableColumn id="9803" xr3:uid="{D00473EF-ED33-43D2-BDDF-0C7E09491022}" name="Column9793"/>
    <tableColumn id="9804" xr3:uid="{94F1D8B7-71BE-4A02-A46E-733A8F26C7F7}" name="Column9794"/>
    <tableColumn id="9805" xr3:uid="{580D2848-A6BE-49BF-BFC1-B4CC8E4DFB38}" name="Column9795"/>
    <tableColumn id="9806" xr3:uid="{F2FE30D7-47F7-4A27-8162-38D3B9FE15D7}" name="Column9796"/>
    <tableColumn id="9807" xr3:uid="{CA5AAB34-5C18-4389-9BA9-BEC1CA467037}" name="Column9797"/>
    <tableColumn id="9808" xr3:uid="{E7E0316B-0034-4CA7-9BBB-61866C866746}" name="Column9798"/>
    <tableColumn id="9809" xr3:uid="{F16A1A81-B573-4511-B3EF-0FC6D42E400D}" name="Column9799"/>
    <tableColumn id="9810" xr3:uid="{9D554BB7-5AA6-4C07-A7B2-A20FD2E3B7C3}" name="Column9800"/>
    <tableColumn id="9811" xr3:uid="{A438C2A1-D4D0-4C76-892D-635C87F6ADB1}" name="Column9801"/>
    <tableColumn id="9812" xr3:uid="{E24A4646-A208-4E2E-83B6-7C9BAD5A022D}" name="Column9802"/>
    <tableColumn id="9813" xr3:uid="{C7912A1B-C4A7-4EEE-87DF-C3CE7B156FB7}" name="Column9803"/>
    <tableColumn id="9814" xr3:uid="{A2A481DC-270E-4B75-A880-EB97E153F988}" name="Column9804"/>
    <tableColumn id="9815" xr3:uid="{9F0D3C3D-96E7-4D37-BF6B-FB5ECDD0E9BF}" name="Column9805"/>
    <tableColumn id="9816" xr3:uid="{2E580845-4B2B-4ABF-B6BA-F60406C0E788}" name="Column9806"/>
    <tableColumn id="9817" xr3:uid="{87C97A1A-20D2-4457-9B61-8E251886CCE3}" name="Column9807"/>
    <tableColumn id="9818" xr3:uid="{2BBC5A64-8C02-4D2B-9F27-2EECD8F96714}" name="Column9808"/>
    <tableColumn id="9819" xr3:uid="{40A4B122-9B1F-465F-91E8-AC5787A26E57}" name="Column9809"/>
    <tableColumn id="9820" xr3:uid="{CB624635-1ED7-4881-9C47-99F2493BBA44}" name="Column9810"/>
    <tableColumn id="9821" xr3:uid="{6DCAB4D9-0EB5-4FA9-840F-ED7609A28728}" name="Column9811"/>
    <tableColumn id="9822" xr3:uid="{02AE9226-E4C3-48CD-99A5-86ED92E0EE93}" name="Column9812"/>
    <tableColumn id="9823" xr3:uid="{CAE48184-A732-4D92-8609-5CE86A4789B1}" name="Column9813"/>
    <tableColumn id="9824" xr3:uid="{6A37F6F0-180D-4D4B-9069-6EF45209E725}" name="Column9814"/>
    <tableColumn id="9825" xr3:uid="{642C39DB-F7E3-4456-A34F-F0C9C9AE161D}" name="Column9815"/>
    <tableColumn id="9826" xr3:uid="{9A0B95B1-4DE0-4F83-8837-D349B2F32D73}" name="Column9816"/>
    <tableColumn id="9827" xr3:uid="{4B24B7C0-0619-4B24-AD0C-58AEB84AD460}" name="Column9817"/>
    <tableColumn id="9828" xr3:uid="{7200950C-F2F6-429C-AC73-3B604CEF1392}" name="Column9818"/>
    <tableColumn id="9829" xr3:uid="{642A2DD6-C116-489C-8EE5-47346D887AC5}" name="Column9819"/>
    <tableColumn id="9830" xr3:uid="{23F93008-5183-4DBC-9C9F-AE17585B8A61}" name="Column9820"/>
    <tableColumn id="9831" xr3:uid="{9B34ACD3-ED9F-43D8-9A6C-5C5C6C33F26F}" name="Column9821"/>
    <tableColumn id="9832" xr3:uid="{1733E3AE-F638-4D66-B15E-0895A08C3273}" name="Column9822"/>
    <tableColumn id="9833" xr3:uid="{1F9F6BE8-F5F5-48A6-A142-8B5BBD0CFAC9}" name="Column9823"/>
    <tableColumn id="9834" xr3:uid="{549491A1-24A2-4A68-BE59-717E2BB3A6D2}" name="Column9824"/>
    <tableColumn id="9835" xr3:uid="{05418124-C8A2-4EF4-BF12-89D1719D8251}" name="Column9825"/>
    <tableColumn id="9836" xr3:uid="{64F7ED80-03F3-4D86-9866-3B3E487F9DD1}" name="Column9826"/>
    <tableColumn id="9837" xr3:uid="{C8A73DC3-B67C-4A2F-BA6D-5133B825F7BA}" name="Column9827"/>
    <tableColumn id="9838" xr3:uid="{833BF5D2-149A-4D32-9FEF-387D5B36F62A}" name="Column9828"/>
    <tableColumn id="9839" xr3:uid="{440112C6-1958-483C-9DF9-8A1799EC796A}" name="Column9829"/>
    <tableColumn id="9840" xr3:uid="{12146B5A-5974-4D24-8C8F-D9EDF0793344}" name="Column9830"/>
    <tableColumn id="9841" xr3:uid="{04BE822C-27F8-4907-B04B-881ADD36A67A}" name="Column9831"/>
    <tableColumn id="9842" xr3:uid="{65A9BD86-A1F7-40A1-A8F3-2DB538ECE3C5}" name="Column9832"/>
    <tableColumn id="9843" xr3:uid="{FD501763-5892-4C73-B7F4-A883437DECAC}" name="Column9833"/>
    <tableColumn id="9844" xr3:uid="{9EB702D1-E3A2-4094-BE9C-D2C34CEE307E}" name="Column9834"/>
    <tableColumn id="9845" xr3:uid="{6783A33F-8556-48AA-9EC5-7546525249D1}" name="Column9835"/>
    <tableColumn id="9846" xr3:uid="{0167CB4F-0EE0-40BA-8D4A-DA8B94F61CE0}" name="Column9836"/>
    <tableColumn id="9847" xr3:uid="{90548311-0B92-4C4E-9E41-8638F006DF25}" name="Column9837"/>
    <tableColumn id="9848" xr3:uid="{E99D03BE-958A-44ED-9869-79178F0F04B2}" name="Column9838"/>
    <tableColumn id="9849" xr3:uid="{9A7F414D-5641-4C47-B8D0-8D090192042B}" name="Column9839"/>
    <tableColumn id="9850" xr3:uid="{C585728A-CE47-4D28-B5B6-248458803683}" name="Column9840"/>
    <tableColumn id="9851" xr3:uid="{030B73F1-123D-4FC3-A266-649B2C149820}" name="Column9841"/>
    <tableColumn id="9852" xr3:uid="{72A958D3-23A1-4297-8A30-E54E96281283}" name="Column9842"/>
    <tableColumn id="9853" xr3:uid="{0A30B9DD-C4F4-480B-A369-4B184A680353}" name="Column9843"/>
    <tableColumn id="9854" xr3:uid="{A1413AAE-4EC9-4BFC-BEC7-BAD95EC43305}" name="Column9844"/>
    <tableColumn id="9855" xr3:uid="{2A493659-95BE-4148-AB01-438E4F8952E1}" name="Column9845"/>
    <tableColumn id="9856" xr3:uid="{6A21F4B2-1004-48ED-8E9C-A6C057904D2D}" name="Column9846"/>
    <tableColumn id="9857" xr3:uid="{7A5D6BE3-1B1A-4CB6-9916-2139437F5CFF}" name="Column9847"/>
    <tableColumn id="9858" xr3:uid="{D50A8C31-B098-477B-B201-542B633CB359}" name="Column9848"/>
    <tableColumn id="9859" xr3:uid="{CDDF519C-B774-4CD8-AF4E-A56E056DB0C7}" name="Column9849"/>
    <tableColumn id="9860" xr3:uid="{76D00AA8-B414-44DD-A63F-07144A1A941F}" name="Column9850"/>
    <tableColumn id="9861" xr3:uid="{FFFAF987-F9D2-4F79-B9A9-AC4572D8CA57}" name="Column9851"/>
    <tableColumn id="9862" xr3:uid="{0ACC4CA7-026E-4C3A-B33A-D5E1C8EAE365}" name="Column9852"/>
    <tableColumn id="9863" xr3:uid="{F3B09C9C-5C11-4016-858F-F670745B927C}" name="Column9853"/>
    <tableColumn id="9864" xr3:uid="{B343EDC1-CA73-4F35-88D0-4826A2011D5A}" name="Column9854"/>
    <tableColumn id="9865" xr3:uid="{AF8EB5E7-F76F-4174-914B-7612984D92D4}" name="Column9855"/>
    <tableColumn id="9866" xr3:uid="{C0778D27-134F-4E2C-85E8-1DAF3FD26C12}" name="Column9856"/>
    <tableColumn id="9867" xr3:uid="{CBEB851E-7B37-4A50-BBD4-F316BA5F1698}" name="Column9857"/>
    <tableColumn id="9868" xr3:uid="{5040B3F0-503A-4539-8A4A-1B98795E445B}" name="Column9858"/>
    <tableColumn id="9869" xr3:uid="{69698A23-FB4B-4856-B14F-987C09C84CA3}" name="Column9859"/>
    <tableColumn id="9870" xr3:uid="{BBAE77EC-1072-426F-9336-C0BE5A24C1A4}" name="Column9860"/>
    <tableColumn id="9871" xr3:uid="{F5380B01-DA1D-4DD6-B2AD-0994D0F9910B}" name="Column9861"/>
    <tableColumn id="9872" xr3:uid="{E7FF82C3-C171-4B16-AF3C-094911735C0E}" name="Column9862"/>
    <tableColumn id="9873" xr3:uid="{F112CEED-5355-44E6-94BD-528498E01873}" name="Column9863"/>
    <tableColumn id="9874" xr3:uid="{794EB213-8AD2-4BAD-AE61-ACFC1C68C749}" name="Column9864"/>
    <tableColumn id="9875" xr3:uid="{20B4EBDC-0DA7-42E9-85F1-BA278E1A4EE6}" name="Column9865"/>
    <tableColumn id="9876" xr3:uid="{D7ECCA6A-BC7F-40E2-80E9-838803AB8265}" name="Column9866"/>
    <tableColumn id="9877" xr3:uid="{C90E5888-1FBA-4752-A31A-B64A24B6E982}" name="Column9867"/>
    <tableColumn id="9878" xr3:uid="{D5E800DE-2A2C-4F22-914B-04670DBF3D39}" name="Column9868"/>
    <tableColumn id="9879" xr3:uid="{F6AD2A7F-DD85-4840-84D3-7C78D8C05E30}" name="Column9869"/>
    <tableColumn id="9880" xr3:uid="{6498851E-20FF-4E1F-9CF5-B1E47555CEB4}" name="Column9870"/>
    <tableColumn id="9881" xr3:uid="{85A3DE7E-BC80-4CBE-833A-4C07B8406943}" name="Column9871"/>
    <tableColumn id="9882" xr3:uid="{1E3F96C8-0788-458B-9E47-AA3DF6546D11}" name="Column9872"/>
    <tableColumn id="9883" xr3:uid="{7CFEC811-6296-4B30-B182-DB2C5ACF4104}" name="Column9873"/>
    <tableColumn id="9884" xr3:uid="{23702226-0A70-4F43-9638-A2A5176BED9D}" name="Column9874"/>
    <tableColumn id="9885" xr3:uid="{45B2065B-74D2-4A3F-93F4-12A2561B0214}" name="Column9875"/>
    <tableColumn id="9886" xr3:uid="{2CEE3A8A-BB37-4AC9-82B1-6E0A38ACCEE1}" name="Column9876"/>
    <tableColumn id="9887" xr3:uid="{201321C9-6678-4C3D-BF48-402DABED32EF}" name="Column9877"/>
    <tableColumn id="9888" xr3:uid="{3360371B-29AC-4506-B0C7-8BAA6BBB463B}" name="Column9878"/>
    <tableColumn id="9889" xr3:uid="{A4AD680E-C2A5-49A9-896A-A0F6316CBE04}" name="Column9879"/>
    <tableColumn id="9890" xr3:uid="{12E42D0B-9A97-4206-84E1-1FE7285F396B}" name="Column9880"/>
    <tableColumn id="9891" xr3:uid="{6AEB956D-E468-40CA-A5D6-72D77F550D3E}" name="Column9881"/>
    <tableColumn id="9892" xr3:uid="{6DC3391B-C1A1-4996-8F25-FBB7640DD6DF}" name="Column9882"/>
    <tableColumn id="9893" xr3:uid="{B8769387-87BA-493F-AAED-5A3295287B9B}" name="Column9883"/>
    <tableColumn id="9894" xr3:uid="{CE5AD442-EF98-42DC-A077-4E856D009AAA}" name="Column9884"/>
    <tableColumn id="9895" xr3:uid="{8837FB32-E45E-4A11-AE15-F526DF8EF617}" name="Column9885"/>
    <tableColumn id="9896" xr3:uid="{775CED05-F9AE-4D4B-90B4-C22925629ADD}" name="Column9886"/>
    <tableColumn id="9897" xr3:uid="{7939AA8C-C114-42C9-85F8-6682CDE81059}" name="Column9887"/>
    <tableColumn id="9898" xr3:uid="{D9041316-1CC4-4EC2-9883-A14F8947B270}" name="Column9888"/>
    <tableColumn id="9899" xr3:uid="{3E7020FF-64CC-4DE9-AAE8-C06820EB5C73}" name="Column9889"/>
    <tableColumn id="9900" xr3:uid="{EDFE9320-2F91-4F2C-A40A-A4DD8F54C08F}" name="Column9890"/>
    <tableColumn id="9901" xr3:uid="{7D061EB3-1F26-40EE-9F27-D71738F6BC2A}" name="Column9891"/>
    <tableColumn id="9902" xr3:uid="{A0B48E98-7C2E-43E0-B980-4CFE82BB21F7}" name="Column9892"/>
    <tableColumn id="9903" xr3:uid="{AE8786A9-B69C-4DBC-93F5-F0FF4091DF87}" name="Column9893"/>
    <tableColumn id="9904" xr3:uid="{7D1FCF4E-BF44-4412-9257-D4B0E284D598}" name="Column9894"/>
    <tableColumn id="9905" xr3:uid="{D11DAEF4-23F6-42D2-A6E0-6DBF775A9690}" name="Column9895"/>
    <tableColumn id="9906" xr3:uid="{D127A01B-FD59-448C-9A86-5F598472A905}" name="Column9896"/>
    <tableColumn id="9907" xr3:uid="{7B717768-1EF0-40B5-B570-2E2C5B420CCB}" name="Column9897"/>
    <tableColumn id="9908" xr3:uid="{AB6B28C6-4048-4EC1-A1C8-EA4CE8E1743D}" name="Column9898"/>
    <tableColumn id="9909" xr3:uid="{030B470A-3789-48C4-8EB3-7191F3D4F392}" name="Column9899"/>
    <tableColumn id="9910" xr3:uid="{1E7EA064-8AB3-45EB-BAAE-388F08A93AC4}" name="Column9900"/>
    <tableColumn id="9911" xr3:uid="{2247D14B-413F-44E9-9F43-5C7C3FA4D1A2}" name="Column9901"/>
    <tableColumn id="9912" xr3:uid="{B8D8C282-C538-4C96-9C48-5BD80B1DC87C}" name="Column9902"/>
    <tableColumn id="9913" xr3:uid="{EFA56D2C-9FDB-4401-866D-F458B380E52B}" name="Column9903"/>
    <tableColumn id="9914" xr3:uid="{82D9EE6A-A52C-4E39-8012-DEB41649A2F2}" name="Column9904"/>
    <tableColumn id="9915" xr3:uid="{8D962535-443F-4216-BE22-3ACB4D8800CD}" name="Column9905"/>
    <tableColumn id="9916" xr3:uid="{930CAF09-DA2E-4C00-83A3-6E135AE71CF2}" name="Column9906"/>
    <tableColumn id="9917" xr3:uid="{F20443BE-E1A1-4D54-A682-6B17401E8621}" name="Column9907"/>
    <tableColumn id="9918" xr3:uid="{D429DA51-9914-46A2-8AEF-4E20BF30199A}" name="Column9908"/>
    <tableColumn id="9919" xr3:uid="{8995BCC1-6DCA-4416-9589-55317FE72DC2}" name="Column9909"/>
    <tableColumn id="9920" xr3:uid="{9AA8D5DF-0E97-4DF7-B39B-645082E073A5}" name="Column9910"/>
    <tableColumn id="9921" xr3:uid="{3A70E6EC-3351-426E-BA4C-1D4A3CD7A8BC}" name="Column9911"/>
    <tableColumn id="9922" xr3:uid="{3EBF1B44-4B81-47EC-9320-96FE5484AB84}" name="Column9912"/>
    <tableColumn id="9923" xr3:uid="{6461858C-7381-44A6-83FA-D4C6008F7614}" name="Column9913"/>
    <tableColumn id="9924" xr3:uid="{4594E1D9-31DD-44A7-BF86-84E431B109E5}" name="Column9914"/>
    <tableColumn id="9925" xr3:uid="{ABF9066B-FCB6-45BF-AADD-1DD66B036CB7}" name="Column9915"/>
    <tableColumn id="9926" xr3:uid="{C5A566BE-258F-463A-A0A4-61D5527040B6}" name="Column9916"/>
    <tableColumn id="9927" xr3:uid="{970D3270-FCF3-4A7C-AD4C-17ECDA0A093F}" name="Column9917"/>
    <tableColumn id="9928" xr3:uid="{77D3DA68-9AF3-4DCB-A3D1-B05BB6AFF67D}" name="Column9918"/>
    <tableColumn id="9929" xr3:uid="{043E6664-D40A-4C29-9FD9-CF9E436976B6}" name="Column9919"/>
    <tableColumn id="9930" xr3:uid="{DBD70EBD-1C5E-4F4A-82EE-AC6BE1882C6D}" name="Column9920"/>
    <tableColumn id="9931" xr3:uid="{10D6AE03-04AE-4045-AF5B-EBD8676206D1}" name="Column9921"/>
    <tableColumn id="9932" xr3:uid="{45EFF4C6-8974-41DF-88C2-F67AD820DC6E}" name="Column9922"/>
    <tableColumn id="9933" xr3:uid="{82C969F9-EA52-4FCE-ACEE-A99CF2FCD6D9}" name="Column9923"/>
    <tableColumn id="9934" xr3:uid="{2AC56AE2-4CD9-4B8E-849B-5B4AF103702F}" name="Column9924"/>
    <tableColumn id="9935" xr3:uid="{0D4C625B-E960-4A92-A457-1C1A45F849D4}" name="Column9925"/>
    <tableColumn id="9936" xr3:uid="{B007995D-E28E-4A7E-807C-45F0B9566F9A}" name="Column9926"/>
    <tableColumn id="9937" xr3:uid="{5F021FBC-EACB-4F73-8D2A-5AE77D3C7643}" name="Column9927"/>
    <tableColumn id="9938" xr3:uid="{BA892757-E0F8-4EEC-A5E7-55A080723738}" name="Column9928"/>
    <tableColumn id="9939" xr3:uid="{044F67FB-6DB3-4D13-AB9F-85A1CF1CEA40}" name="Column9929"/>
    <tableColumn id="9940" xr3:uid="{277BBD3E-FD77-42B8-BFB8-B8689BE47611}" name="Column9930"/>
    <tableColumn id="9941" xr3:uid="{75026331-ABB3-4CB8-A046-44314D43248D}" name="Column9931"/>
    <tableColumn id="9942" xr3:uid="{706AABCA-A2D7-4177-8AA8-B669A665C1CF}" name="Column9932"/>
    <tableColumn id="9943" xr3:uid="{1486AD3D-A38D-4A1C-828F-5FBB42BF7F04}" name="Column9933"/>
    <tableColumn id="9944" xr3:uid="{AECCD261-C340-4598-B4FD-ACD4F1851655}" name="Column9934"/>
    <tableColumn id="9945" xr3:uid="{B61DE1A6-1421-49B1-8B92-51CA157361CE}" name="Column9935"/>
    <tableColumn id="9946" xr3:uid="{E1D6A9F7-752B-4233-891C-EDF6ADFE32FE}" name="Column9936"/>
    <tableColumn id="9947" xr3:uid="{073220C6-9DAD-4F85-B841-55499EB13376}" name="Column9937"/>
    <tableColumn id="9948" xr3:uid="{FBBF5C30-78FC-4D32-B834-B0DB52D7241D}" name="Column9938"/>
    <tableColumn id="9949" xr3:uid="{1B6D9D71-EB4D-447B-AD21-5A0E27A8012A}" name="Column9939"/>
    <tableColumn id="9950" xr3:uid="{252199A2-A17B-4316-8DFA-B0A2109AFE8C}" name="Column9940"/>
    <tableColumn id="9951" xr3:uid="{EA464B22-C7E7-408F-B659-31A120BB9982}" name="Column9941"/>
    <tableColumn id="9952" xr3:uid="{E1151018-7A5B-4D78-AC1A-11B98237B37B}" name="Column9942"/>
    <tableColumn id="9953" xr3:uid="{1CDE8FB5-BEC0-4B16-86AF-D2928899280F}" name="Column9943"/>
    <tableColumn id="9954" xr3:uid="{578F6247-3E2B-407D-AEB6-7A22793FA849}" name="Column9944"/>
    <tableColumn id="9955" xr3:uid="{5C603776-97F9-4C0D-B2AE-99290B0E54CA}" name="Column9945"/>
    <tableColumn id="9956" xr3:uid="{563ADE41-C747-4892-B77D-6A03902196F8}" name="Column9946"/>
    <tableColumn id="9957" xr3:uid="{59643096-6E9D-40CE-8604-F2A225439151}" name="Column9947"/>
    <tableColumn id="9958" xr3:uid="{C03BEAB3-4617-4E51-843D-B089BAFD7D7B}" name="Column9948"/>
    <tableColumn id="9959" xr3:uid="{36CC4FB5-E8CA-4AC9-A8B0-B472EE75D68D}" name="Column9949"/>
    <tableColumn id="9960" xr3:uid="{11B5E3BA-519A-433E-93B9-00D7E62BF50C}" name="Column9950"/>
    <tableColumn id="9961" xr3:uid="{2B0CB8FA-291A-4E79-B919-C91B08599CC1}" name="Column9951"/>
    <tableColumn id="9962" xr3:uid="{E679488D-E3F8-4F4D-9AC3-0AD61CD281F0}" name="Column9952"/>
    <tableColumn id="9963" xr3:uid="{E88184F4-508C-44B7-A1F0-FC089B778495}" name="Column9953"/>
    <tableColumn id="9964" xr3:uid="{CBB91FAE-8CDB-4516-84A2-B2C6DFC70902}" name="Column9954"/>
    <tableColumn id="9965" xr3:uid="{17832501-04DD-483D-9DC3-F083A6B7298B}" name="Column9955"/>
    <tableColumn id="9966" xr3:uid="{D5371988-82BF-4652-BF53-D05550813618}" name="Column9956"/>
    <tableColumn id="9967" xr3:uid="{D81AC6B1-C4DD-4B9D-BB35-ED9161A639D6}" name="Column9957"/>
    <tableColumn id="9968" xr3:uid="{A838A815-3AB8-4BCC-9E7C-C0C8B71B9C74}" name="Column9958"/>
    <tableColumn id="9969" xr3:uid="{2388F49E-0B75-4448-81F1-4BD331C5A856}" name="Column9959"/>
    <tableColumn id="9970" xr3:uid="{6A7B9C03-7AD9-4466-AD55-0B203793CF01}" name="Column9960"/>
    <tableColumn id="9971" xr3:uid="{94131136-6723-44E5-9655-5F08E1F12FA4}" name="Column9961"/>
    <tableColumn id="9972" xr3:uid="{EF4F4792-969A-4B72-869C-F5B63BE65889}" name="Column9962"/>
    <tableColumn id="9973" xr3:uid="{CD6D52AE-1608-4448-84AB-F40315E9FF4D}" name="Column9963"/>
    <tableColumn id="9974" xr3:uid="{B11EA8FE-CF4E-4A2A-B8F4-51D00DC608DB}" name="Column9964"/>
    <tableColumn id="9975" xr3:uid="{3C4420E9-8FA2-4A02-8CAD-4639F5673FBA}" name="Column9965"/>
    <tableColumn id="9976" xr3:uid="{8895018F-930B-420C-9A76-38F8039C2CED}" name="Column9966"/>
    <tableColumn id="9977" xr3:uid="{2ED644CF-F3D4-409F-9E73-114581786707}" name="Column9967"/>
    <tableColumn id="9978" xr3:uid="{F4D06489-2910-43AC-9103-405A0D843F41}" name="Column9968"/>
    <tableColumn id="9979" xr3:uid="{A7D69D36-B080-4CCC-9614-6E470B65A7BF}" name="Column9969"/>
    <tableColumn id="9980" xr3:uid="{56A0BF93-FD56-478D-9744-E3554A9C6AE6}" name="Column9970"/>
    <tableColumn id="9981" xr3:uid="{FDBF94DE-A925-4EA4-A804-1184B9974502}" name="Column9971"/>
    <tableColumn id="9982" xr3:uid="{A7FAE0BD-8498-405D-BC4D-E63E6A0D94F2}" name="Column9972"/>
    <tableColumn id="9983" xr3:uid="{6B701E95-9FD2-4689-86AC-03ACA803474D}" name="Column9973"/>
    <tableColumn id="9984" xr3:uid="{01786BDE-FC0A-4B87-A103-1BE51505BBFB}" name="Column9974"/>
    <tableColumn id="9985" xr3:uid="{CDEAFB28-D92C-46BC-9CE8-1CCEB814785D}" name="Column9975"/>
    <tableColumn id="9986" xr3:uid="{DF8D7D22-2F6A-4157-8F60-A7CD20B57825}" name="Column9976"/>
    <tableColumn id="9987" xr3:uid="{1A51D822-33C9-495A-9CF2-999813F1B138}" name="Column9977"/>
    <tableColumn id="9988" xr3:uid="{AC038871-97A0-4337-8362-09D33D172486}" name="Column9978"/>
    <tableColumn id="9989" xr3:uid="{F3E1025C-166B-4FA5-82C9-CA7C7C85B02B}" name="Column9979"/>
    <tableColumn id="9990" xr3:uid="{3A0089B1-D41A-43E7-B3A7-1EA92F65CD9C}" name="Column9980"/>
    <tableColumn id="9991" xr3:uid="{B49CEF82-073B-4D0F-ABB5-3482953428F4}" name="Column9981"/>
    <tableColumn id="9992" xr3:uid="{EFC7288A-6AD9-4324-9CAF-0C8F1A0E5793}" name="Column9982"/>
    <tableColumn id="9993" xr3:uid="{B36AC013-6454-43A7-895A-4380DD96DD9E}" name="Column9983"/>
    <tableColumn id="9994" xr3:uid="{C2D7E5F0-ADE6-4802-9ED0-96A7DDFC823D}" name="Column9984"/>
    <tableColumn id="9995" xr3:uid="{9B8D0EFA-B730-4AAA-B07E-4039A561AE6B}" name="Column9985"/>
    <tableColumn id="9996" xr3:uid="{4DB64297-2EA1-4DD3-BA91-00DD1F83500B}" name="Column9986"/>
    <tableColumn id="9997" xr3:uid="{8201ECC3-058F-411B-B1E7-3D8DC5AA2E9E}" name="Column9987"/>
    <tableColumn id="9998" xr3:uid="{7B534976-1584-4348-B087-4A03693B04F0}" name="Column9988"/>
    <tableColumn id="9999" xr3:uid="{D03978FD-7CE0-4FA6-8ED1-7B3CD111A2CB}" name="Column9989"/>
    <tableColumn id="10000" xr3:uid="{918C8E87-49FF-49B9-9BAD-3164E6A87F30}" name="Column9990"/>
    <tableColumn id="10001" xr3:uid="{EE7053DE-767A-47D0-B713-6E45CC1EC57B}" name="Column9991"/>
    <tableColumn id="10002" xr3:uid="{5FFF623E-6BC9-49E8-A9CC-7893C432C442}" name="Column9992"/>
    <tableColumn id="10003" xr3:uid="{33E0F5A6-4580-4ADA-8262-01E29F1FD085}" name="Column9993"/>
    <tableColumn id="10004" xr3:uid="{DB3A452A-3292-4C87-B0A3-5EEBE13E6340}" name="Column9994"/>
    <tableColumn id="10005" xr3:uid="{308AF057-4A5C-4B26-B246-9D5DA72F43F4}" name="Column9995"/>
    <tableColumn id="10006" xr3:uid="{08D9522F-2535-43F8-8F63-FAA9606CF2BB}" name="Column9996"/>
    <tableColumn id="10007" xr3:uid="{34184C09-6B14-423A-B3AA-AEFA65CF785F}" name="Column9997"/>
    <tableColumn id="10008" xr3:uid="{6DD9BB74-AD84-45FC-91CC-285A282606E3}" name="Column9998"/>
    <tableColumn id="10009" xr3:uid="{B779CB63-96B7-43ED-A753-07FC83EC3A7B}" name="Column9999"/>
    <tableColumn id="10010" xr3:uid="{F720BC23-E209-4371-840D-9090DFBD0C4F}" name="Column10000"/>
    <tableColumn id="10011" xr3:uid="{7584ACB7-7A49-4607-9080-C5D8A8E133F1}" name="Column10001"/>
    <tableColumn id="10012" xr3:uid="{F9E750A1-E644-42E9-B7C0-043F4D9951F4}" name="Column10002"/>
    <tableColumn id="10013" xr3:uid="{6FD60EB8-0B9D-4999-9CEA-378FAF7F2A10}" name="Column10003"/>
    <tableColumn id="10014" xr3:uid="{8DACC416-810A-47C2-8BB8-B58AD60F4E7F}" name="Column10004"/>
    <tableColumn id="10015" xr3:uid="{9FD43179-50BB-41BD-852F-D4D01E0B9220}" name="Column10005"/>
    <tableColumn id="10016" xr3:uid="{310ACBE1-ED45-43EE-AF93-D36D577B40E3}" name="Column10006"/>
    <tableColumn id="10017" xr3:uid="{483CCCA9-B2D8-4E5E-8F0E-B9CBD06B5E11}" name="Column10007"/>
    <tableColumn id="10018" xr3:uid="{EB5102C6-5C9E-4655-9CF2-C0AA2D64DAB8}" name="Column10008"/>
    <tableColumn id="10019" xr3:uid="{106F9027-3A9F-48D5-968D-C47837D6C6E0}" name="Column10009"/>
    <tableColumn id="10020" xr3:uid="{BF3ECA82-8CEC-4491-95FA-2F2B74BC5C6C}" name="Column10010"/>
    <tableColumn id="10021" xr3:uid="{E600F1D8-8980-49F7-B651-873E37035320}" name="Column10011"/>
    <tableColumn id="10022" xr3:uid="{0BEFEB29-E0CC-4BF3-82E8-F749B8CC2913}" name="Column10012"/>
    <tableColumn id="10023" xr3:uid="{D48F75A9-61D0-41BC-BCBA-27480C250E59}" name="Column10013"/>
    <tableColumn id="10024" xr3:uid="{EFA5BA65-1A99-4061-86EF-1937864A5790}" name="Column10014"/>
    <tableColumn id="10025" xr3:uid="{354AB8D3-AE78-4692-98CD-D1C0DBA10E58}" name="Column10015"/>
    <tableColumn id="10026" xr3:uid="{02831CF9-DDD7-4175-BEA4-BC198CF349D7}" name="Column10016"/>
    <tableColumn id="10027" xr3:uid="{892B0DFC-220C-4FFB-887A-3A7B88F5F5F7}" name="Column10017"/>
    <tableColumn id="10028" xr3:uid="{6EFF168E-A4E4-4B78-842D-58915CAFD797}" name="Column10018"/>
    <tableColumn id="10029" xr3:uid="{8AF62DC0-850B-412A-83E3-24C655D43591}" name="Column10019"/>
    <tableColumn id="10030" xr3:uid="{F6B020DE-BAEE-45E9-96F7-24E525B541F5}" name="Column10020"/>
    <tableColumn id="10031" xr3:uid="{1D72A938-1A83-4B69-BC7B-9E93CAEAE62E}" name="Column10021"/>
    <tableColumn id="10032" xr3:uid="{0418E916-6F42-4D0F-BE33-7D8CE340ADB5}" name="Column10022"/>
    <tableColumn id="10033" xr3:uid="{7012F0EC-A249-40FF-99CC-6F7CB139E1A9}" name="Column10023"/>
    <tableColumn id="10034" xr3:uid="{2FFD0DCC-73CC-4C89-82FE-A6941952547A}" name="Column10024"/>
    <tableColumn id="10035" xr3:uid="{491256CF-8983-4D7C-8AD7-3BD8DCCA416A}" name="Column10025"/>
    <tableColumn id="10036" xr3:uid="{5F8702D7-D9D2-402E-BBC2-2BA2F4E85F3D}" name="Column10026"/>
    <tableColumn id="10037" xr3:uid="{7481009A-CD3F-450D-B830-C6862CAFE9C3}" name="Column10027"/>
    <tableColumn id="10038" xr3:uid="{31D2F9F5-7096-4589-9EA3-46AF371445AE}" name="Column10028"/>
    <tableColumn id="10039" xr3:uid="{F386273E-BFD9-48BA-9962-63DB173F6EE9}" name="Column10029"/>
    <tableColumn id="10040" xr3:uid="{C25A2ADE-8EA1-46F9-9AEE-BDD41C35E92B}" name="Column10030"/>
    <tableColumn id="10041" xr3:uid="{30EEC4AF-CE71-4CD0-AF0B-3FF0167577F8}" name="Column10031"/>
    <tableColumn id="10042" xr3:uid="{A85DA5C2-FD88-4EC8-A135-549B5ACC2449}" name="Column10032"/>
    <tableColumn id="10043" xr3:uid="{09C8A670-ACD8-48CD-88FA-7CB702A9E961}" name="Column10033"/>
    <tableColumn id="10044" xr3:uid="{EF6D0B27-570A-4BF5-B265-47E457DEF3A1}" name="Column10034"/>
    <tableColumn id="10045" xr3:uid="{1E0F8269-2BAA-448F-B7D5-16A2CC7ECCD8}" name="Column10035"/>
    <tableColumn id="10046" xr3:uid="{A0711B15-B0C8-495E-BC97-B84D3B09B34A}" name="Column10036"/>
    <tableColumn id="10047" xr3:uid="{32E8760F-E4DF-426B-B1B5-3D853400ABF9}" name="Column10037"/>
    <tableColumn id="10048" xr3:uid="{96371C8E-75D2-40AC-9661-BA818164425E}" name="Column10038"/>
    <tableColumn id="10049" xr3:uid="{F36081E7-D533-4389-8901-3C31EA5FF682}" name="Column10039"/>
    <tableColumn id="10050" xr3:uid="{5C430E02-34B9-40A4-AA47-0D2AF8789272}" name="Column10040"/>
    <tableColumn id="10051" xr3:uid="{859B4ACC-1A0D-4313-81E6-762F78B38689}" name="Column10041"/>
    <tableColumn id="10052" xr3:uid="{E6B25489-8193-4682-B921-B1CC229EDAD5}" name="Column10042"/>
    <tableColumn id="10053" xr3:uid="{B3A7209A-36E2-43FD-B28C-CA1FAAD32D17}" name="Column10043"/>
    <tableColumn id="10054" xr3:uid="{212532C5-5F54-4CFC-8646-45BB231D0D8C}" name="Column10044"/>
    <tableColumn id="10055" xr3:uid="{B682A612-8206-4B4A-9ACA-6FBEA2EB67A0}" name="Column10045"/>
    <tableColumn id="10056" xr3:uid="{9CCD7632-A7C4-42B3-B116-177853C09F94}" name="Column10046"/>
    <tableColumn id="10057" xr3:uid="{587B6C7E-7C1A-45AF-B6F0-AA0A6866B5CC}" name="Column10047"/>
    <tableColumn id="10058" xr3:uid="{A06F6F9D-EFF3-4C68-BC66-42C40C2C055D}" name="Column10048"/>
    <tableColumn id="10059" xr3:uid="{4B6305A4-C2BA-4C8A-BE7E-F6333B3C744D}" name="Column10049"/>
    <tableColumn id="10060" xr3:uid="{D4124C50-2627-48B1-B499-42F4AEC080F9}" name="Column10050"/>
    <tableColumn id="10061" xr3:uid="{17258C5D-972E-4397-8794-BD3AC967A495}" name="Column10051"/>
    <tableColumn id="10062" xr3:uid="{C4406414-5B58-429A-87B8-C17D333471B5}" name="Column10052"/>
    <tableColumn id="10063" xr3:uid="{4F8F476E-A618-4004-B82D-08CBD3E2D870}" name="Column10053"/>
    <tableColumn id="10064" xr3:uid="{7EC68392-C52E-421F-A344-658308F97C29}" name="Column10054"/>
    <tableColumn id="10065" xr3:uid="{43820A68-B745-4429-B741-D452229B9FFB}" name="Column10055"/>
    <tableColumn id="10066" xr3:uid="{33A514F6-56AB-468C-9F3A-75EDDEEFF5C7}" name="Column10056"/>
    <tableColumn id="10067" xr3:uid="{B350AB5A-0723-4784-8F11-0E16236622B2}" name="Column10057"/>
    <tableColumn id="10068" xr3:uid="{9E98340A-26E2-41C5-94A8-C17C49036968}" name="Column10058"/>
    <tableColumn id="10069" xr3:uid="{548EAFF2-3EC7-4929-9331-4FF90A511E1C}" name="Column10059"/>
    <tableColumn id="10070" xr3:uid="{F3EF3AF0-9097-4DD3-B93B-953FF7FE6F72}" name="Column10060"/>
    <tableColumn id="10071" xr3:uid="{DF9FCEB0-3A27-4928-966A-C19D59F05A8F}" name="Column10061"/>
    <tableColumn id="10072" xr3:uid="{11FFFEB9-436E-44DA-BE08-80AB8524EBEB}" name="Column10062"/>
    <tableColumn id="10073" xr3:uid="{80D5143E-3EEC-459E-81B8-DB65C882F43B}" name="Column10063"/>
    <tableColumn id="10074" xr3:uid="{20B9934E-5557-4047-B56D-CD4A60188ACC}" name="Column10064"/>
    <tableColumn id="10075" xr3:uid="{6E8F8BF8-87F6-434D-9154-5E2636942B40}" name="Column10065"/>
    <tableColumn id="10076" xr3:uid="{5E809AB4-94BF-436E-8BC5-B3BCE264D089}" name="Column10066"/>
    <tableColumn id="10077" xr3:uid="{C091BFA5-331C-40D1-B09A-AD01DFA5AF2F}" name="Column10067"/>
    <tableColumn id="10078" xr3:uid="{424FAD55-558F-4069-9840-0A3FE98FD18E}" name="Column10068"/>
    <tableColumn id="10079" xr3:uid="{EB3A749C-E707-4766-9BE1-0471D24535A2}" name="Column10069"/>
    <tableColumn id="10080" xr3:uid="{FD19036A-089F-4D70-9E55-6EA252F0EBF7}" name="Column10070"/>
    <tableColumn id="10081" xr3:uid="{AABCE7B3-5910-4C24-BF2E-FB791D79A0F9}" name="Column10071"/>
    <tableColumn id="10082" xr3:uid="{FE061F31-F8E5-43B9-951B-FC8E0D46F6BD}" name="Column10072"/>
    <tableColumn id="10083" xr3:uid="{5A18621C-7998-4899-AFA9-974D681C3AF7}" name="Column10073"/>
    <tableColumn id="10084" xr3:uid="{F9556296-DA0B-4DE9-9892-C4E5299B9D3B}" name="Column10074"/>
    <tableColumn id="10085" xr3:uid="{B99D32E6-4358-4E6D-ABEC-FF5396FE7597}" name="Column10075"/>
    <tableColumn id="10086" xr3:uid="{F2BF2176-4E85-428E-B89D-6C6099A6E4BE}" name="Column10076"/>
    <tableColumn id="10087" xr3:uid="{FAF961AA-7BA4-4A10-8C09-4DFF4BFF5FAF}" name="Column10077"/>
    <tableColumn id="10088" xr3:uid="{14A353B5-3217-40CC-BB5C-2458EF07788F}" name="Column10078"/>
    <tableColumn id="10089" xr3:uid="{9C5F7DBE-21C3-49CC-9673-58D026D7E837}" name="Column10079"/>
    <tableColumn id="10090" xr3:uid="{F254C7B8-F01E-452B-B733-1F9252FD6B39}" name="Column10080"/>
    <tableColumn id="10091" xr3:uid="{20CBAD47-15EB-45E4-935D-6C8B2298440D}" name="Column10081"/>
    <tableColumn id="10092" xr3:uid="{9F98CF90-D562-4704-AAD2-0A9330D3267C}" name="Column10082"/>
    <tableColumn id="10093" xr3:uid="{3F0D8F17-10E8-4587-9978-64107A0476F3}" name="Column10083"/>
    <tableColumn id="10094" xr3:uid="{5BB27B49-DCD4-471A-AA34-BDC9A37D6796}" name="Column10084"/>
    <tableColumn id="10095" xr3:uid="{4A5D9DE4-9498-48A5-98AF-ADDC5018CB39}" name="Column10085"/>
    <tableColumn id="10096" xr3:uid="{AD42618D-101D-44BD-902D-4ECB0A6E7902}" name="Column10086"/>
    <tableColumn id="10097" xr3:uid="{B7A0F0C9-EFD3-4E86-8F71-91F04925B1A3}" name="Column10087"/>
    <tableColumn id="10098" xr3:uid="{91425E06-4708-4860-8996-8FCC856EF10C}" name="Column10088"/>
    <tableColumn id="10099" xr3:uid="{27F670E3-54E7-4FFB-9617-66CADBB89B5C}" name="Column10089"/>
    <tableColumn id="10100" xr3:uid="{96E9AAE3-E8D1-4B22-83C4-509398119668}" name="Column10090"/>
    <tableColumn id="10101" xr3:uid="{CB1D8B72-0712-4151-A232-65D52119E2A9}" name="Column10091"/>
    <tableColumn id="10102" xr3:uid="{7CFA1490-18A1-4ACB-9676-515BE61E3ABA}" name="Column10092"/>
    <tableColumn id="10103" xr3:uid="{272E5AA3-4A07-4BE1-98C0-267366F5E16A}" name="Column10093"/>
    <tableColumn id="10104" xr3:uid="{8B545378-2CE2-4610-9DA6-66E92848DAFF}" name="Column10094"/>
    <tableColumn id="10105" xr3:uid="{58A9F978-6D8B-4422-9892-3CE17249FFE1}" name="Column10095"/>
    <tableColumn id="10106" xr3:uid="{307CAF9B-C6D3-4506-BCED-04DD67015783}" name="Column10096"/>
    <tableColumn id="10107" xr3:uid="{AAF96ECC-893C-4C4C-86D2-01631511FCCC}" name="Column10097"/>
    <tableColumn id="10108" xr3:uid="{C49CA847-0EC4-47AA-AB2A-407CACBE45FA}" name="Column10098"/>
    <tableColumn id="10109" xr3:uid="{89CB4C4B-B62B-4A2F-AD15-D305B7C1B0E8}" name="Column10099"/>
    <tableColumn id="10110" xr3:uid="{367BA0D6-CC8A-49B4-A4F4-B411BEE3422B}" name="Column10100"/>
    <tableColumn id="10111" xr3:uid="{AC1AA22F-FA4A-47F4-A522-B89B65BE2927}" name="Column10101"/>
    <tableColumn id="10112" xr3:uid="{98FA47C8-A8FC-4397-AD54-35FC204E729A}" name="Column10102"/>
    <tableColumn id="10113" xr3:uid="{82989EDD-31A6-4A99-B2FD-13E749430338}" name="Column10103"/>
    <tableColumn id="10114" xr3:uid="{BD5858DE-6D13-42CA-9F63-6151BF8FBE49}" name="Column10104"/>
    <tableColumn id="10115" xr3:uid="{B219E8A1-86C4-4C44-B0F4-F1C572FC8CB4}" name="Column10105"/>
    <tableColumn id="10116" xr3:uid="{932485C4-3C10-4891-A76F-B6345040583E}" name="Column10106"/>
    <tableColumn id="10117" xr3:uid="{0B111764-8838-459A-8A77-9EB1DF049541}" name="Column10107"/>
    <tableColumn id="10118" xr3:uid="{7A4754A5-79ED-4014-9396-D5D4B9BFB28F}" name="Column10108"/>
    <tableColumn id="10119" xr3:uid="{E2301225-50F2-4B3D-A1DA-29EC6ED516F6}" name="Column10109"/>
    <tableColumn id="10120" xr3:uid="{AC41EDF0-AD1E-43B7-905D-5480D607B18B}" name="Column10110"/>
    <tableColumn id="10121" xr3:uid="{43782DC9-3496-42D5-8436-1AB694AD9C93}" name="Column10111"/>
    <tableColumn id="10122" xr3:uid="{2C1ACB14-8ACA-48EE-B0FA-019837BE0BA2}" name="Column10112"/>
    <tableColumn id="10123" xr3:uid="{0E27FFC0-5A33-4740-91FE-16CA93CD745A}" name="Column10113"/>
    <tableColumn id="10124" xr3:uid="{D48E0D1E-A8C6-406F-A64A-68161A28E665}" name="Column10114"/>
    <tableColumn id="10125" xr3:uid="{313E3444-93BB-46CE-9342-9D28667AA85E}" name="Column10115"/>
    <tableColumn id="10126" xr3:uid="{D3CF0505-E52E-4CB8-8CD2-5988D313E540}" name="Column10116"/>
    <tableColumn id="10127" xr3:uid="{48C2BAE5-8615-4CEB-9706-1882CC41E0BD}" name="Column10117"/>
    <tableColumn id="10128" xr3:uid="{DD6987AD-7E7E-43AA-980C-48F397ADEBCA}" name="Column10118"/>
    <tableColumn id="10129" xr3:uid="{7CDD1987-95F8-483A-BF7A-7910E80C900C}" name="Column10119"/>
    <tableColumn id="10130" xr3:uid="{D095603B-0E8A-41CF-A7DB-BFFA8DF2E78D}" name="Column10120"/>
    <tableColumn id="10131" xr3:uid="{9D935B4A-D556-47E4-AB46-0ABEEF9AF43F}" name="Column10121"/>
    <tableColumn id="10132" xr3:uid="{0085AF99-C0CF-415E-AAA8-24C6609859ED}" name="Column10122"/>
    <tableColumn id="10133" xr3:uid="{51752337-0055-4428-8A04-97508C180926}" name="Column10123"/>
    <tableColumn id="10134" xr3:uid="{AA06CF9A-B568-433E-B5AA-5A330BDC4F4F}" name="Column10124"/>
    <tableColumn id="10135" xr3:uid="{48C7FE10-D7E6-4C6D-8352-34DAE73B0706}" name="Column10125"/>
    <tableColumn id="10136" xr3:uid="{D6AA9577-BAF7-4904-8252-563B809F39B1}" name="Column10126"/>
    <tableColumn id="10137" xr3:uid="{28C0FAA6-BE28-4075-AF7D-7440EDE90482}" name="Column10127"/>
    <tableColumn id="10138" xr3:uid="{D9BE3AAF-245D-4607-BDDD-850F8712C921}" name="Column10128"/>
    <tableColumn id="10139" xr3:uid="{C0F264DF-9FF9-4244-8486-ED6B4A79C521}" name="Column10129"/>
    <tableColumn id="10140" xr3:uid="{A6701EB5-5472-4483-8F4D-24DF97091E08}" name="Column10130"/>
    <tableColumn id="10141" xr3:uid="{7A0E1988-7B44-4953-892C-35B4809F9D52}" name="Column10131"/>
    <tableColumn id="10142" xr3:uid="{B2C26C9A-A40B-4D67-A76F-08B9CB467320}" name="Column10132"/>
    <tableColumn id="10143" xr3:uid="{81F3E18F-23BD-4AE4-AF11-A524E93A3D1F}" name="Column10133"/>
    <tableColumn id="10144" xr3:uid="{8518D856-25BC-4BF7-8EFA-615019CC9A61}" name="Column10134"/>
    <tableColumn id="10145" xr3:uid="{9938E832-AA35-4E32-85B0-AFBACD43B86B}" name="Column10135"/>
    <tableColumn id="10146" xr3:uid="{9F596ADD-CDCA-49A8-9F97-9C3CC128EA5D}" name="Column10136"/>
    <tableColumn id="10147" xr3:uid="{F4BD0AB7-9A8F-4421-BE3D-6B5D5FE3462D}" name="Column10137"/>
    <tableColumn id="10148" xr3:uid="{B8665F97-6E8A-4041-A63D-E64315EBB39D}" name="Column10138"/>
    <tableColumn id="10149" xr3:uid="{97E5FACE-3362-40D1-9A62-FA8BCB76F0C7}" name="Column10139"/>
    <tableColumn id="10150" xr3:uid="{0A989E56-4554-46BA-88F9-09A4229F67E4}" name="Column10140"/>
    <tableColumn id="10151" xr3:uid="{2582B21B-B7AC-46EE-9E95-8B722ABF44FC}" name="Column10141"/>
    <tableColumn id="10152" xr3:uid="{C8B63F9B-021D-4D6E-AAE7-7AEA8E5B88B8}" name="Column10142"/>
    <tableColumn id="10153" xr3:uid="{B3F1EAD5-2A02-4FB6-8A8F-8ACC0349D8B0}" name="Column10143"/>
    <tableColumn id="10154" xr3:uid="{856006D2-BEA7-4E42-9EAB-2BABF492196B}" name="Column10144"/>
    <tableColumn id="10155" xr3:uid="{0E279ECC-6E9A-4E23-9960-66F49E93509B}" name="Column10145"/>
    <tableColumn id="10156" xr3:uid="{FA111435-196A-4DD8-A873-625DBFC3684A}" name="Column10146"/>
    <tableColumn id="10157" xr3:uid="{90E0EDD3-82EB-436B-9736-D8808986773D}" name="Column10147"/>
    <tableColumn id="10158" xr3:uid="{6FEDB74B-3814-414D-939F-93054506A329}" name="Column10148"/>
    <tableColumn id="10159" xr3:uid="{58A00D45-D64F-4DE3-B3EA-BA5538906F38}" name="Column10149"/>
    <tableColumn id="10160" xr3:uid="{793CF7C0-F96A-4D82-8857-45D1EC04C4BA}" name="Column10150"/>
    <tableColumn id="10161" xr3:uid="{8A680B9E-881D-4320-99EC-1A5F37B8DF65}" name="Column10151"/>
    <tableColumn id="10162" xr3:uid="{8AE61E37-AB6E-4363-8B48-1DD0FF5E117B}" name="Column10152"/>
    <tableColumn id="10163" xr3:uid="{937C2644-976D-43EE-8B57-9B0F0CFF1C88}" name="Column10153"/>
    <tableColumn id="10164" xr3:uid="{86391BED-8DCC-408C-ADB0-8CFF576ECE69}" name="Column10154"/>
    <tableColumn id="10165" xr3:uid="{E1417BA9-1044-4248-A7FA-6DC3663A3194}" name="Column10155"/>
    <tableColumn id="10166" xr3:uid="{3AEFD454-D6E4-4825-90B7-79CD820E2AC0}" name="Column10156"/>
    <tableColumn id="10167" xr3:uid="{3D498370-48F9-401C-800C-4284C3F7AE5E}" name="Column10157"/>
    <tableColumn id="10168" xr3:uid="{C48F2BC3-77B3-43C4-8025-372AB7EFD4DD}" name="Column10158"/>
    <tableColumn id="10169" xr3:uid="{D1E12FF7-FB71-4E19-A346-C4059132837B}" name="Column10159"/>
    <tableColumn id="10170" xr3:uid="{D0F414E1-5618-4370-94FE-312E2AF6280B}" name="Column10160"/>
    <tableColumn id="10171" xr3:uid="{21F4F4B9-0FD4-48F1-9062-0E793C08E521}" name="Column10161"/>
    <tableColumn id="10172" xr3:uid="{89731FB1-92AA-44DC-824B-1BF21DF0773E}" name="Column10162"/>
    <tableColumn id="10173" xr3:uid="{A9309FEB-05C3-44E0-BB4F-AC451BADBDB7}" name="Column10163"/>
    <tableColumn id="10174" xr3:uid="{1DCD5B80-4A82-471F-8B4C-1090D50B1012}" name="Column10164"/>
    <tableColumn id="10175" xr3:uid="{B67A7349-7F94-4623-BB02-E30056AF1727}" name="Column10165"/>
    <tableColumn id="10176" xr3:uid="{C8E07659-A010-4E14-A65B-8682F95FD870}" name="Column10166"/>
    <tableColumn id="10177" xr3:uid="{4999F1A0-A3F4-4971-ACFF-2016299BDF1B}" name="Column10167"/>
    <tableColumn id="10178" xr3:uid="{40824F50-F2DD-495E-BBCF-94A2AAE25D2F}" name="Column10168"/>
    <tableColumn id="10179" xr3:uid="{403CB7AD-2C7B-4796-8A08-B8BCEF67060C}" name="Column10169"/>
    <tableColumn id="10180" xr3:uid="{F51200BC-7D86-4A11-9642-B82ED39F1BD2}" name="Column10170"/>
    <tableColumn id="10181" xr3:uid="{8749BC18-FF30-46AF-A4BF-B21FE7EB7A0F}" name="Column10171"/>
    <tableColumn id="10182" xr3:uid="{E256780E-C3A0-4597-BF84-510DE9BFDB29}" name="Column10172"/>
    <tableColumn id="10183" xr3:uid="{903BEBDD-553B-4766-B334-8CA04BFF139E}" name="Column10173"/>
    <tableColumn id="10184" xr3:uid="{8CADCCD8-1CE8-4764-99F8-F2FFCDE68ED2}" name="Column10174"/>
    <tableColumn id="10185" xr3:uid="{61C5269A-7FF8-4879-98A8-D750708FBAD0}" name="Column10175"/>
    <tableColumn id="10186" xr3:uid="{C8B7557E-C4A2-4B94-B50E-D3415C6F331C}" name="Column10176"/>
    <tableColumn id="10187" xr3:uid="{AD6EBA76-8F0E-4C68-8958-6DDF8CCB5A04}" name="Column10177"/>
    <tableColumn id="10188" xr3:uid="{2FF0EDE7-0063-459E-BC28-E65ACBC9D4C2}" name="Column10178"/>
    <tableColumn id="10189" xr3:uid="{6628B2AF-E1A6-4AD9-84FA-A5E0C7EE35DA}" name="Column10179"/>
    <tableColumn id="10190" xr3:uid="{8D1407C0-3D09-44E5-847F-FB61F6F1197C}" name="Column10180"/>
    <tableColumn id="10191" xr3:uid="{05916141-FFCF-4D75-9708-36770ED6A2BD}" name="Column10181"/>
    <tableColumn id="10192" xr3:uid="{85A921C7-AE9D-4D01-B1F2-B1624B0C2BF8}" name="Column10182"/>
    <tableColumn id="10193" xr3:uid="{20298D05-1874-4C07-86D0-EAF810C57B5F}" name="Column10183"/>
    <tableColumn id="10194" xr3:uid="{9E7A5A9A-23AC-4C43-999B-DCFF7C145DC0}" name="Column10184"/>
    <tableColumn id="10195" xr3:uid="{5273864C-3C4C-4C5A-8BD5-1AD09976E396}" name="Column10185"/>
    <tableColumn id="10196" xr3:uid="{58EF8995-1B61-4234-AAD6-EFDF08573F4F}" name="Column10186"/>
    <tableColumn id="10197" xr3:uid="{FACBDD3F-35E2-401A-AD1D-A58F6D343B66}" name="Column10187"/>
    <tableColumn id="10198" xr3:uid="{DFA010DD-0E26-4CBB-B8AC-B02E9C34F951}" name="Column10188"/>
    <tableColumn id="10199" xr3:uid="{94642183-127E-4B74-806F-E30F24E03E66}" name="Column10189"/>
    <tableColumn id="10200" xr3:uid="{91CEE760-8D7E-40E3-A8AC-DA83ACA5533D}" name="Column10190"/>
    <tableColumn id="10201" xr3:uid="{0FE026E0-6999-49C1-B1D8-AB72954157CF}" name="Column10191"/>
    <tableColumn id="10202" xr3:uid="{2B64799E-49FB-4162-AFC4-A7BD79261980}" name="Column10192"/>
    <tableColumn id="10203" xr3:uid="{AAA5F2C7-B5CA-4E28-9A11-1ABE43828805}" name="Column10193"/>
    <tableColumn id="10204" xr3:uid="{54CB181A-E117-4ABE-8F73-9863283A41C0}" name="Column10194"/>
    <tableColumn id="10205" xr3:uid="{67FD56AC-3028-4651-90A8-1EEADA4CB943}" name="Column10195"/>
    <tableColumn id="10206" xr3:uid="{9598F568-29DA-4EDA-A1A3-DB04CDD0A813}" name="Column10196"/>
    <tableColumn id="10207" xr3:uid="{2912A838-D409-4554-950E-DF734A5C09C3}" name="Column10197"/>
    <tableColumn id="10208" xr3:uid="{8ED235E7-F751-4BEA-BDAF-1B2B17FC9951}" name="Column10198"/>
    <tableColumn id="10209" xr3:uid="{70118279-A8F4-4D8D-97CE-DD4545843303}" name="Column10199"/>
    <tableColumn id="10210" xr3:uid="{4F4B490D-5D46-4A47-B338-41E590DA137E}" name="Column10200"/>
    <tableColumn id="10211" xr3:uid="{1C279B56-DB3E-49A8-B125-04E7718199A8}" name="Column10201"/>
    <tableColumn id="10212" xr3:uid="{72D45ED9-19C4-44FC-9FE6-409BEF94939A}" name="Column10202"/>
    <tableColumn id="10213" xr3:uid="{0CAF9B00-AD86-4D0D-A2B1-0C9FE895457E}" name="Column10203"/>
    <tableColumn id="10214" xr3:uid="{E1EFAB20-DFFD-4FDE-8694-50D7D89A0E8E}" name="Column10204"/>
    <tableColumn id="10215" xr3:uid="{9B4A809B-DB1A-44C1-96A1-B0507F60FDB2}" name="Column10205"/>
    <tableColumn id="10216" xr3:uid="{4E8CE926-14E3-45BD-8B69-78FAFDD2D669}" name="Column10206"/>
    <tableColumn id="10217" xr3:uid="{68D726F1-4C2A-4F86-BB62-96180182FA88}" name="Column10207"/>
    <tableColumn id="10218" xr3:uid="{23DFB61E-8CB9-459F-8153-86BF693B725E}" name="Column10208"/>
    <tableColumn id="10219" xr3:uid="{26EDDDDE-321D-498F-8258-4E715E1B8B83}" name="Column10209"/>
    <tableColumn id="10220" xr3:uid="{721D23FD-1057-4969-8515-FC4A02FAF05D}" name="Column10210"/>
    <tableColumn id="10221" xr3:uid="{E7F3BDB5-0814-48FB-B836-B8EFE27B8946}" name="Column10211"/>
    <tableColumn id="10222" xr3:uid="{47BD1285-23AD-4358-A94A-5EC895A65598}" name="Column10212"/>
    <tableColumn id="10223" xr3:uid="{41D09F2B-2AD9-4143-B4BF-C27DF2FF9DF6}" name="Column10213"/>
    <tableColumn id="10224" xr3:uid="{C6B1EAAA-097B-4887-BA56-A16C752825E4}" name="Column10214"/>
    <tableColumn id="10225" xr3:uid="{B10D0AC2-AFCA-4B6D-B6A5-FA5F23121CFB}" name="Column10215"/>
    <tableColumn id="10226" xr3:uid="{0F7A4AB2-204A-4B18-B088-33C087C10FFA}" name="Column10216"/>
    <tableColumn id="10227" xr3:uid="{380FFAC9-2A03-402D-8411-17CE5F156F78}" name="Column10217"/>
    <tableColumn id="10228" xr3:uid="{1C841B47-4856-4720-A682-C7EF43BC035E}" name="Column10218"/>
    <tableColumn id="10229" xr3:uid="{DC4FD509-FE1E-4970-89AB-195AF52E76DF}" name="Column10219"/>
    <tableColumn id="10230" xr3:uid="{D6B8FDA5-4FA5-4103-9D8C-4F003812BBD4}" name="Column10220"/>
    <tableColumn id="10231" xr3:uid="{DEE7910A-D0AC-481A-A23F-27599C6D9462}" name="Column10221"/>
    <tableColumn id="10232" xr3:uid="{DBCA681B-A4EE-47B7-99D7-42AA2E6B207F}" name="Column10222"/>
    <tableColumn id="10233" xr3:uid="{27B5A434-3EEE-46E8-BCA0-D5AB318DAB08}" name="Column10223"/>
    <tableColumn id="10234" xr3:uid="{B566E747-DAF4-4F79-9930-7BF66501EE94}" name="Column10224"/>
    <tableColumn id="10235" xr3:uid="{803CBCD1-A7B4-4FF1-82E1-A6DFEB833BA3}" name="Column10225"/>
    <tableColumn id="10236" xr3:uid="{80ABEBE9-D09E-4E4A-90F8-0293B56F330E}" name="Column10226"/>
    <tableColumn id="10237" xr3:uid="{1997D311-C51E-4F27-A23B-68A156BBC92B}" name="Column10227"/>
    <tableColumn id="10238" xr3:uid="{E826172F-6FC7-41C8-B70E-1A9C33579266}" name="Column10228"/>
    <tableColumn id="10239" xr3:uid="{8A43C099-6C29-4262-8218-4CF7CEFF6855}" name="Column10229"/>
    <tableColumn id="10240" xr3:uid="{FE65A588-0729-4E1E-8C82-9294D6BD3873}" name="Column10230"/>
    <tableColumn id="10241" xr3:uid="{95C28A2E-48DB-4FFC-8794-4BC6AEFD42C7}" name="Column10231"/>
    <tableColumn id="10242" xr3:uid="{4AE0F896-2EAB-4C1E-902B-771EF69FF16E}" name="Column10232"/>
    <tableColumn id="10243" xr3:uid="{E821E31D-19B5-4750-BB86-A9A1017F1871}" name="Column10233"/>
    <tableColumn id="10244" xr3:uid="{7EE08640-59AE-45FA-A1B0-A5B0BC154C4E}" name="Column10234"/>
    <tableColumn id="10245" xr3:uid="{A4C30509-51C0-411B-A566-944CC13E0F6D}" name="Column10235"/>
    <tableColumn id="10246" xr3:uid="{9392448A-F661-4978-8BF8-5BF825E8DC5D}" name="Column10236"/>
    <tableColumn id="10247" xr3:uid="{4E112965-DE66-4953-8C27-C024063337CC}" name="Column10237"/>
    <tableColumn id="10248" xr3:uid="{E228778C-181A-4218-A1B8-3701867C4D00}" name="Column10238"/>
    <tableColumn id="10249" xr3:uid="{6192B243-F067-40E6-A671-14E1D38E0F65}" name="Column10239"/>
    <tableColumn id="10250" xr3:uid="{AA1FB29D-EDC6-4D9A-94A5-4ECE30B22241}" name="Column10240"/>
    <tableColumn id="10251" xr3:uid="{9264E81C-6D67-42CB-8686-F1405951E270}" name="Column10241"/>
    <tableColumn id="10252" xr3:uid="{B0688631-0572-43A3-BA1A-4A1E10679C6C}" name="Column10242"/>
    <tableColumn id="10253" xr3:uid="{9B6A3AFE-6F3C-4CD8-89AF-9AE5DC66577F}" name="Column10243"/>
    <tableColumn id="10254" xr3:uid="{2B9171DA-08A3-4713-B087-1FED534B1A11}" name="Column10244"/>
    <tableColumn id="10255" xr3:uid="{7835B80F-0D70-4DBA-A727-34BFB1637F11}" name="Column10245"/>
    <tableColumn id="10256" xr3:uid="{93850CA7-76E0-4CA5-9DC9-7A29B9397C8D}" name="Column10246"/>
    <tableColumn id="10257" xr3:uid="{86437F4F-DD16-44F1-B4FB-D21B630F68F3}" name="Column10247"/>
    <tableColumn id="10258" xr3:uid="{D47A6B64-BD0F-4C86-9FB9-6163CDE5121B}" name="Column10248"/>
    <tableColumn id="10259" xr3:uid="{F93BAD3F-86AA-4057-93E5-4ADC2FB60F4E}" name="Column10249"/>
    <tableColumn id="10260" xr3:uid="{9BC5EDAF-A1A4-4C0B-9263-053B05FE091F}" name="Column10250"/>
    <tableColumn id="10261" xr3:uid="{2EBE6DA4-A55F-4E75-B199-E7418D957C8B}" name="Column10251"/>
    <tableColumn id="10262" xr3:uid="{BC673006-1300-46F1-8775-EA73DC2E1132}" name="Column10252"/>
    <tableColumn id="10263" xr3:uid="{DBE64011-BCD2-4FAE-85F3-FA3558E5916C}" name="Column10253"/>
    <tableColumn id="10264" xr3:uid="{807C761E-C895-4A78-9B63-684531FAD058}" name="Column10254"/>
    <tableColumn id="10265" xr3:uid="{58218819-4AE8-448C-BD17-15B4DB20D1D5}" name="Column10255"/>
    <tableColumn id="10266" xr3:uid="{51D61FC3-3675-41EE-B039-B8876955092B}" name="Column10256"/>
    <tableColumn id="10267" xr3:uid="{0AA9B1A0-4C8D-46A6-9AE7-91EAB5385D69}" name="Column10257"/>
    <tableColumn id="10268" xr3:uid="{6C3184A2-4AAD-41AA-9142-3AD7DA27E700}" name="Column10258"/>
    <tableColumn id="10269" xr3:uid="{85FF44C5-D92F-411F-81EE-5FE0F1FBF588}" name="Column10259"/>
    <tableColumn id="10270" xr3:uid="{1CC7C418-413A-45EB-80D4-8AA20619A428}" name="Column10260"/>
    <tableColumn id="10271" xr3:uid="{F1F17938-AC14-4736-A1A5-7F62352027DD}" name="Column10261"/>
    <tableColumn id="10272" xr3:uid="{18418C66-F49E-416D-8011-7D55914004ED}" name="Column10262"/>
    <tableColumn id="10273" xr3:uid="{A57C1160-6818-4573-B25B-84BC7B75054B}" name="Column10263"/>
    <tableColumn id="10274" xr3:uid="{B663D157-96C2-4542-88BB-AA615355B688}" name="Column10264"/>
    <tableColumn id="10275" xr3:uid="{10ED4520-60AD-4C03-9872-8EBD49740FAC}" name="Column10265"/>
    <tableColumn id="10276" xr3:uid="{AD625F62-3AAB-4F0C-8B35-A7342B35A0E2}" name="Column10266"/>
    <tableColumn id="10277" xr3:uid="{006E9C6D-2B7A-4090-80F4-3D27376CCA16}" name="Column10267"/>
    <tableColumn id="10278" xr3:uid="{D74ECBA8-9BEF-4590-A53D-57520495AFF3}" name="Column10268"/>
    <tableColumn id="10279" xr3:uid="{A799844A-0CDC-4A8D-BB95-3625184B645D}" name="Column10269"/>
    <tableColumn id="10280" xr3:uid="{845C3173-A17F-425E-811D-E7AD90C34AA2}" name="Column10270"/>
    <tableColumn id="10281" xr3:uid="{7ED63ECC-6341-49DD-B123-FD0B0C8AD070}" name="Column10271"/>
    <tableColumn id="10282" xr3:uid="{74E678D5-198C-4355-BCA5-F8C6AF942411}" name="Column10272"/>
    <tableColumn id="10283" xr3:uid="{2728251D-3B3A-4E80-B99A-E288A4F11AF1}" name="Column10273"/>
    <tableColumn id="10284" xr3:uid="{7FE6D2C9-2686-4666-BB1B-9133FEF898CF}" name="Column10274"/>
    <tableColumn id="10285" xr3:uid="{164F44F9-5318-4042-86F9-6B17E1A17784}" name="Column10275"/>
    <tableColumn id="10286" xr3:uid="{07BCD9E9-5348-48DA-ACC1-CB1F22ECDDA5}" name="Column10276"/>
    <tableColumn id="10287" xr3:uid="{46C56624-2E6C-42F8-9CC8-323CDE07E847}" name="Column10277"/>
    <tableColumn id="10288" xr3:uid="{5A071AB8-FF27-47B4-BE46-EE4865BB80FF}" name="Column10278"/>
    <tableColumn id="10289" xr3:uid="{2221CAE1-5F8C-43EC-9510-F6D0509EB5AB}" name="Column10279"/>
    <tableColumn id="10290" xr3:uid="{43EB0E98-1540-4BAB-922B-8F3E8990757E}" name="Column10280"/>
    <tableColumn id="10291" xr3:uid="{A6BD595F-7EB1-4FE6-98B2-9896D49E936C}" name="Column10281"/>
    <tableColumn id="10292" xr3:uid="{71CE8737-EEB3-4E79-B5D2-DBBD377F659F}" name="Column10282"/>
    <tableColumn id="10293" xr3:uid="{EC34B89C-5CFB-4B98-A9F1-98F184786CD2}" name="Column10283"/>
    <tableColumn id="10294" xr3:uid="{B3E78513-2B6E-4D0D-9FD0-8521307AAEEA}" name="Column10284"/>
    <tableColumn id="10295" xr3:uid="{9454E195-4CEC-47F4-9761-451B3951E0ED}" name="Column10285"/>
    <tableColumn id="10296" xr3:uid="{D62A8CE3-C46D-4076-AB54-89844EA246F2}" name="Column10286"/>
    <tableColumn id="10297" xr3:uid="{67A565D9-1A8C-41F7-A462-859860759F25}" name="Column10287"/>
    <tableColumn id="10298" xr3:uid="{B66B6D0E-40C9-49AD-8A39-1578B43DE49B}" name="Column10288"/>
    <tableColumn id="10299" xr3:uid="{B8108BF8-1AD4-40C4-B940-A2D0C8E91107}" name="Column10289"/>
    <tableColumn id="10300" xr3:uid="{BB171E9F-33EA-4DD8-97DA-5B4B32432D71}" name="Column10290"/>
    <tableColumn id="10301" xr3:uid="{0A65FE93-8F5A-4842-8614-18698F8A941C}" name="Column10291"/>
    <tableColumn id="10302" xr3:uid="{19FB696A-5861-4C80-A48D-8ACFCE99CA2A}" name="Column10292"/>
    <tableColumn id="10303" xr3:uid="{499EE0F6-0F37-4577-BEB1-BEE2F1A60A2D}" name="Column10293"/>
    <tableColumn id="10304" xr3:uid="{CE8C71B8-88CE-4AAA-8CA3-F14A40BFA0B1}" name="Column10294"/>
    <tableColumn id="10305" xr3:uid="{DEDDA149-8423-49D7-9A22-3B81215CD000}" name="Column10295"/>
    <tableColumn id="10306" xr3:uid="{8573F8D8-BB3F-4272-9E53-0B4AD2401B4F}" name="Column10296"/>
    <tableColumn id="10307" xr3:uid="{7AB15A0B-65A4-4609-AA58-5921B76757F7}" name="Column10297"/>
    <tableColumn id="10308" xr3:uid="{FE5B6A36-C4B2-4321-9361-532186B5704A}" name="Column10298"/>
    <tableColumn id="10309" xr3:uid="{804DCCBC-6532-4AD3-A1F0-0F25BD7B344A}" name="Column10299"/>
    <tableColumn id="10310" xr3:uid="{370BFD43-6086-463F-BACA-F7E6342908C6}" name="Column10300"/>
    <tableColumn id="10311" xr3:uid="{4EEC943C-352A-47AB-ACE8-78CAC5BE53BF}" name="Column10301"/>
    <tableColumn id="10312" xr3:uid="{B8373F41-EA34-4C2F-B211-B038B6844979}" name="Column10302"/>
    <tableColumn id="10313" xr3:uid="{C4653310-9857-4C75-A072-A9FF455CD8E3}" name="Column10303"/>
    <tableColumn id="10314" xr3:uid="{84607FD9-ED8F-4592-8A87-17785891B875}" name="Column10304"/>
    <tableColumn id="10315" xr3:uid="{1C344454-A206-4DDD-9DEC-B532454C5957}" name="Column10305"/>
    <tableColumn id="10316" xr3:uid="{0B413541-6E75-4FBA-BD53-A365C99223B2}" name="Column10306"/>
    <tableColumn id="10317" xr3:uid="{4C63B1A5-7900-40F9-BDC1-A647E6EFBF10}" name="Column10307"/>
    <tableColumn id="10318" xr3:uid="{E0259B0E-D33F-4E34-915E-3FFCB41EB404}" name="Column10308"/>
    <tableColumn id="10319" xr3:uid="{5EF08693-0657-4153-9302-3E1276E6E0A6}" name="Column10309"/>
    <tableColumn id="10320" xr3:uid="{BCCB6AFE-EB09-486C-BA81-D419DD8BDE79}" name="Column10310"/>
    <tableColumn id="10321" xr3:uid="{DE8EAA1F-6659-4C6B-A0AE-290FAFF48F05}" name="Column10311"/>
    <tableColumn id="10322" xr3:uid="{1A43824F-A325-4BA0-B370-6315291EB325}" name="Column10312"/>
    <tableColumn id="10323" xr3:uid="{854AFA8E-15DF-423F-A25D-C6FE781FD9AA}" name="Column10313"/>
    <tableColumn id="10324" xr3:uid="{8315EA29-63C0-4ADC-AF58-1C5F4A1965EF}" name="Column10314"/>
    <tableColumn id="10325" xr3:uid="{4CC818EC-1744-4BBC-AA91-2CE9A35BADC6}" name="Column10315"/>
    <tableColumn id="10326" xr3:uid="{4C5FD230-21F2-44EC-B28F-E67848557B62}" name="Column10316"/>
    <tableColumn id="10327" xr3:uid="{BBBE177C-63C9-4310-9835-5850F1913DF4}" name="Column10317"/>
    <tableColumn id="10328" xr3:uid="{BB333816-99BD-4F53-9C3B-059092381CD9}" name="Column10318"/>
    <tableColumn id="10329" xr3:uid="{222AC241-995C-4C57-B64D-4A3ECA89C8F1}" name="Column10319"/>
    <tableColumn id="10330" xr3:uid="{554112AB-7061-4249-A05B-99857850A09F}" name="Column10320"/>
    <tableColumn id="10331" xr3:uid="{5D888ACB-1678-4C6C-BC64-393AE93AD23E}" name="Column10321"/>
    <tableColumn id="10332" xr3:uid="{C0B4C692-3629-4D42-BBCF-8588406201BA}" name="Column10322"/>
    <tableColumn id="10333" xr3:uid="{6D360814-5F02-4069-BC3E-864CD0D8AC2D}" name="Column10323"/>
    <tableColumn id="10334" xr3:uid="{BFBDBFB4-7B41-4A0A-8533-F02CB8F78A68}" name="Column10324"/>
    <tableColumn id="10335" xr3:uid="{F322F459-8247-4BB2-98BE-72717803B8D0}" name="Column10325"/>
    <tableColumn id="10336" xr3:uid="{227DCC3F-A5DF-4ECA-ACA4-43AA87821911}" name="Column10326"/>
    <tableColumn id="10337" xr3:uid="{E7621105-ACF2-41C5-BDDC-5BD281E203DC}" name="Column10327"/>
    <tableColumn id="10338" xr3:uid="{35C388F6-7F49-4931-AACC-9E83975CF73A}" name="Column10328"/>
    <tableColumn id="10339" xr3:uid="{CC0F5334-076D-4691-9766-F58AEE58A0F2}" name="Column10329"/>
    <tableColumn id="10340" xr3:uid="{926C8141-84D4-47CC-979E-B77BDC8C1BAA}" name="Column10330"/>
    <tableColumn id="10341" xr3:uid="{F1AECBFE-6960-425B-AA94-45B4444ECDCC}" name="Column10331"/>
    <tableColumn id="10342" xr3:uid="{5D4EFF25-02DB-4749-BD73-96DCF81DD5DB}" name="Column10332"/>
    <tableColumn id="10343" xr3:uid="{8D42463F-E494-432A-A4DA-1F61F2F37894}" name="Column10333"/>
    <tableColumn id="10344" xr3:uid="{BE1A93C2-C329-4864-A430-8B90B1D20DF6}" name="Column10334"/>
    <tableColumn id="10345" xr3:uid="{7F8B312C-886D-4EE3-A53D-CE8E2546553F}" name="Column10335"/>
    <tableColumn id="10346" xr3:uid="{B289D478-674D-4F1F-9ABC-BEE7C6B93763}" name="Column10336"/>
    <tableColumn id="10347" xr3:uid="{C0F5F3B5-984B-4316-8396-74567C415535}" name="Column10337"/>
    <tableColumn id="10348" xr3:uid="{5893880B-DEF7-432F-B2B4-70DEE61B7891}" name="Column10338"/>
    <tableColumn id="10349" xr3:uid="{5DEAA3F1-9FA6-4065-8DC5-3A92F4D00B08}" name="Column10339"/>
    <tableColumn id="10350" xr3:uid="{0760AB18-FB9C-4FED-A295-84E945755BFC}" name="Column10340"/>
    <tableColumn id="10351" xr3:uid="{FD95CDB5-4D6D-4A12-8663-54BB55A4CE68}" name="Column10341"/>
    <tableColumn id="10352" xr3:uid="{020CF3B0-4A85-4C3C-A812-7CB082F456C5}" name="Column10342"/>
    <tableColumn id="10353" xr3:uid="{DA19383A-C5B4-4DCC-9B1A-E305BD932CE3}" name="Column10343"/>
    <tableColumn id="10354" xr3:uid="{EDFA2189-9419-4769-A91A-8383BB34935D}" name="Column10344"/>
    <tableColumn id="10355" xr3:uid="{09B99153-4ED0-4F4E-853B-AE82916006ED}" name="Column10345"/>
    <tableColumn id="10356" xr3:uid="{0CEC1B51-CF50-4AE6-9067-03D53778DCBD}" name="Column10346"/>
    <tableColumn id="10357" xr3:uid="{8E49FAE8-34C0-4FD1-A6E2-BE59EDF18B30}" name="Column10347"/>
    <tableColumn id="10358" xr3:uid="{75B3F221-0DD6-4DB3-A280-323B605057D7}" name="Column10348"/>
    <tableColumn id="10359" xr3:uid="{0E240449-97CE-4280-A395-61CD9303006F}" name="Column10349"/>
    <tableColumn id="10360" xr3:uid="{C9DBA719-846C-417A-A0C4-DF9CC60E238E}" name="Column10350"/>
    <tableColumn id="10361" xr3:uid="{EB480BBE-8D8D-4C3A-8562-71F4985752B2}" name="Column10351"/>
    <tableColumn id="10362" xr3:uid="{2378569D-E0DE-4D8D-B6AF-21487E81BCA2}" name="Column10352"/>
    <tableColumn id="10363" xr3:uid="{8F7A1729-BE5A-42FB-9A48-2DFAEA9D262E}" name="Column10353"/>
    <tableColumn id="10364" xr3:uid="{9EC6B8E6-C498-49C7-AAD2-EAE4392FD54D}" name="Column10354"/>
    <tableColumn id="10365" xr3:uid="{F1A574D4-6B09-40E1-8FFF-B8ADE8DE94A9}" name="Column10355"/>
    <tableColumn id="10366" xr3:uid="{8CA8AC3B-AF82-45EF-8529-AAD3DAC5545B}" name="Column10356"/>
    <tableColumn id="10367" xr3:uid="{77663293-AA00-44DA-A9AF-BC21B52F369E}" name="Column10357"/>
    <tableColumn id="10368" xr3:uid="{79AF62B4-95F7-4ACF-9EFA-02773CE5CC00}" name="Column10358"/>
    <tableColumn id="10369" xr3:uid="{E5C7905A-6069-498B-BB0D-7972F6390F53}" name="Column10359"/>
    <tableColumn id="10370" xr3:uid="{BCCDC47A-3611-4DB6-A845-71B4174ABE29}" name="Column10360"/>
    <tableColumn id="10371" xr3:uid="{FA12C039-A07E-49E6-BBC3-B67FBDA1B211}" name="Column10361"/>
    <tableColumn id="10372" xr3:uid="{A5F48D9C-89B4-4770-9BFB-BAC1CB0BFC49}" name="Column10362"/>
    <tableColumn id="10373" xr3:uid="{FEB83269-04D7-4BFE-B9F9-2AD4B8CB8ABD}" name="Column10363"/>
    <tableColumn id="10374" xr3:uid="{A51841FE-876C-448E-A78B-ED82F66EE333}" name="Column10364"/>
    <tableColumn id="10375" xr3:uid="{D9F824C2-B24F-4B2A-BB57-0A49EDF593A3}" name="Column10365"/>
    <tableColumn id="10376" xr3:uid="{E48ACEB4-3233-4205-8522-FE61D899B9EF}" name="Column10366"/>
    <tableColumn id="10377" xr3:uid="{AB1C0D80-7CEE-44A8-BDE5-2BBC640013F6}" name="Column10367"/>
    <tableColumn id="10378" xr3:uid="{27FDCD77-865B-4229-BECA-B085B4D49E06}" name="Column10368"/>
    <tableColumn id="10379" xr3:uid="{28A72F39-9084-40A5-98D7-E544D570E3BC}" name="Column10369"/>
    <tableColumn id="10380" xr3:uid="{DF55658C-031A-4533-B1C8-3DD4D1D79D98}" name="Column10370"/>
    <tableColumn id="10381" xr3:uid="{8ACA669F-C301-46FD-B0BF-A7A8BC7BAB38}" name="Column10371"/>
    <tableColumn id="10382" xr3:uid="{11348389-8336-4652-9B26-24400228D242}" name="Column10372"/>
    <tableColumn id="10383" xr3:uid="{B65AA4BD-B440-4B1A-931F-0CE5CF29FF08}" name="Column10373"/>
    <tableColumn id="10384" xr3:uid="{8261203B-B982-404F-BF4A-F06BD1C5E7DF}" name="Column10374"/>
    <tableColumn id="10385" xr3:uid="{C2B7B344-F11D-4AB7-B61A-FC34F25D350F}" name="Column10375"/>
    <tableColumn id="10386" xr3:uid="{89502AE5-D624-4806-8095-D8CD936D7314}" name="Column10376"/>
    <tableColumn id="10387" xr3:uid="{0F71FB56-BBAA-4B79-9817-0567497E6C89}" name="Column10377"/>
    <tableColumn id="10388" xr3:uid="{B2F6FA89-1C9B-46F8-926B-634A9AFE5C82}" name="Column10378"/>
    <tableColumn id="10389" xr3:uid="{090B3E58-A863-4B4C-9C63-F4F695C1CEF1}" name="Column10379"/>
    <tableColumn id="10390" xr3:uid="{FF9A4349-476F-44CB-9198-DABD3A564C17}" name="Column10380"/>
    <tableColumn id="10391" xr3:uid="{7C3170C4-8197-4B70-BEDD-5BDDA1962091}" name="Column10381"/>
    <tableColumn id="10392" xr3:uid="{1B3FD36A-067E-4C99-A8D0-3F94A48205F1}" name="Column10382"/>
    <tableColumn id="10393" xr3:uid="{B7E51786-D569-4D6A-A942-F46CA5455D34}" name="Column10383"/>
    <tableColumn id="10394" xr3:uid="{1DA63900-0F19-46D1-8F54-EC4DC63085BF}" name="Column10384"/>
    <tableColumn id="10395" xr3:uid="{F5E0EC57-DCB7-4511-9169-53F4CC1A217C}" name="Column10385"/>
    <tableColumn id="10396" xr3:uid="{8BED5E49-EF84-4538-A17E-17CAA82B0FFB}" name="Column10386"/>
    <tableColumn id="10397" xr3:uid="{25D4217C-76F5-4D61-96D3-629E7157320C}" name="Column10387"/>
    <tableColumn id="10398" xr3:uid="{80E051A3-8D74-45CB-B24A-6DEE5375C38D}" name="Column10388"/>
    <tableColumn id="10399" xr3:uid="{F1CE858E-7AA6-4DC5-BE82-06477CC75A7F}" name="Column10389"/>
    <tableColumn id="10400" xr3:uid="{6523AA84-AE14-4D51-8E37-D971DCDFF313}" name="Column10390"/>
    <tableColumn id="10401" xr3:uid="{81015E0E-ADCF-4B0A-ADEA-57E55DAC747B}" name="Column10391"/>
    <tableColumn id="10402" xr3:uid="{5282E5E7-AA9F-44F0-8987-18FFD236DB23}" name="Column10392"/>
    <tableColumn id="10403" xr3:uid="{5589CD09-F2A2-4089-8AC8-67FCB1E09A68}" name="Column10393"/>
    <tableColumn id="10404" xr3:uid="{4C0DF773-9166-4B9D-A508-A4398D5261B8}" name="Column10394"/>
    <tableColumn id="10405" xr3:uid="{775D657F-A448-49AA-8CB7-4F34DCA50A5E}" name="Column10395"/>
    <tableColumn id="10406" xr3:uid="{2BF1A33D-94BB-4D82-8F62-20FE02794590}" name="Column10396"/>
    <tableColumn id="10407" xr3:uid="{39583A00-2585-44DD-AA44-B76B3166FB2D}" name="Column10397"/>
    <tableColumn id="10408" xr3:uid="{F595EC16-71FA-4084-AEE1-351CA4D6BC3E}" name="Column10398"/>
    <tableColumn id="10409" xr3:uid="{ABB53A5C-F880-4941-B49A-D2E756965D1C}" name="Column10399"/>
    <tableColumn id="10410" xr3:uid="{F2F3E8ED-5D41-4511-B4FA-17693FB57B9B}" name="Column10400"/>
    <tableColumn id="10411" xr3:uid="{4A4C3ACB-14BA-4642-B938-5104CB99C7EE}" name="Column10401"/>
    <tableColumn id="10412" xr3:uid="{3CEC9F9D-B972-4649-A7B6-03E1EB16E587}" name="Column10402"/>
    <tableColumn id="10413" xr3:uid="{7A0BD6D1-B1ED-48CD-8B5F-328C0C99FD39}" name="Column10403"/>
    <tableColumn id="10414" xr3:uid="{73B46D25-F103-404C-8CBE-CADE0EEC25B7}" name="Column10404"/>
    <tableColumn id="10415" xr3:uid="{40340BF0-B49A-4EF1-8D08-5D88826B1EDB}" name="Column10405"/>
    <tableColumn id="10416" xr3:uid="{C3B609BE-298F-444F-9308-162C39990C54}" name="Column10406"/>
    <tableColumn id="10417" xr3:uid="{C3086524-89B5-4CB1-B018-67CA88DD314B}" name="Column10407"/>
    <tableColumn id="10418" xr3:uid="{E26D929C-6A1F-4BFD-A4D6-A18A31D0220C}" name="Column10408"/>
    <tableColumn id="10419" xr3:uid="{518D8665-A2E0-4188-B077-0C8151A8F90B}" name="Column10409"/>
    <tableColumn id="10420" xr3:uid="{FEEDE7AF-1384-4E32-AAF7-0788644F7F53}" name="Column10410"/>
    <tableColumn id="10421" xr3:uid="{09793DBF-E3F9-44A0-BCC0-082BB74FE770}" name="Column10411"/>
    <tableColumn id="10422" xr3:uid="{A63F5F05-6F98-48D9-B9BE-7547DDD5E895}" name="Column10412"/>
    <tableColumn id="10423" xr3:uid="{407FADE0-10D6-44BE-8441-FB35D8DEA826}" name="Column10413"/>
    <tableColumn id="10424" xr3:uid="{0F972D89-2C13-44E5-9F2D-781076402C03}" name="Column10414"/>
    <tableColumn id="10425" xr3:uid="{6CB456BE-B4EC-4EAA-8F2B-7F226044DDE5}" name="Column10415"/>
    <tableColumn id="10426" xr3:uid="{2D54354A-FEB3-4159-954F-58ECAEDA72D0}" name="Column10416"/>
    <tableColumn id="10427" xr3:uid="{CA3CA456-048E-4B50-A569-4DE460A58460}" name="Column10417"/>
    <tableColumn id="10428" xr3:uid="{335AD71F-B3C5-41DE-BFD3-D99F4B6C870F}" name="Column10418"/>
    <tableColumn id="10429" xr3:uid="{B9051F26-4500-466C-805A-BCDEC0C99996}" name="Column10419"/>
    <tableColumn id="10430" xr3:uid="{2788B863-780B-4E3A-89B0-6624F7DE47EE}" name="Column10420"/>
    <tableColumn id="10431" xr3:uid="{CE5363CF-1682-42D7-8236-F02BBF28BA3B}" name="Column10421"/>
    <tableColumn id="10432" xr3:uid="{7F1FA97E-2F7E-4451-9062-C2E37C5A5C42}" name="Column10422"/>
    <tableColumn id="10433" xr3:uid="{021D2F6E-4181-487A-9614-EE4E4F9E2742}" name="Column10423"/>
    <tableColumn id="10434" xr3:uid="{97A17A05-3E03-4C1F-BF0C-0389E24D1329}" name="Column10424"/>
    <tableColumn id="10435" xr3:uid="{93AF3217-73B3-49B7-B3E6-FA9622652C4C}" name="Column10425"/>
    <tableColumn id="10436" xr3:uid="{6A3E00CC-5DA1-4560-9364-FB61BD52FF94}" name="Column10426"/>
    <tableColumn id="10437" xr3:uid="{D8E54A99-FFF7-43D7-802C-E2425DEC6CE8}" name="Column10427"/>
    <tableColumn id="10438" xr3:uid="{D0837D5C-82BD-4507-AECC-988A9C180809}" name="Column10428"/>
    <tableColumn id="10439" xr3:uid="{25F0E8F0-82BE-4AD8-BF16-798455BECF87}" name="Column10429"/>
    <tableColumn id="10440" xr3:uid="{8A2C0375-3898-43ED-8CE3-8D40D7A03990}" name="Column10430"/>
    <tableColumn id="10441" xr3:uid="{662F3899-D537-4F04-A6A7-A030E2DAB259}" name="Column10431"/>
    <tableColumn id="10442" xr3:uid="{920EBAC2-BEFC-4E9F-BA93-64481F6F5F59}" name="Column10432"/>
    <tableColumn id="10443" xr3:uid="{0BD9D1E3-76AF-41BE-9A4A-D36DF5BD3231}" name="Column10433"/>
    <tableColumn id="10444" xr3:uid="{0B8645D5-6149-424B-9D8A-727BF081F9AF}" name="Column10434"/>
    <tableColumn id="10445" xr3:uid="{7345BBF9-F372-4529-B5CA-3118200AC071}" name="Column10435"/>
    <tableColumn id="10446" xr3:uid="{34430DF7-FA11-4B99-80FC-707226D562C0}" name="Column10436"/>
    <tableColumn id="10447" xr3:uid="{D4B5077E-134B-4C4A-9D9E-6D3843867F21}" name="Column10437"/>
    <tableColumn id="10448" xr3:uid="{D0C6D261-5379-4D30-81CA-5DABD3EE37CA}" name="Column10438"/>
    <tableColumn id="10449" xr3:uid="{D9B9C986-FEEE-4A27-BB2D-9075737475DE}" name="Column10439"/>
    <tableColumn id="10450" xr3:uid="{CB7B9516-12FF-457A-9356-1D5897E66513}" name="Column10440"/>
    <tableColumn id="10451" xr3:uid="{B487D3F0-3BFC-4A24-800E-338D974D27B8}" name="Column10441"/>
    <tableColumn id="10452" xr3:uid="{B9EE9B76-8467-4E4D-90C7-435CFF1131A1}" name="Column10442"/>
    <tableColumn id="10453" xr3:uid="{39ABF488-EAD4-4C45-A0BF-5723D545046F}" name="Column10443"/>
    <tableColumn id="10454" xr3:uid="{27A98EAB-712F-45A8-81C4-F16765A99F3F}" name="Column10444"/>
    <tableColumn id="10455" xr3:uid="{3F0A075F-F359-4079-8BE3-AA8AFC383D43}" name="Column10445"/>
    <tableColumn id="10456" xr3:uid="{14D24297-C2AE-4239-9B9B-377A043DFA9F}" name="Column10446"/>
    <tableColumn id="10457" xr3:uid="{F994CB91-033B-404E-A7BD-052899ECF6D9}" name="Column10447"/>
    <tableColumn id="10458" xr3:uid="{A3DFCD30-3BC4-4779-AA23-084CB1EE9454}" name="Column10448"/>
    <tableColumn id="10459" xr3:uid="{FD5023D0-7CB1-4D59-8948-29D95284A282}" name="Column10449"/>
    <tableColumn id="10460" xr3:uid="{6782B2D7-10E2-4522-9D6F-EC1FB451C787}" name="Column10450"/>
    <tableColumn id="10461" xr3:uid="{2A6FE3E1-2CE5-4E33-938F-90A1CF7DEDC8}" name="Column10451"/>
    <tableColumn id="10462" xr3:uid="{69E2FF8F-8C6C-4C83-8915-96E7A269CAC2}" name="Column10452"/>
    <tableColumn id="10463" xr3:uid="{AC11342F-CE6E-4746-AAE7-F3B33CB96CEB}" name="Column10453"/>
    <tableColumn id="10464" xr3:uid="{F0BAEE93-B6A5-4882-BF48-33512EDA9D88}" name="Column10454"/>
    <tableColumn id="10465" xr3:uid="{6159608A-8582-496F-8D30-D4FE68C3A5C2}" name="Column10455"/>
    <tableColumn id="10466" xr3:uid="{5742EB71-F09E-42E2-A015-45426D200B43}" name="Column10456"/>
    <tableColumn id="10467" xr3:uid="{C0F59B7F-9EF2-4616-BAAF-F0E288ACDD01}" name="Column10457"/>
    <tableColumn id="10468" xr3:uid="{54C9D75E-EBB9-471C-8211-566B8314553B}" name="Column10458"/>
    <tableColumn id="10469" xr3:uid="{5926D030-F734-4C6E-A3D8-51535BE37B59}" name="Column10459"/>
    <tableColumn id="10470" xr3:uid="{EBCC8456-2711-45E3-BCAC-C55C132DA84D}" name="Column10460"/>
    <tableColumn id="10471" xr3:uid="{8100924D-FDCE-415D-B799-FCF14B8604E0}" name="Column10461"/>
    <tableColumn id="10472" xr3:uid="{68AECBD5-5523-43FB-9561-C37DEE157F43}" name="Column10462"/>
    <tableColumn id="10473" xr3:uid="{0590FBA8-7C89-4DF1-BE0F-51A5D5EC5ED5}" name="Column10463"/>
    <tableColumn id="10474" xr3:uid="{4528DB58-C7A6-47D9-BBCD-A5851C573310}" name="Column10464"/>
    <tableColumn id="10475" xr3:uid="{2BD97E38-B857-4E3C-BD0E-4C3A5F46C5BF}" name="Column10465"/>
    <tableColumn id="10476" xr3:uid="{B5AFCE73-A05D-4885-A42D-8C0126D6836F}" name="Column10466"/>
    <tableColumn id="10477" xr3:uid="{B26744A2-A16F-4870-B841-280CD4024CAA}" name="Column10467"/>
    <tableColumn id="10478" xr3:uid="{3BC4C140-336A-42C2-9347-6D532D948E64}" name="Column10468"/>
    <tableColumn id="10479" xr3:uid="{9972746D-0184-43C6-A6C3-E1F2D5F4ECB2}" name="Column10469"/>
    <tableColumn id="10480" xr3:uid="{6979E36F-4FE0-4919-A757-E40B35A5E718}" name="Column10470"/>
    <tableColumn id="10481" xr3:uid="{7E94A96D-926D-4EC0-A597-A6F63A1ACA23}" name="Column10471"/>
    <tableColumn id="10482" xr3:uid="{916586CA-E3C4-4B8F-BEED-9BD5DDB08D25}" name="Column10472"/>
    <tableColumn id="10483" xr3:uid="{62A198BE-E07B-4A21-9A95-9673D0E32C4B}" name="Column10473"/>
    <tableColumn id="10484" xr3:uid="{DB8D8810-F49B-42A7-B44D-0EE5F7D35791}" name="Column10474"/>
    <tableColumn id="10485" xr3:uid="{FDA50043-B8A3-4A2E-A8C5-0039443C94D9}" name="Column10475"/>
    <tableColumn id="10486" xr3:uid="{9D069EE8-A561-4266-B625-25B10A522B75}" name="Column10476"/>
    <tableColumn id="10487" xr3:uid="{22CC6025-26AD-4783-B6F6-DA753156DC98}" name="Column10477"/>
    <tableColumn id="10488" xr3:uid="{EA61E3F1-D0D7-464A-98D2-5B4DAEC40C11}" name="Column10478"/>
    <tableColumn id="10489" xr3:uid="{2FDEF522-41A3-4421-901B-645C245B1DCF}" name="Column10479"/>
    <tableColumn id="10490" xr3:uid="{389C79CA-C172-43C4-A16B-F2C5CC2EE50F}" name="Column10480"/>
    <tableColumn id="10491" xr3:uid="{85F17D03-FBC3-4E87-BF3B-88BB70C8ECBD}" name="Column10481"/>
    <tableColumn id="10492" xr3:uid="{2BD10125-7A98-48AD-8215-24FB1FDD8F5B}" name="Column10482"/>
    <tableColumn id="10493" xr3:uid="{F4048BD1-D402-47E7-9203-92D0FE760B31}" name="Column10483"/>
    <tableColumn id="10494" xr3:uid="{CCA25CCD-1682-4508-8FEC-6181B5929390}" name="Column10484"/>
    <tableColumn id="10495" xr3:uid="{148847B2-5A25-4A44-9D10-4CD328EABA70}" name="Column10485"/>
    <tableColumn id="10496" xr3:uid="{903DCA36-2C8D-4EE3-AA3A-C9528B3195C8}" name="Column10486"/>
    <tableColumn id="10497" xr3:uid="{784F9CBD-0920-4BCA-A382-2DCDA37E3D9A}" name="Column10487"/>
    <tableColumn id="10498" xr3:uid="{E2CBB428-2592-484B-A39B-F26ABD052A76}" name="Column10488"/>
    <tableColumn id="10499" xr3:uid="{9EC82712-B8E0-4460-9527-484E411EAB14}" name="Column10489"/>
    <tableColumn id="10500" xr3:uid="{B4592E02-C701-4A9A-908E-16806076D48B}" name="Column10490"/>
    <tableColumn id="10501" xr3:uid="{1461A55D-B97B-4BA2-AA1E-D3ADC48AF662}" name="Column10491"/>
    <tableColumn id="10502" xr3:uid="{730E5D89-0B76-4383-920B-E4022BC92824}" name="Column10492"/>
    <tableColumn id="10503" xr3:uid="{D57F95DC-2356-4090-A4E3-2CD36A611245}" name="Column10493"/>
    <tableColumn id="10504" xr3:uid="{C7BF0164-D242-431A-BF0A-BB34FC2CEC56}" name="Column10494"/>
    <tableColumn id="10505" xr3:uid="{41CE2F05-BF74-44CD-8A5E-73F1297F3C12}" name="Column10495"/>
    <tableColumn id="10506" xr3:uid="{9627F47D-95B4-45B3-9E58-B52AEC980A62}" name="Column10496"/>
    <tableColumn id="10507" xr3:uid="{AEE7AF34-37C2-4C75-B504-49181669ACE8}" name="Column10497"/>
    <tableColumn id="10508" xr3:uid="{6D1278A8-22E8-4737-8D49-40750A12BF4B}" name="Column10498"/>
    <tableColumn id="10509" xr3:uid="{66FA8E9A-9B4E-4AF2-BFCE-A842B2B2580D}" name="Column10499"/>
    <tableColumn id="10510" xr3:uid="{867E78A2-CCE8-4CEF-8A53-ECB5C43034CB}" name="Column10500"/>
    <tableColumn id="10511" xr3:uid="{E69C9C15-889D-48AD-835E-14F0773D86E1}" name="Column10501"/>
    <tableColumn id="10512" xr3:uid="{8FAFCC02-F0C4-4164-A71F-EC5F341F9DF6}" name="Column10502"/>
    <tableColumn id="10513" xr3:uid="{37F391B5-BDA1-42F9-B757-EAA7F6061F06}" name="Column10503"/>
    <tableColumn id="10514" xr3:uid="{A9B4F120-D495-43E2-B835-7AB3466E333C}" name="Column10504"/>
    <tableColumn id="10515" xr3:uid="{0F03DB70-15E7-4A1A-917E-8BCD68C1980D}" name="Column10505"/>
    <tableColumn id="10516" xr3:uid="{9D91BD58-E05C-404E-B448-10F8CBF92B6A}" name="Column10506"/>
    <tableColumn id="10517" xr3:uid="{85D1F2ED-B77E-4173-BFA7-DD88241E6EB0}" name="Column10507"/>
    <tableColumn id="10518" xr3:uid="{1C2BEA30-8D4F-45F5-B924-B0FE966B1432}" name="Column10508"/>
    <tableColumn id="10519" xr3:uid="{E9801FCE-E5D6-4EF6-96F7-02B699ABB4D3}" name="Column10509"/>
    <tableColumn id="10520" xr3:uid="{7B6693A7-8767-4B7F-8F9D-19F6C2571E96}" name="Column10510"/>
    <tableColumn id="10521" xr3:uid="{92258E9C-AC46-4654-8B11-E5572BED091E}" name="Column10511"/>
    <tableColumn id="10522" xr3:uid="{8A327FBD-1A1E-4819-94ED-968FC94F84F9}" name="Column10512"/>
    <tableColumn id="10523" xr3:uid="{081B3F64-EB6C-4A72-99AE-091FA1D71B31}" name="Column10513"/>
    <tableColumn id="10524" xr3:uid="{56A0D6D0-6FBA-4045-ACBA-D86870B6EE16}" name="Column10514"/>
    <tableColumn id="10525" xr3:uid="{BCD8B7A4-9AC0-4FF4-87A5-94922D78F539}" name="Column10515"/>
    <tableColumn id="10526" xr3:uid="{4F8F0868-B2A2-4DE3-9469-519DBAC6C4BA}" name="Column10516"/>
    <tableColumn id="10527" xr3:uid="{D52CEED3-0402-4E82-A455-8E4870AE6F3A}" name="Column10517"/>
    <tableColumn id="10528" xr3:uid="{775D5918-EFC9-4174-974A-B2DBFBEC7C13}" name="Column10518"/>
    <tableColumn id="10529" xr3:uid="{6DC22D17-6DE6-4338-95CD-4E8519C01A60}" name="Column10519"/>
    <tableColumn id="10530" xr3:uid="{41E7686E-40B9-4FC0-A5D3-A096884D29FD}" name="Column10520"/>
    <tableColumn id="10531" xr3:uid="{D085BC14-BE7F-489D-B4CC-D2FFE1DBE9C3}" name="Column10521"/>
    <tableColumn id="10532" xr3:uid="{5C73EEAD-23F8-44D4-9296-49BC31140350}" name="Column10522"/>
    <tableColumn id="10533" xr3:uid="{6250B794-0D80-45D3-A383-3F07DBF87D37}" name="Column10523"/>
    <tableColumn id="10534" xr3:uid="{D0A13358-4C8C-4178-AEBC-3D37BF1346B2}" name="Column10524"/>
    <tableColumn id="10535" xr3:uid="{3F6E5356-AD32-407C-9637-F95187E5EF17}" name="Column10525"/>
    <tableColumn id="10536" xr3:uid="{50168624-B073-4152-BEFB-5F1E31B6A508}" name="Column10526"/>
    <tableColumn id="10537" xr3:uid="{BFDDA540-3567-4956-AFBC-E482EA34F536}" name="Column10527"/>
    <tableColumn id="10538" xr3:uid="{49C4701F-B84B-490A-A6D0-378CA927E1F8}" name="Column10528"/>
    <tableColumn id="10539" xr3:uid="{109B8F9B-D14A-4F0E-93F9-960204C700F9}" name="Column10529"/>
    <tableColumn id="10540" xr3:uid="{B311B230-8E4A-44D1-910D-89B0D05B6B65}" name="Column10530"/>
    <tableColumn id="10541" xr3:uid="{AC451747-7AB5-43A4-B916-C3B85E01932E}" name="Column10531"/>
    <tableColumn id="10542" xr3:uid="{9DAAE0ED-C770-4089-B026-D23AEDC3A794}" name="Column10532"/>
    <tableColumn id="10543" xr3:uid="{EC5FB9A0-24E4-4678-9D3E-FC79ECA6D6C4}" name="Column10533"/>
    <tableColumn id="10544" xr3:uid="{D32889E6-6B07-4E7A-B01F-EAEADB453086}" name="Column10534"/>
    <tableColumn id="10545" xr3:uid="{36CE872D-65A2-4254-803B-2AB44CD5ABB9}" name="Column10535"/>
    <tableColumn id="10546" xr3:uid="{D7A543CA-D448-4FA9-8048-8231869CC619}" name="Column10536"/>
    <tableColumn id="10547" xr3:uid="{024030BF-86B6-419A-9FB0-E9EDCDDE7AE4}" name="Column10537"/>
    <tableColumn id="10548" xr3:uid="{462AB48F-EFCE-44F4-9042-4C4E2E0A4274}" name="Column10538"/>
    <tableColumn id="10549" xr3:uid="{379F58DA-64F9-474E-8647-62B4FBC957B9}" name="Column10539"/>
    <tableColumn id="10550" xr3:uid="{2521B1AC-AD0A-491C-9627-BBB1066698DC}" name="Column10540"/>
    <tableColumn id="10551" xr3:uid="{A83F745D-D681-42F0-81A5-5080F0B4A0D3}" name="Column10541"/>
    <tableColumn id="10552" xr3:uid="{C28CA88F-AE93-46C4-ABA9-B11A3073FE31}" name="Column10542"/>
    <tableColumn id="10553" xr3:uid="{712CFA7D-CF3B-41E4-9A05-1E460EB6F6B4}" name="Column10543"/>
    <tableColumn id="10554" xr3:uid="{C571750C-C065-4AE8-94C0-A6515A2ABECE}" name="Column10544"/>
    <tableColumn id="10555" xr3:uid="{5A0833D1-D559-40B0-8D10-963E0278BAFB}" name="Column10545"/>
    <tableColumn id="10556" xr3:uid="{526E723A-0C73-47A8-A072-854956D7F643}" name="Column10546"/>
    <tableColumn id="10557" xr3:uid="{18262AA1-838A-46AC-A4A0-1436ABDAEE0A}" name="Column10547"/>
    <tableColumn id="10558" xr3:uid="{0D43B51D-C316-4C43-9D57-8375497708E1}" name="Column10548"/>
    <tableColumn id="10559" xr3:uid="{4851FE1C-25DB-467F-A7E1-AAFC51BEBE05}" name="Column10549"/>
    <tableColumn id="10560" xr3:uid="{6A9B5102-E268-4F89-908F-BBE3C7259A93}" name="Column10550"/>
    <tableColumn id="10561" xr3:uid="{7379E41B-6E31-4D24-AA68-69DDCA3CC988}" name="Column10551"/>
    <tableColumn id="10562" xr3:uid="{35D84AAD-1DAD-433C-B12E-E8FE20D49616}" name="Column10552"/>
    <tableColumn id="10563" xr3:uid="{8E2B977F-E17F-4568-B95F-A7C789F94CC7}" name="Column10553"/>
    <tableColumn id="10564" xr3:uid="{9C21BD09-957F-4340-BEE4-9E5849F97D8F}" name="Column10554"/>
    <tableColumn id="10565" xr3:uid="{B47CF7AF-5CB2-495D-ADF2-384314B2C7C7}" name="Column10555"/>
    <tableColumn id="10566" xr3:uid="{E8D6803D-38A5-496E-92C1-85F895CA6F8E}" name="Column10556"/>
    <tableColumn id="10567" xr3:uid="{2F639721-656C-477D-BDFF-52E628F2495D}" name="Column10557"/>
    <tableColumn id="10568" xr3:uid="{ABC61127-75C7-4D31-80D3-DACE37B7D5C7}" name="Column10558"/>
    <tableColumn id="10569" xr3:uid="{7144D7C2-0F97-4BAE-A9F8-B7FED8A08917}" name="Column10559"/>
    <tableColumn id="10570" xr3:uid="{BF952B19-4629-4868-B7E4-E598CFB4E339}" name="Column10560"/>
    <tableColumn id="10571" xr3:uid="{78D7E69E-22AA-42C4-AB96-F139DA68B04E}" name="Column10561"/>
    <tableColumn id="10572" xr3:uid="{1F3627F0-2E0D-413D-9A67-E2EF955BC82A}" name="Column10562"/>
    <tableColumn id="10573" xr3:uid="{CDDB0207-E379-4BB0-ABE8-955512658483}" name="Column10563"/>
    <tableColumn id="10574" xr3:uid="{1326AC5D-111D-433F-84F6-6C8F1F0D4733}" name="Column10564"/>
    <tableColumn id="10575" xr3:uid="{19618B53-F8FD-41FD-B4D0-7241618538A7}" name="Column10565"/>
    <tableColumn id="10576" xr3:uid="{F264A038-0DD5-48FC-866C-E37937F033D2}" name="Column10566"/>
    <tableColumn id="10577" xr3:uid="{16D580DB-7E28-4193-BE59-EE09F373F772}" name="Column10567"/>
    <tableColumn id="10578" xr3:uid="{DDC91CA8-F9B6-45FE-89D8-81FD10CCFD73}" name="Column10568"/>
    <tableColumn id="10579" xr3:uid="{2C69FD1A-A916-4947-A9A3-D9376AAF8B17}" name="Column10569"/>
    <tableColumn id="10580" xr3:uid="{699DE110-B049-4A82-82F0-BDB5DB1C073E}" name="Column10570"/>
    <tableColumn id="10581" xr3:uid="{5B94C681-1375-4ED1-84DE-92F6A51B5AA3}" name="Column10571"/>
    <tableColumn id="10582" xr3:uid="{293FD59B-2DA9-435F-B578-9E973239CE0F}" name="Column10572"/>
    <tableColumn id="10583" xr3:uid="{A4C1B7E9-BBA7-4395-8628-FD02389932B5}" name="Column10573"/>
    <tableColumn id="10584" xr3:uid="{7D62124B-89BD-4EA4-98C4-6FAF64673022}" name="Column10574"/>
    <tableColumn id="10585" xr3:uid="{76218FA3-A30F-4530-B454-5C4139DFD2D5}" name="Column10575"/>
    <tableColumn id="10586" xr3:uid="{8ED4D1E8-D7B2-4000-9045-2238D2D329FD}" name="Column10576"/>
    <tableColumn id="10587" xr3:uid="{0E7B77A6-3368-46E5-8062-0BF3415A3861}" name="Column10577"/>
    <tableColumn id="10588" xr3:uid="{E35BB980-B8DA-49D4-80E2-CBE7A6106C0E}" name="Column10578"/>
    <tableColumn id="10589" xr3:uid="{E52EEA55-6CD3-46B4-A34F-B06037369B29}" name="Column10579"/>
    <tableColumn id="10590" xr3:uid="{CEB39727-9773-49ED-9FA7-E3E90188143E}" name="Column10580"/>
    <tableColumn id="10591" xr3:uid="{61BBE065-5BCE-47E1-A777-50D33C92AD13}" name="Column10581"/>
    <tableColumn id="10592" xr3:uid="{68EF2F80-0A24-431D-8F2B-CA5491175217}" name="Column10582"/>
    <tableColumn id="10593" xr3:uid="{A6B65A0A-349A-41C8-BAD9-44AA63328E33}" name="Column10583"/>
    <tableColumn id="10594" xr3:uid="{51694E94-5635-46D7-A251-A551B28DBBB9}" name="Column10584"/>
    <tableColumn id="10595" xr3:uid="{87275D90-938A-4F0B-A350-A5CDD311AD4F}" name="Column10585"/>
    <tableColumn id="10596" xr3:uid="{260C89F4-D493-4A7A-823E-7BA924F86B81}" name="Column10586"/>
    <tableColumn id="10597" xr3:uid="{F1F00235-087A-48C7-ABE7-D80E26A6D37D}" name="Column10587"/>
    <tableColumn id="10598" xr3:uid="{8108441F-5DBD-48E7-A8B3-AA18915931F4}" name="Column10588"/>
    <tableColumn id="10599" xr3:uid="{B8B9D949-9EE0-4D4E-AFAB-5A88F1E1882F}" name="Column10589"/>
    <tableColumn id="10600" xr3:uid="{9ABA91B0-8D05-4102-8A7A-A8260F0F1FFB}" name="Column10590"/>
    <tableColumn id="10601" xr3:uid="{D8159592-6C56-47FF-880E-701B6B436967}" name="Column10591"/>
    <tableColumn id="10602" xr3:uid="{88D4FDD3-DE56-4921-8996-DB57F4AB31A1}" name="Column10592"/>
    <tableColumn id="10603" xr3:uid="{78E1C4F7-35F9-4EAB-96CC-3513F78A1D32}" name="Column10593"/>
    <tableColumn id="10604" xr3:uid="{9877156F-A024-488A-9155-CC324C1E34D7}" name="Column10594"/>
    <tableColumn id="10605" xr3:uid="{309454E5-EC19-4CC6-81B9-F659A4919C03}" name="Column10595"/>
    <tableColumn id="10606" xr3:uid="{8D373199-D0AC-4F5C-86E1-37E3DE92D502}" name="Column10596"/>
    <tableColumn id="10607" xr3:uid="{7CD00261-A009-43A8-B79A-A082CD7D010F}" name="Column10597"/>
    <tableColumn id="10608" xr3:uid="{CB854EEF-F8FD-413C-8239-998D847D50DF}" name="Column10598"/>
    <tableColumn id="10609" xr3:uid="{FE59D3F5-27AF-40F6-9394-F63410E630CA}" name="Column10599"/>
    <tableColumn id="10610" xr3:uid="{0627AE1F-C05D-47CF-B0C6-E84ADC568E6E}" name="Column10600"/>
    <tableColumn id="10611" xr3:uid="{64044F40-B693-4A15-B2C3-9E9D3A25BE21}" name="Column10601"/>
    <tableColumn id="10612" xr3:uid="{6ECCB814-2A63-4E93-81BF-7E63C5762CB5}" name="Column10602"/>
    <tableColumn id="10613" xr3:uid="{A551D029-E78A-4B32-BCAF-B6489C92D601}" name="Column10603"/>
    <tableColumn id="10614" xr3:uid="{78513765-5C02-441B-9259-BF487D806C2B}" name="Column10604"/>
    <tableColumn id="10615" xr3:uid="{D387EEBA-4C61-4A0C-9D62-91DD6004717F}" name="Column10605"/>
    <tableColumn id="10616" xr3:uid="{647911D4-CF1A-458C-BAF5-A072E5910475}" name="Column10606"/>
    <tableColumn id="10617" xr3:uid="{A25E5D13-1AB5-4C58-8FEC-0B433A8D6763}" name="Column10607"/>
    <tableColumn id="10618" xr3:uid="{543B330D-8C30-4EF2-A99A-D9FA5540484F}" name="Column10608"/>
    <tableColumn id="10619" xr3:uid="{659A3894-7D12-4637-BD47-BDC03D3720DA}" name="Column10609"/>
    <tableColumn id="10620" xr3:uid="{187CDA84-22B2-4120-90E2-6B2CE4705B28}" name="Column10610"/>
    <tableColumn id="10621" xr3:uid="{D62C2651-4B6B-41AF-AAA6-FD1F89333F46}" name="Column10611"/>
    <tableColumn id="10622" xr3:uid="{55740249-9E26-4785-A686-B3EA121B4DEE}" name="Column10612"/>
    <tableColumn id="10623" xr3:uid="{6159F118-8A41-4562-9103-0C21FE6716AB}" name="Column10613"/>
    <tableColumn id="10624" xr3:uid="{3752880B-D368-44E5-8757-C98C135FB0CF}" name="Column10614"/>
    <tableColumn id="10625" xr3:uid="{D76B22AC-4E1B-4A45-871C-637450FB8459}" name="Column10615"/>
    <tableColumn id="10626" xr3:uid="{6F74427D-6520-4C7D-AEDF-60BF378701A5}" name="Column10616"/>
    <tableColumn id="10627" xr3:uid="{71846E8C-578F-487D-83BC-F991DC454F58}" name="Column10617"/>
    <tableColumn id="10628" xr3:uid="{A9C101D7-0F73-46D7-A08C-5CAB6AFE03B8}" name="Column10618"/>
    <tableColumn id="10629" xr3:uid="{C9C6BB89-101E-461C-BF41-FDFBD010FEE3}" name="Column10619"/>
    <tableColumn id="10630" xr3:uid="{B0A1E72B-C5C3-4035-898B-6A1EDD67CD24}" name="Column10620"/>
    <tableColumn id="10631" xr3:uid="{2B5F85A0-9952-430A-9E06-943B7F645EB8}" name="Column10621"/>
    <tableColumn id="10632" xr3:uid="{59F81E99-B381-4CAE-8110-633A1168DC50}" name="Column10622"/>
    <tableColumn id="10633" xr3:uid="{8459B9A3-0152-4CDF-80DE-FAA90DC49BAD}" name="Column10623"/>
    <tableColumn id="10634" xr3:uid="{3C161012-8372-44A2-A827-25D5C182294F}" name="Column10624"/>
    <tableColumn id="10635" xr3:uid="{A3A04552-495B-4E17-BE60-CF646C906083}" name="Column10625"/>
    <tableColumn id="10636" xr3:uid="{6CE426FE-B830-4B17-A771-7C0FAB107C3F}" name="Column10626"/>
    <tableColumn id="10637" xr3:uid="{B85DA8CB-66F0-4B1D-AB84-3FC6C1378555}" name="Column10627"/>
    <tableColumn id="10638" xr3:uid="{E2D03383-76FA-4773-BF00-7354BA9E7FB5}" name="Column10628"/>
    <tableColumn id="10639" xr3:uid="{AAF41394-ABDE-4EC8-97EA-09CCFD47303C}" name="Column10629"/>
    <tableColumn id="10640" xr3:uid="{7EEEA59C-38E7-499C-B56B-08768902D749}" name="Column10630"/>
    <tableColumn id="10641" xr3:uid="{F9E6F944-6F51-4BBA-94ED-256EBBC06F96}" name="Column10631"/>
    <tableColumn id="10642" xr3:uid="{218F0E5B-87D9-44A4-91C7-F82091CA822D}" name="Column10632"/>
    <tableColumn id="10643" xr3:uid="{B485DF58-7AED-4546-868A-F366B173D2A1}" name="Column10633"/>
    <tableColumn id="10644" xr3:uid="{4E1EF831-9631-41CB-9B23-6C6E4FC49DA1}" name="Column10634"/>
    <tableColumn id="10645" xr3:uid="{00EAC224-CC7B-4C53-A905-37FB691A1903}" name="Column10635"/>
    <tableColumn id="10646" xr3:uid="{8E830292-4436-4903-9804-9A77AB6EDD28}" name="Column10636"/>
    <tableColumn id="10647" xr3:uid="{DBF14D42-B69B-43E0-95E3-1E829A9B6F7A}" name="Column10637"/>
    <tableColumn id="10648" xr3:uid="{9145AC4A-0329-439A-8784-C89AA44A2C64}" name="Column10638"/>
    <tableColumn id="10649" xr3:uid="{444C7F3A-3842-4FC0-A835-8F5E054C2E5D}" name="Column10639"/>
    <tableColumn id="10650" xr3:uid="{201C6D7B-D7A8-4A34-8C84-47D8D5162715}" name="Column10640"/>
    <tableColumn id="10651" xr3:uid="{F08FBF20-ACAF-452B-B7F3-96A827FB0E48}" name="Column10641"/>
    <tableColumn id="10652" xr3:uid="{E5D4DF25-A6C8-490A-BA0A-481897DCB135}" name="Column10642"/>
    <tableColumn id="10653" xr3:uid="{69CA26A7-F465-41ED-B16A-968E7B62007E}" name="Column10643"/>
    <tableColumn id="10654" xr3:uid="{B088C059-856E-403B-A552-046EBEF9FDF7}" name="Column10644"/>
    <tableColumn id="10655" xr3:uid="{01767E73-175E-4E9D-8FC6-0A08CF31763D}" name="Column10645"/>
    <tableColumn id="10656" xr3:uid="{AE8B3F0C-DF6D-4B45-8392-724CFC7D7C0F}" name="Column10646"/>
    <tableColumn id="10657" xr3:uid="{38109A56-4BB6-4634-BC45-1849E2D70939}" name="Column10647"/>
    <tableColumn id="10658" xr3:uid="{09E5835A-E0DE-4BDC-9BAF-F4AD3014C95A}" name="Column10648"/>
    <tableColumn id="10659" xr3:uid="{70711543-B564-4E83-94AC-F929FE155733}" name="Column10649"/>
    <tableColumn id="10660" xr3:uid="{9F5664A7-9156-4FBA-9B4A-CE97B46C9D82}" name="Column10650"/>
    <tableColumn id="10661" xr3:uid="{BB56F887-7D0C-4D65-9FB8-0D235E2D1B57}" name="Column10651"/>
    <tableColumn id="10662" xr3:uid="{DB039833-9E54-4788-B199-A42F842FBE2A}" name="Column10652"/>
    <tableColumn id="10663" xr3:uid="{551E8B60-3DFD-470F-8923-8A336A4937CC}" name="Column10653"/>
    <tableColumn id="10664" xr3:uid="{50684D42-35B6-411F-890B-AF42E1B3645A}" name="Column10654"/>
    <tableColumn id="10665" xr3:uid="{56F930C3-4FC9-4B25-B87C-8BFB7472AC04}" name="Column10655"/>
    <tableColumn id="10666" xr3:uid="{CCC0BD0B-D3F7-4B88-AB9C-91B4868651DB}" name="Column10656"/>
    <tableColumn id="10667" xr3:uid="{DE68DE21-1C9E-4BC1-9272-55077F489A0F}" name="Column10657"/>
    <tableColumn id="10668" xr3:uid="{C8E6AA7C-1C3C-47CF-B634-DFA099E44871}" name="Column10658"/>
    <tableColumn id="10669" xr3:uid="{BD93EAEF-C2E7-4C4A-9E53-F439C521CA44}" name="Column10659"/>
    <tableColumn id="10670" xr3:uid="{51BC6EFB-16BD-4782-95C6-D53816309B58}" name="Column10660"/>
    <tableColumn id="10671" xr3:uid="{2CB62C07-3C4B-4DBC-BF62-5440A8ACE0D6}" name="Column10661"/>
    <tableColumn id="10672" xr3:uid="{B7F8F09C-5E3C-4E6A-88C1-1831C5F06461}" name="Column10662"/>
    <tableColumn id="10673" xr3:uid="{D24702B8-C65E-482E-A3EF-418B3FA89878}" name="Column10663"/>
    <tableColumn id="10674" xr3:uid="{981126FD-1040-42F2-942B-8FA7DB67F372}" name="Column10664"/>
    <tableColumn id="10675" xr3:uid="{D745119C-48F2-478C-8C39-F3EC9AE6CD23}" name="Column10665"/>
    <tableColumn id="10676" xr3:uid="{BA53C198-DC88-45B1-A67F-82D6EA6602B5}" name="Column10666"/>
    <tableColumn id="10677" xr3:uid="{EE2E4B93-826E-45BC-B254-28616A34472E}" name="Column10667"/>
    <tableColumn id="10678" xr3:uid="{4520B644-7483-4388-82B8-A0B40FF8EDD3}" name="Column10668"/>
    <tableColumn id="10679" xr3:uid="{9F62C207-6400-42C7-A790-3F8D80A441F4}" name="Column10669"/>
    <tableColumn id="10680" xr3:uid="{48C90226-F6AD-4343-869A-28D1ED1FFAAF}" name="Column10670"/>
    <tableColumn id="10681" xr3:uid="{D2683F7C-8244-4A26-BC64-B65A32CA5ED2}" name="Column10671"/>
    <tableColumn id="10682" xr3:uid="{004C74B6-7544-4453-B259-7567436772EC}" name="Column10672"/>
    <tableColumn id="10683" xr3:uid="{B43FE9FD-7DFA-4EA3-819E-FBF3BEBEDAD3}" name="Column10673"/>
    <tableColumn id="10684" xr3:uid="{F9E8D9B8-D4F1-4518-A166-67DF2B13A608}" name="Column10674"/>
    <tableColumn id="10685" xr3:uid="{47DF2820-8726-4027-9D21-330D728CD7FF}" name="Column10675"/>
    <tableColumn id="10686" xr3:uid="{088F3AD2-DF3C-483C-9550-68A551048E10}" name="Column10676"/>
    <tableColumn id="10687" xr3:uid="{D6A97C86-B611-4924-89CB-0066DADF500E}" name="Column10677"/>
    <tableColumn id="10688" xr3:uid="{D57CA93B-F736-466E-A5C9-67E73455C812}" name="Column10678"/>
    <tableColumn id="10689" xr3:uid="{2FA97ECD-DBB1-4952-91A3-DB823697D2E5}" name="Column10679"/>
    <tableColumn id="10690" xr3:uid="{297939D4-FD46-4985-A854-7CBE40818F83}" name="Column10680"/>
    <tableColumn id="10691" xr3:uid="{BC30412E-1BBD-4811-8315-A7DB5DD90056}" name="Column10681"/>
    <tableColumn id="10692" xr3:uid="{95C643FE-1294-4F5C-80ED-D3B6D52A2AD9}" name="Column10682"/>
    <tableColumn id="10693" xr3:uid="{867BE576-99B3-4565-A5C1-6B107109CCFB}" name="Column10683"/>
    <tableColumn id="10694" xr3:uid="{CBC95CE5-4349-4B51-B2D2-210C95EA73AB}" name="Column10684"/>
    <tableColumn id="10695" xr3:uid="{758A7528-E8F5-4A35-AD75-BEE5BF08B296}" name="Column10685"/>
    <tableColumn id="10696" xr3:uid="{D55B5ADC-C9FA-4ACD-BAF5-67EB4FB31C95}" name="Column10686"/>
    <tableColumn id="10697" xr3:uid="{FD117DDB-D85F-4A63-A9C5-F8C14E93C2B8}" name="Column10687"/>
    <tableColumn id="10698" xr3:uid="{D33F222B-B8E5-47D7-8585-35D896188ABD}" name="Column10688"/>
    <tableColumn id="10699" xr3:uid="{298F93D4-B914-42AC-9E92-40F3FBA7B06E}" name="Column10689"/>
    <tableColumn id="10700" xr3:uid="{39BC5136-E200-48FA-9B84-EADF91AA0364}" name="Column10690"/>
    <tableColumn id="10701" xr3:uid="{E1632E73-2B3D-4474-9824-5B80B4962B65}" name="Column10691"/>
    <tableColumn id="10702" xr3:uid="{F64167A5-A04D-4A91-9688-6969BCCABB96}" name="Column10692"/>
    <tableColumn id="10703" xr3:uid="{03E8FD80-237B-4DB1-B554-B81F3982F397}" name="Column10693"/>
    <tableColumn id="10704" xr3:uid="{0C87803D-DDD4-45E8-AD0B-073BD776756E}" name="Column10694"/>
    <tableColumn id="10705" xr3:uid="{473E0924-C2B5-4551-9224-8EFBD44BF17B}" name="Column10695"/>
    <tableColumn id="10706" xr3:uid="{3D8DE742-0445-4F02-9006-BD2388ED36D4}" name="Column10696"/>
    <tableColumn id="10707" xr3:uid="{EE74E064-8611-49C3-9DCE-73B6D59AB39C}" name="Column10697"/>
    <tableColumn id="10708" xr3:uid="{F75A47AB-5CC6-4D5E-9B1F-25C8DF68C961}" name="Column10698"/>
    <tableColumn id="10709" xr3:uid="{1EEFAA2E-F51D-47F4-A2A6-6A0F90C54338}" name="Column10699"/>
    <tableColumn id="10710" xr3:uid="{BA7E3D37-BF49-4788-8585-E7CB1B8B5419}" name="Column10700"/>
    <tableColumn id="10711" xr3:uid="{823195DF-AFE6-404A-9DED-9AEF6CE06629}" name="Column10701"/>
    <tableColumn id="10712" xr3:uid="{F5A73928-68C9-4B0C-8A07-AAF125A02395}" name="Column10702"/>
    <tableColumn id="10713" xr3:uid="{AC199699-759F-4AFF-8940-CA3D7AD39B6E}" name="Column10703"/>
    <tableColumn id="10714" xr3:uid="{D8920459-2871-4B26-BA30-906F438C61CD}" name="Column10704"/>
    <tableColumn id="10715" xr3:uid="{5EB6BD46-FEF3-4EA8-BDF3-5139A25F0C35}" name="Column10705"/>
    <tableColumn id="10716" xr3:uid="{4CA8C3F2-4430-4063-B609-1AF892AD480F}" name="Column10706"/>
    <tableColumn id="10717" xr3:uid="{F6583AFE-71CE-4324-BAD8-AC1BA5CA18B4}" name="Column10707"/>
    <tableColumn id="10718" xr3:uid="{04E55D09-77D0-4033-B05B-313361012C4F}" name="Column10708"/>
    <tableColumn id="10719" xr3:uid="{BA884815-1835-48D6-A223-A43F0F8E9101}" name="Column10709"/>
    <tableColumn id="10720" xr3:uid="{722EFCF7-1DDC-4BA9-8326-CE1FE816983C}" name="Column10710"/>
    <tableColumn id="10721" xr3:uid="{C54B7BED-5B27-477C-9745-5B113D390F6A}" name="Column10711"/>
    <tableColumn id="10722" xr3:uid="{A5921224-AE4F-46E8-955B-E6F39F34D1C1}" name="Column10712"/>
    <tableColumn id="10723" xr3:uid="{03F81968-78A1-44BC-ABFF-51368749EE6E}" name="Column10713"/>
    <tableColumn id="10724" xr3:uid="{11D61C0F-4938-41E1-A4BA-73AF27FAC791}" name="Column10714"/>
    <tableColumn id="10725" xr3:uid="{146800F9-7215-4B06-B9C7-0B1A9F509796}" name="Column10715"/>
    <tableColumn id="10726" xr3:uid="{6A2214C6-2F1D-4B07-BAA2-F718D5E8543D}" name="Column10716"/>
    <tableColumn id="10727" xr3:uid="{2D441E69-774B-4B2C-8C53-C43AEE1DD415}" name="Column10717"/>
    <tableColumn id="10728" xr3:uid="{5555B3BC-C814-42DB-ABE6-63E215279FEF}" name="Column10718"/>
    <tableColumn id="10729" xr3:uid="{339CDAC1-ABA6-4B58-BE87-899C348D614E}" name="Column10719"/>
    <tableColumn id="10730" xr3:uid="{0E8202FE-5C01-4924-946B-F26B3516CAC9}" name="Column10720"/>
    <tableColumn id="10731" xr3:uid="{4C541258-6D5D-4CEF-A31F-DF06413FF556}" name="Column10721"/>
    <tableColumn id="10732" xr3:uid="{FC493463-AD02-4B86-8827-D863D263E940}" name="Column10722"/>
    <tableColumn id="10733" xr3:uid="{A1FF5B7E-2E24-41AA-BD65-AA72187C040C}" name="Column10723"/>
    <tableColumn id="10734" xr3:uid="{1C9D4862-1AA3-49C3-8F92-806AC4933FE6}" name="Column10724"/>
    <tableColumn id="10735" xr3:uid="{87A1EA05-60CA-466A-A958-E63A3F6F240F}" name="Column10725"/>
    <tableColumn id="10736" xr3:uid="{A82E200A-CF4D-4389-9A73-3E934290EF93}" name="Column10726"/>
    <tableColumn id="10737" xr3:uid="{199393B0-D400-406E-A326-232B12878A36}" name="Column10727"/>
    <tableColumn id="10738" xr3:uid="{9C894F5E-AA5C-4154-AC9F-7C47876BFB83}" name="Column10728"/>
    <tableColumn id="10739" xr3:uid="{7B9A9A99-7020-4299-B162-D695F564D75F}" name="Column10729"/>
    <tableColumn id="10740" xr3:uid="{63CF9C60-33CA-41F8-9368-8904987DA398}" name="Column10730"/>
    <tableColumn id="10741" xr3:uid="{24EDDF01-979D-4563-800F-07B46EB37C09}" name="Column10731"/>
    <tableColumn id="10742" xr3:uid="{C343D4F2-9CFC-46AD-90C5-1C6A08054D8A}" name="Column10732"/>
    <tableColumn id="10743" xr3:uid="{47B69374-6399-4E3C-A500-59EF997F4511}" name="Column10733"/>
    <tableColumn id="10744" xr3:uid="{71EB2C82-68F7-4B20-8C94-40ECEB3ABC28}" name="Column10734"/>
    <tableColumn id="10745" xr3:uid="{6FC0844A-924E-4F70-8217-253787862C01}" name="Column10735"/>
    <tableColumn id="10746" xr3:uid="{100A69DF-79FE-419B-A2CD-4902C66C5857}" name="Column10736"/>
    <tableColumn id="10747" xr3:uid="{0EC827CF-7A27-4B1B-A2C6-37CEEC39BD24}" name="Column10737"/>
    <tableColumn id="10748" xr3:uid="{64F6C10E-9E8C-4F2A-919B-834AA03C7D32}" name="Column10738"/>
    <tableColumn id="10749" xr3:uid="{3840EA35-DFC9-4EE6-8B85-50DB091CB75E}" name="Column10739"/>
    <tableColumn id="10750" xr3:uid="{ECB1B580-0445-4C60-A567-5275C75E5597}" name="Column10740"/>
    <tableColumn id="10751" xr3:uid="{D6E6F87D-844D-4D35-A97D-2B956C86D092}" name="Column10741"/>
    <tableColumn id="10752" xr3:uid="{614174C6-575E-42B6-A0BB-A560711C8F19}" name="Column10742"/>
    <tableColumn id="10753" xr3:uid="{95564E07-ABFD-4164-9BE9-A4DEBF75E919}" name="Column10743"/>
    <tableColumn id="10754" xr3:uid="{3711AD2F-6E8F-477D-98AF-FCC956DAED63}" name="Column10744"/>
    <tableColumn id="10755" xr3:uid="{4A6FBC86-5A32-4D22-961D-7FF9583331F6}" name="Column10745"/>
    <tableColumn id="10756" xr3:uid="{D32B1713-403C-4197-9DF8-1A8CF65B0863}" name="Column10746"/>
    <tableColumn id="10757" xr3:uid="{17C2EF7A-9E06-4BAE-B757-E19EBE01A837}" name="Column10747"/>
    <tableColumn id="10758" xr3:uid="{B5C12CB3-AA7A-4CAA-9884-CAF4C154CEA8}" name="Column10748"/>
    <tableColumn id="10759" xr3:uid="{FEBBA115-BAA4-4EB3-81BF-8233B20F33AC}" name="Column10749"/>
    <tableColumn id="10760" xr3:uid="{4C9AD0B9-B6A3-43F7-8807-03C0C1D72791}" name="Column10750"/>
    <tableColumn id="10761" xr3:uid="{16FC6CB2-BED4-4A37-BA1A-80A8AA05F70F}" name="Column10751"/>
    <tableColumn id="10762" xr3:uid="{E04DAA27-410A-46AB-AB48-1F361D5D7206}" name="Column10752"/>
    <tableColumn id="10763" xr3:uid="{CC0D0076-6985-4329-A6BE-5BD434180D9F}" name="Column10753"/>
    <tableColumn id="10764" xr3:uid="{24F8D5FC-66E0-4B6A-8597-1AC2437C7D76}" name="Column10754"/>
    <tableColumn id="10765" xr3:uid="{C0516698-D009-46D3-A789-595086D3023B}" name="Column10755"/>
    <tableColumn id="10766" xr3:uid="{F59ED3D3-C1EA-4602-AA12-D4043A308E17}" name="Column10756"/>
    <tableColumn id="10767" xr3:uid="{701264CF-2EB5-467B-9530-9F22EBFAD386}" name="Column10757"/>
    <tableColumn id="10768" xr3:uid="{F8090A5D-6770-417F-8BC5-677A7C14EB4D}" name="Column10758"/>
    <tableColumn id="10769" xr3:uid="{F3D9BC83-F70A-485B-93B5-585FD4A834B9}" name="Column10759"/>
    <tableColumn id="10770" xr3:uid="{53BA64FB-D67B-4861-B93E-B33DA8F43B81}" name="Column10760"/>
    <tableColumn id="10771" xr3:uid="{A6456B9B-C378-4835-AE62-3EDB59D9E535}" name="Column10761"/>
    <tableColumn id="10772" xr3:uid="{619E6A38-A6A9-4D49-B25D-2206533B46AC}" name="Column10762"/>
    <tableColumn id="10773" xr3:uid="{A143CB66-77A6-42D9-BAE9-43DEB6D85665}" name="Column10763"/>
    <tableColumn id="10774" xr3:uid="{08D84811-A70A-4236-9DDD-C5D3829E93DA}" name="Column10764"/>
    <tableColumn id="10775" xr3:uid="{2E0BE551-8DC0-48AE-A0BA-0FB2FD8ECDA8}" name="Column10765"/>
    <tableColumn id="10776" xr3:uid="{07BB456E-755F-4107-A07A-762C0A87D98F}" name="Column10766"/>
    <tableColumn id="10777" xr3:uid="{6FB0B3F9-5836-4C0B-B1F9-157EB08F2E89}" name="Column10767"/>
    <tableColumn id="10778" xr3:uid="{6FF6C29B-822D-4BC8-AC0F-C2FD97335632}" name="Column10768"/>
    <tableColumn id="10779" xr3:uid="{F1DE22B4-C263-459E-8DCA-A45BCDB29912}" name="Column10769"/>
    <tableColumn id="10780" xr3:uid="{C11CC19D-1634-4ECA-9BC7-55741F834242}" name="Column10770"/>
    <tableColumn id="10781" xr3:uid="{5A7F2621-CE56-419B-B1CA-35BEA5CF81A6}" name="Column10771"/>
    <tableColumn id="10782" xr3:uid="{7F2DBA9E-7737-494E-A375-FCEC8A9709CC}" name="Column10772"/>
    <tableColumn id="10783" xr3:uid="{ED81E5E7-8C38-4457-A88A-7A99944FF69C}" name="Column10773"/>
    <tableColumn id="10784" xr3:uid="{5401477B-711F-49AD-981D-B47E6D66D4D2}" name="Column10774"/>
    <tableColumn id="10785" xr3:uid="{26CFF066-7E24-4E39-ACA1-D4C858C5A60F}" name="Column10775"/>
    <tableColumn id="10786" xr3:uid="{6AD2831B-1C3F-4FD8-A4B6-C58D829EA0FE}" name="Column10776"/>
    <tableColumn id="10787" xr3:uid="{F91CF2C9-65C3-441A-85DA-BD918F46F2C7}" name="Column10777"/>
    <tableColumn id="10788" xr3:uid="{9B3822BB-0122-4A48-B1AE-E46763884F56}" name="Column10778"/>
    <tableColumn id="10789" xr3:uid="{892B4471-7662-4515-B19B-191ACCCEAB09}" name="Column10779"/>
    <tableColumn id="10790" xr3:uid="{2CF388CA-96A7-4605-B0D1-3C91646C0892}" name="Column10780"/>
    <tableColumn id="10791" xr3:uid="{71F06A17-5D9D-4715-AC72-980BEC5A4FEC}" name="Column10781"/>
    <tableColumn id="10792" xr3:uid="{ECB638A1-CB76-4987-8565-8139D3645A0D}" name="Column10782"/>
    <tableColumn id="10793" xr3:uid="{52299136-9C9C-4B4F-8AB9-E3CAD02B2EDF}" name="Column10783"/>
    <tableColumn id="10794" xr3:uid="{83F2F231-F387-411D-960D-A855DE04CA84}" name="Column10784"/>
    <tableColumn id="10795" xr3:uid="{C8D86223-7570-42F7-B654-176782F6C2D7}" name="Column10785"/>
    <tableColumn id="10796" xr3:uid="{77B061A8-E5C4-4926-9D8E-1364600526C7}" name="Column10786"/>
    <tableColumn id="10797" xr3:uid="{20CF5857-2537-4FAC-AA92-4E140436C769}" name="Column10787"/>
    <tableColumn id="10798" xr3:uid="{5DA810B4-BB60-4457-839D-5C8290CF5B02}" name="Column10788"/>
    <tableColumn id="10799" xr3:uid="{41CCE762-F6AB-4967-9FE7-E0DE18D635AA}" name="Column10789"/>
    <tableColumn id="10800" xr3:uid="{E9B3D76C-2F29-41CF-B1E2-D4FE1859E7D0}" name="Column10790"/>
    <tableColumn id="10801" xr3:uid="{F084664E-9406-49FE-97F5-9BC714118CF6}" name="Column10791"/>
    <tableColumn id="10802" xr3:uid="{85728875-BC4D-405B-A1E9-DA0066451CD6}" name="Column10792"/>
    <tableColumn id="10803" xr3:uid="{9E980E93-5E14-4D7A-A118-9879676D21E4}" name="Column10793"/>
    <tableColumn id="10804" xr3:uid="{A354705F-8074-4D29-8D04-05C8E07C58FF}" name="Column10794"/>
    <tableColumn id="10805" xr3:uid="{80730B6D-F6B4-4239-948A-85FBB9CE18AF}" name="Column10795"/>
    <tableColumn id="10806" xr3:uid="{41121221-02A5-4010-BC53-2E099FC0F6D3}" name="Column10796"/>
    <tableColumn id="10807" xr3:uid="{21ABEB37-0E3C-404C-A6EE-51D9E98D283C}" name="Column10797"/>
    <tableColumn id="10808" xr3:uid="{780CEAA7-202F-44D2-80B5-09EF20F3E57D}" name="Column10798"/>
    <tableColumn id="10809" xr3:uid="{91DBF5BE-CA08-4853-9DE2-641C91E469AF}" name="Column10799"/>
    <tableColumn id="10810" xr3:uid="{F4665756-A926-4B6C-AF2A-8DA89102F786}" name="Column10800"/>
    <tableColumn id="10811" xr3:uid="{B83C976F-F047-4590-99FE-5D6AB2E8FD35}" name="Column10801"/>
    <tableColumn id="10812" xr3:uid="{15F6741D-C12D-479C-AF66-FA3118035681}" name="Column10802"/>
    <tableColumn id="10813" xr3:uid="{FBE1FAB2-782A-4DD8-822A-B9BBF2B70C92}" name="Column10803"/>
    <tableColumn id="10814" xr3:uid="{0E01D2A6-E63E-45DB-AA13-82E6D21E8E9F}" name="Column10804"/>
    <tableColumn id="10815" xr3:uid="{F0793E91-30AD-4EEC-96F6-689B5A76BDDB}" name="Column10805"/>
    <tableColumn id="10816" xr3:uid="{54C8A843-1C17-4369-99DE-D25DD283E283}" name="Column10806"/>
    <tableColumn id="10817" xr3:uid="{6A26201D-87A4-424C-8687-4FB531EDE416}" name="Column10807"/>
    <tableColumn id="10818" xr3:uid="{AE5937F6-58DE-4554-BBF2-CA2FD2034C41}" name="Column10808"/>
    <tableColumn id="10819" xr3:uid="{F6287916-DAA6-4698-AE7D-C59A1D15A9FD}" name="Column10809"/>
    <tableColumn id="10820" xr3:uid="{64FFFA9B-9BA8-4EED-9515-99BDFA6827D1}" name="Column10810"/>
    <tableColumn id="10821" xr3:uid="{FCD1F0CD-6537-4FEE-A6BF-778908678733}" name="Column10811"/>
    <tableColumn id="10822" xr3:uid="{034A175C-6B4D-4236-9050-CC19B38CB9F1}" name="Column10812"/>
    <tableColumn id="10823" xr3:uid="{3D9307E0-8936-43DB-9C69-661C509C3D57}" name="Column10813"/>
    <tableColumn id="10824" xr3:uid="{0D8A3CDC-1AAB-47FF-AC3A-25AEC940B693}" name="Column10814"/>
    <tableColumn id="10825" xr3:uid="{6B1F5EE8-4BA0-49DA-9A83-50C90D1A41C3}" name="Column10815"/>
    <tableColumn id="10826" xr3:uid="{BAD0C6D8-9D08-45B2-93BB-945C53433F9C}" name="Column10816"/>
    <tableColumn id="10827" xr3:uid="{D9851444-8762-46C4-9A7D-35EA5CCF2451}" name="Column10817"/>
    <tableColumn id="10828" xr3:uid="{AF692ACF-F3A2-494C-B348-57426AF52166}" name="Column10818"/>
    <tableColumn id="10829" xr3:uid="{5DC290DA-ADA7-45FF-A233-52FB87881E60}" name="Column10819"/>
    <tableColumn id="10830" xr3:uid="{253AAD4A-D4D6-457F-8318-C7244BAFC7CE}" name="Column10820"/>
    <tableColumn id="10831" xr3:uid="{796A7FFD-CF2E-4B43-BBD2-BD03B36132FA}" name="Column10821"/>
    <tableColumn id="10832" xr3:uid="{69362945-896F-46BD-B69D-F3FF53B94A27}" name="Column10822"/>
    <tableColumn id="10833" xr3:uid="{970CB383-CAAF-4CB4-9364-8A6684F01A82}" name="Column10823"/>
    <tableColumn id="10834" xr3:uid="{5C1CC572-55E3-4C05-9C25-5906990583B9}" name="Column10824"/>
    <tableColumn id="10835" xr3:uid="{081D27C7-67A8-41FB-8E03-E96D2A5DDFF8}" name="Column10825"/>
    <tableColumn id="10836" xr3:uid="{872C8A77-968E-4115-942D-575815042796}" name="Column10826"/>
    <tableColumn id="10837" xr3:uid="{AC69DF7D-B2D9-4742-8BDA-C47895396E76}" name="Column10827"/>
    <tableColumn id="10838" xr3:uid="{FC978763-EB1F-4EF8-A20B-FCED7B529BE9}" name="Column10828"/>
    <tableColumn id="10839" xr3:uid="{4DC302BA-80E5-4BD1-B4CE-6EA650F5A21F}" name="Column10829"/>
    <tableColumn id="10840" xr3:uid="{7FBDD3FC-37C6-4835-AD19-CA07103FF065}" name="Column10830"/>
    <tableColumn id="10841" xr3:uid="{B9A7E178-0F53-4542-A53A-E6D127E8848B}" name="Column10831"/>
    <tableColumn id="10842" xr3:uid="{FC32018D-238F-4E58-BF07-6194038A8F3A}" name="Column10832"/>
    <tableColumn id="10843" xr3:uid="{CE248D18-E652-43D8-BCAA-C09DFF235453}" name="Column10833"/>
    <tableColumn id="10844" xr3:uid="{0EC704A3-80A3-4C16-B3C1-3D4304314276}" name="Column10834"/>
    <tableColumn id="10845" xr3:uid="{E66B3C11-5CF6-4489-A762-C65686903F19}" name="Column10835"/>
    <tableColumn id="10846" xr3:uid="{421928CC-4097-44F1-99B4-27AD949964A2}" name="Column10836"/>
    <tableColumn id="10847" xr3:uid="{455A9E0E-8BB0-4040-B6ED-67DA3A7BECB1}" name="Column10837"/>
    <tableColumn id="10848" xr3:uid="{D7A71123-4E3A-4040-8DB4-2797B74375E4}" name="Column10838"/>
    <tableColumn id="10849" xr3:uid="{118C3D5D-AF91-4D9A-AB23-CB693DF9AAB4}" name="Column10839"/>
    <tableColumn id="10850" xr3:uid="{58753818-D81E-45CF-B7AB-6DCE3E236670}" name="Column10840"/>
    <tableColumn id="10851" xr3:uid="{88BD370C-BEB8-413E-A2F6-2A0E1EB3E571}" name="Column10841"/>
    <tableColumn id="10852" xr3:uid="{895A235B-1DE2-4AA3-A32A-DD7D3416DAAD}" name="Column10842"/>
    <tableColumn id="10853" xr3:uid="{27A6C24B-8E58-4718-8073-E0CCE6619A66}" name="Column10843"/>
    <tableColumn id="10854" xr3:uid="{1186F8AB-B431-485D-BD94-6E5CEC57FBDD}" name="Column10844"/>
    <tableColumn id="10855" xr3:uid="{0C3ED19E-4A20-4918-9DA9-BF663D824EF2}" name="Column10845"/>
    <tableColumn id="10856" xr3:uid="{40E73611-A522-4DFC-B88F-B6EC725D8EE0}" name="Column10846"/>
    <tableColumn id="10857" xr3:uid="{08F1266A-F87F-4AB5-80E2-28C53D92AE7D}" name="Column10847"/>
    <tableColumn id="10858" xr3:uid="{CB4BD006-E9DA-4CC8-A95A-32BDB1E9BB4E}" name="Column10848"/>
    <tableColumn id="10859" xr3:uid="{15CEB96C-3C57-4A49-87AC-18193923D6AD}" name="Column10849"/>
    <tableColumn id="10860" xr3:uid="{F167485E-D7A4-471B-AE35-0F446AE99A06}" name="Column10850"/>
    <tableColumn id="10861" xr3:uid="{52A8AFB3-31CF-4451-B4EE-9F38BCA5F8AF}" name="Column10851"/>
    <tableColumn id="10862" xr3:uid="{E7E2428D-4EB2-4941-918C-CB82AB58C250}" name="Column10852"/>
    <tableColumn id="10863" xr3:uid="{5C7BC56C-3084-48CC-902C-9BDF043BC10D}" name="Column10853"/>
    <tableColumn id="10864" xr3:uid="{ED528B41-5962-4937-8ED0-24F3892493A4}" name="Column10854"/>
    <tableColumn id="10865" xr3:uid="{9121B6F6-5DEE-444A-806F-F77942483DA2}" name="Column10855"/>
    <tableColumn id="10866" xr3:uid="{4D2AE69B-DB65-4A17-987A-B16DC227F6C1}" name="Column10856"/>
    <tableColumn id="10867" xr3:uid="{387EB4BC-31B0-4413-AF1B-690C779DC299}" name="Column10857"/>
    <tableColumn id="10868" xr3:uid="{1BCF133A-9CE6-4D99-BF7C-F9A7925D9F24}" name="Column10858"/>
    <tableColumn id="10869" xr3:uid="{9C721C28-E39D-4F1C-A946-D175BDDF33FA}" name="Column10859"/>
    <tableColumn id="10870" xr3:uid="{5DF1B727-9651-49A3-BFEC-41E426E3E57C}" name="Column10860"/>
    <tableColumn id="10871" xr3:uid="{300C5C26-D270-439D-9175-53CC176BBDA7}" name="Column10861"/>
    <tableColumn id="10872" xr3:uid="{18A485BA-FA8A-456E-8EAD-ADE30CC7EFB0}" name="Column10862"/>
    <tableColumn id="10873" xr3:uid="{878A8849-8B7C-46EB-919D-BCBC71ECA2EC}" name="Column10863"/>
    <tableColumn id="10874" xr3:uid="{2B0F6047-F26A-4CBE-8345-32273A0C9E40}" name="Column10864"/>
    <tableColumn id="10875" xr3:uid="{570CEB3D-D31F-4317-B300-B56EB96B5985}" name="Column10865"/>
    <tableColumn id="10876" xr3:uid="{D2EE6691-E9F8-4585-BE64-B44CDFCB4F97}" name="Column10866"/>
    <tableColumn id="10877" xr3:uid="{7FD442C1-A23A-48FC-83D6-02FB46A63558}" name="Column10867"/>
    <tableColumn id="10878" xr3:uid="{7314D3C9-7910-4513-8012-E089F68A1B32}" name="Column10868"/>
    <tableColumn id="10879" xr3:uid="{9CB7C86A-A23B-4CCF-952D-544504F76281}" name="Column10869"/>
    <tableColumn id="10880" xr3:uid="{171ED94F-A0B3-4038-B516-B5E6D545432D}" name="Column10870"/>
    <tableColumn id="10881" xr3:uid="{648078E9-85F7-4A2D-92ED-B533A8743358}" name="Column10871"/>
    <tableColumn id="10882" xr3:uid="{30187304-CD89-41C9-8DE3-70311D4A2E21}" name="Column10872"/>
    <tableColumn id="10883" xr3:uid="{F68CD9D3-2A25-4626-8AAA-BBE7D6A9E593}" name="Column10873"/>
    <tableColumn id="10884" xr3:uid="{46325FE7-86D7-4FF6-9366-FAF82BE95451}" name="Column10874"/>
    <tableColumn id="10885" xr3:uid="{9ABBF991-85A3-4021-8E09-FEAA7B42642A}" name="Column10875"/>
    <tableColumn id="10886" xr3:uid="{9214F76D-7AFD-436A-8CA2-9044076C2885}" name="Column10876"/>
    <tableColumn id="10887" xr3:uid="{269C2531-DDC9-4FE6-B27C-ECB51ECD6A3A}" name="Column10877"/>
    <tableColumn id="10888" xr3:uid="{83309064-21D0-4D67-9E34-46641226E399}" name="Column10878"/>
    <tableColumn id="10889" xr3:uid="{B2892C87-137E-41D4-B8AD-6851B34D78B4}" name="Column10879"/>
    <tableColumn id="10890" xr3:uid="{27BF9D76-C55D-4AA4-9E8F-527791A5A297}" name="Column10880"/>
    <tableColumn id="10891" xr3:uid="{BE24E4AF-973B-40F7-9A24-8292CFBFF802}" name="Column10881"/>
    <tableColumn id="10892" xr3:uid="{6FC3977F-0E17-49F2-AAB9-7B7732958C42}" name="Column10882"/>
    <tableColumn id="10893" xr3:uid="{6BF0C3AC-2CAB-4C69-8CF3-BE89DAF7E61A}" name="Column10883"/>
    <tableColumn id="10894" xr3:uid="{33625210-13FA-471C-B413-C8CBEEE7808B}" name="Column10884"/>
    <tableColumn id="10895" xr3:uid="{51040C05-39B2-43C5-8562-FC622D18D4C5}" name="Column10885"/>
    <tableColumn id="10896" xr3:uid="{A657C734-F2BD-4313-99AE-0EAFA5A13258}" name="Column10886"/>
    <tableColumn id="10897" xr3:uid="{994D1D8B-FFDE-48FD-9723-AAB4462DE0DD}" name="Column10887"/>
    <tableColumn id="10898" xr3:uid="{D44898BB-3450-4787-BB23-FF27C27EEBDC}" name="Column10888"/>
    <tableColumn id="10899" xr3:uid="{F303E527-9B9B-47B4-9EC8-BE783ECE7F6E}" name="Column10889"/>
    <tableColumn id="10900" xr3:uid="{FF3F4A16-CDBF-493F-A372-1448AB08BE61}" name="Column10890"/>
    <tableColumn id="10901" xr3:uid="{08B5062C-1C1B-477B-9D15-0CEB8ED989E8}" name="Column10891"/>
    <tableColumn id="10902" xr3:uid="{807770BD-7367-4418-B188-17F2BF4B4F4E}" name="Column10892"/>
    <tableColumn id="10903" xr3:uid="{5C4F8305-F7C8-4CE1-9811-1358A99F2185}" name="Column10893"/>
    <tableColumn id="10904" xr3:uid="{7EAD4F62-DE61-411C-AE0F-84A3FF964B61}" name="Column10894"/>
    <tableColumn id="10905" xr3:uid="{465F6AA4-A58E-4F62-88BA-522B90C0DF3F}" name="Column10895"/>
    <tableColumn id="10906" xr3:uid="{8340667F-BFBB-4808-8DF7-CDB19328829A}" name="Column10896"/>
    <tableColumn id="10907" xr3:uid="{D133A077-7E80-4E50-8737-A872DDB245B2}" name="Column10897"/>
    <tableColumn id="10908" xr3:uid="{F68C8256-A7B7-4A61-9795-8751FD41D7AA}" name="Column10898"/>
    <tableColumn id="10909" xr3:uid="{2EFEBA56-E9AE-44F6-971E-089AFA18CCDF}" name="Column10899"/>
    <tableColumn id="10910" xr3:uid="{2FF4EBDA-607D-40AB-8DA0-035EAA09FA31}" name="Column10900"/>
    <tableColumn id="10911" xr3:uid="{511A4DEE-AC98-44E5-A80A-BF70AB2F2EC1}" name="Column10901"/>
    <tableColumn id="10912" xr3:uid="{D3D9C7F4-16E1-43EF-B86C-5724746A920C}" name="Column10902"/>
    <tableColumn id="10913" xr3:uid="{C0982E67-B0B0-44F5-9FA7-7F74ED18E953}" name="Column10903"/>
    <tableColumn id="10914" xr3:uid="{963F891B-F041-487E-8A19-8A8D702CE534}" name="Column10904"/>
    <tableColumn id="10915" xr3:uid="{EF824FF0-7B80-4505-8EEA-A4DE4D3CFDB5}" name="Column10905"/>
    <tableColumn id="10916" xr3:uid="{5A71CDAD-FECE-4078-9348-BDBBEFC0D814}" name="Column10906"/>
    <tableColumn id="10917" xr3:uid="{C466692F-5111-4C14-96DB-8C3ED255148F}" name="Column10907"/>
    <tableColumn id="10918" xr3:uid="{24D73F11-30BE-4AE6-A101-2D623FA88AC5}" name="Column10908"/>
    <tableColumn id="10919" xr3:uid="{64B165B0-3556-43C7-A941-1B62241C4C31}" name="Column10909"/>
    <tableColumn id="10920" xr3:uid="{67BF841E-4716-48E1-9EA4-1F75C858C90A}" name="Column10910"/>
    <tableColumn id="10921" xr3:uid="{69CB034B-CA41-495B-9120-E53D86280531}" name="Column10911"/>
    <tableColumn id="10922" xr3:uid="{E7DB9693-1C9B-43DD-B18B-DFFA8FA52620}" name="Column10912"/>
    <tableColumn id="10923" xr3:uid="{09BA11AA-F614-4CDD-AD76-68539C79AC10}" name="Column10913"/>
    <tableColumn id="10924" xr3:uid="{FE5200B5-3D44-4676-AB64-89F331232D0C}" name="Column10914"/>
    <tableColumn id="10925" xr3:uid="{7FFDAF6C-CD3C-49F2-BA26-7F72A8472E32}" name="Column10915"/>
    <tableColumn id="10926" xr3:uid="{DFFC0E25-D9BB-4841-9E7A-96421BFC7520}" name="Column10916"/>
    <tableColumn id="10927" xr3:uid="{D06A09E6-39DD-4153-847F-B4A6938FCA00}" name="Column10917"/>
    <tableColumn id="10928" xr3:uid="{C7CA25DD-C026-46D7-B3E0-BE0205CE867B}" name="Column10918"/>
    <tableColumn id="10929" xr3:uid="{F16B133C-E18F-443A-80D3-1FCF82330EE5}" name="Column10919"/>
    <tableColumn id="10930" xr3:uid="{48BF8687-59CF-48C7-A139-30D06F6C9772}" name="Column10920"/>
    <tableColumn id="10931" xr3:uid="{AE85651F-C299-4B9B-9F41-91F0CE1FCB34}" name="Column10921"/>
    <tableColumn id="10932" xr3:uid="{71381A2D-D18C-4AE6-B43F-4B99BDFF5A47}" name="Column10922"/>
    <tableColumn id="10933" xr3:uid="{66F0123A-1DAF-4864-A320-AB17F9E7698C}" name="Column10923"/>
    <tableColumn id="10934" xr3:uid="{940A74BE-74A1-4A2F-B755-D58552DAFF30}" name="Column10924"/>
    <tableColumn id="10935" xr3:uid="{B7BEA2C2-AB21-489D-B2A1-A605FC10386D}" name="Column10925"/>
    <tableColumn id="10936" xr3:uid="{532E7914-7DD5-415A-8A11-ABB743483CE6}" name="Column10926"/>
    <tableColumn id="10937" xr3:uid="{07DB17EF-08B8-4126-81D2-1C5E222746B6}" name="Column10927"/>
    <tableColumn id="10938" xr3:uid="{F73BDFD4-5A7A-4491-8DE6-3C07DC3D8365}" name="Column10928"/>
    <tableColumn id="10939" xr3:uid="{F9611396-6921-4982-AD9B-FCB3BBBBFA00}" name="Column10929"/>
    <tableColumn id="10940" xr3:uid="{C0DCB333-4FCC-4BAE-9DF0-12BAC508EB8F}" name="Column10930"/>
    <tableColumn id="10941" xr3:uid="{8331ADA2-4066-4B29-A682-99AC03D8B68E}" name="Column10931"/>
    <tableColumn id="10942" xr3:uid="{A4091BA1-C456-4A91-B325-5BEA7CB84C12}" name="Column10932"/>
    <tableColumn id="10943" xr3:uid="{8077FA2F-283A-461A-9DB2-C459D6C77F2D}" name="Column10933"/>
    <tableColumn id="10944" xr3:uid="{D6889F1D-9301-4B2D-BB53-D54A63E20279}" name="Column10934"/>
    <tableColumn id="10945" xr3:uid="{6E8735E2-294B-4778-BC08-C320FA9C835B}" name="Column10935"/>
    <tableColumn id="10946" xr3:uid="{A2B4EC3B-C477-4F58-B3E0-EADC9AA11E79}" name="Column10936"/>
    <tableColumn id="10947" xr3:uid="{33A2C104-674B-43C2-89D1-C2746B44BA6A}" name="Column10937"/>
    <tableColumn id="10948" xr3:uid="{1C733EB3-B793-4043-A625-9CFDC130A8C2}" name="Column10938"/>
    <tableColumn id="10949" xr3:uid="{2B8BE4A1-40A5-478B-8094-4FDE927DEA64}" name="Column10939"/>
    <tableColumn id="10950" xr3:uid="{4F727666-8265-4F07-82B4-1967037145F7}" name="Column10940"/>
    <tableColumn id="10951" xr3:uid="{1A9ADF86-68C9-4891-98AE-BC7AAA3EDCFD}" name="Column10941"/>
    <tableColumn id="10952" xr3:uid="{1370557B-B356-4C8F-806E-34A4F19D564D}" name="Column10942"/>
    <tableColumn id="10953" xr3:uid="{2202074D-27BC-4A0E-9348-BACE4F9AFBA8}" name="Column10943"/>
    <tableColumn id="10954" xr3:uid="{8F48F394-EC0A-408A-9BD3-99A0A9BF3E97}" name="Column10944"/>
    <tableColumn id="10955" xr3:uid="{DCDBAEE1-E071-49E1-BBBC-8749A8B865B3}" name="Column10945"/>
    <tableColumn id="10956" xr3:uid="{B06D34D0-0A82-4497-99DB-0B5AEC2E3C45}" name="Column10946"/>
    <tableColumn id="10957" xr3:uid="{210C84CE-7F05-4F9D-9D63-47133A2C08A7}" name="Column10947"/>
    <tableColumn id="10958" xr3:uid="{F228F991-3F60-4FA4-9F95-2544EC8333A9}" name="Column10948"/>
    <tableColumn id="10959" xr3:uid="{619C1E8E-EFBB-45A3-8F7B-1D2787366092}" name="Column10949"/>
    <tableColumn id="10960" xr3:uid="{F10B09C1-DE88-416C-BE8D-479688691B4A}" name="Column10950"/>
    <tableColumn id="10961" xr3:uid="{51AD05B1-3093-4F1A-9BF6-7516FC93268B}" name="Column10951"/>
    <tableColumn id="10962" xr3:uid="{C1693CD7-D723-41A9-A320-C83CE29A14C4}" name="Column10952"/>
    <tableColumn id="10963" xr3:uid="{D14E6A9F-A901-4AB6-839C-23252C829C4A}" name="Column10953"/>
    <tableColumn id="10964" xr3:uid="{8D93A7DB-FB8A-41B1-B3C6-0998CDD4A8F0}" name="Column10954"/>
    <tableColumn id="10965" xr3:uid="{CAE66AD9-9B49-4EEE-9860-EDCA5FEBAF5A}" name="Column10955"/>
    <tableColumn id="10966" xr3:uid="{7E631520-658B-46BB-8EB1-CE04CFD0D0D2}" name="Column10956"/>
    <tableColumn id="10967" xr3:uid="{6735CB2A-E718-4B9F-A994-6BFBF4F00168}" name="Column10957"/>
    <tableColumn id="10968" xr3:uid="{4AEA7ADD-4CE5-4B58-912C-8E5233E84420}" name="Column10958"/>
    <tableColumn id="10969" xr3:uid="{49AAC345-416E-4906-B21C-6A5CBCD95C3A}" name="Column10959"/>
    <tableColumn id="10970" xr3:uid="{F80AA6AA-8FAE-44F1-BAC4-1788BCC09F35}" name="Column10960"/>
    <tableColumn id="10971" xr3:uid="{9A65739D-3708-465B-83EE-C293CDE3DE44}" name="Column10961"/>
    <tableColumn id="10972" xr3:uid="{74034E55-C5B1-46ED-B91C-2BE2A039D22A}" name="Column10962"/>
    <tableColumn id="10973" xr3:uid="{F969CC53-6D31-45DA-ADFB-0EB4F2B334E2}" name="Column10963"/>
    <tableColumn id="10974" xr3:uid="{F4CA444E-4E2E-4067-9575-2EC17CD69B40}" name="Column10964"/>
    <tableColumn id="10975" xr3:uid="{BA0AEA22-824C-4478-8A67-CD8A8467F327}" name="Column10965"/>
    <tableColumn id="10976" xr3:uid="{4CE26813-FD92-4DE5-A3A8-EFEA9923236C}" name="Column10966"/>
    <tableColumn id="10977" xr3:uid="{49907E7B-67B0-4F76-932F-EFADF8BF02DF}" name="Column10967"/>
    <tableColumn id="10978" xr3:uid="{EC35831B-3903-4439-8F9A-320255812806}" name="Column10968"/>
    <tableColumn id="10979" xr3:uid="{B4D88D09-388B-42AF-9063-C28CA0BA54FD}" name="Column10969"/>
    <tableColumn id="10980" xr3:uid="{4D4E8EFA-E934-4753-B768-7ABD2F44210F}" name="Column10970"/>
    <tableColumn id="10981" xr3:uid="{5018B266-C88B-499F-8540-F9FA3B94F5BA}" name="Column10971"/>
    <tableColumn id="10982" xr3:uid="{A6F0BC26-F26C-4A70-9737-5A3F8B571DE7}" name="Column10972"/>
    <tableColumn id="10983" xr3:uid="{A7D8534B-F05B-4EEF-B854-258B27CA0F11}" name="Column10973"/>
    <tableColumn id="10984" xr3:uid="{7B836611-5DF5-4DBD-98B8-C1B11E316BAC}" name="Column10974"/>
    <tableColumn id="10985" xr3:uid="{50E7A2F1-7DAF-47FA-9B54-6C482221E73D}" name="Column10975"/>
    <tableColumn id="10986" xr3:uid="{B79522AA-E09D-4682-98A6-5405AD496023}" name="Column10976"/>
    <tableColumn id="10987" xr3:uid="{748BD781-88DB-45F9-BFDC-ABC71C254C5B}" name="Column10977"/>
    <tableColumn id="10988" xr3:uid="{574AFDFD-6AC6-4789-AC94-7C2EC7987870}" name="Column10978"/>
    <tableColumn id="10989" xr3:uid="{7122050D-2089-4DC8-9FC6-16199E456FB9}" name="Column10979"/>
    <tableColumn id="10990" xr3:uid="{CCFB814C-45B6-445E-A854-75C9326C590F}" name="Column10980"/>
    <tableColumn id="10991" xr3:uid="{E4B253C0-5A14-44DE-9B97-A3EE0D68EE8E}" name="Column10981"/>
    <tableColumn id="10992" xr3:uid="{76FB3806-0573-4F64-8C17-2E411601C8A6}" name="Column10982"/>
    <tableColumn id="10993" xr3:uid="{79A3D32E-EF81-49CF-B524-F55B71E85588}" name="Column10983"/>
    <tableColumn id="10994" xr3:uid="{231B9F08-DADC-4BAB-9A79-BD36FD5D0F02}" name="Column10984"/>
    <tableColumn id="10995" xr3:uid="{74612E8B-0785-480A-9CC8-7B578469544A}" name="Column10985"/>
    <tableColumn id="10996" xr3:uid="{89384E6A-E5EE-4DB5-AAEA-1CF7BBE2D611}" name="Column10986"/>
    <tableColumn id="10997" xr3:uid="{D13296D2-F6F6-40DE-9427-3902D6B10576}" name="Column10987"/>
    <tableColumn id="10998" xr3:uid="{E6466869-FFEE-4AE2-9875-B77892C4D363}" name="Column10988"/>
    <tableColumn id="10999" xr3:uid="{4BB70CF1-D48D-4852-A390-18FBA9A8A8C0}" name="Column10989"/>
    <tableColumn id="11000" xr3:uid="{8E330645-6FA1-4842-86FE-A4EC34D4FDBA}" name="Column10990"/>
    <tableColumn id="11001" xr3:uid="{F25898D7-97F4-4109-A8C5-C14CFEA6579B}" name="Column10991"/>
    <tableColumn id="11002" xr3:uid="{34B81EE5-9379-4A30-BAE9-0B2B55D68E9A}" name="Column10992"/>
    <tableColumn id="11003" xr3:uid="{33BF38AA-7875-48FF-8AF3-7350828E6192}" name="Column10993"/>
    <tableColumn id="11004" xr3:uid="{D1F69F64-63DB-498D-9A70-BED1AFBB589C}" name="Column10994"/>
    <tableColumn id="11005" xr3:uid="{E3E3B845-D132-4F38-A6BF-46942EAC8CC3}" name="Column10995"/>
    <tableColumn id="11006" xr3:uid="{195418B6-3A57-4009-9290-6535BAEA3185}" name="Column10996"/>
    <tableColumn id="11007" xr3:uid="{6D64C35E-0FA6-498B-A1C1-F5692EF2024D}" name="Column10997"/>
    <tableColumn id="11008" xr3:uid="{45E13B3C-BD09-4D72-A304-5E06DD8799BD}" name="Column10998"/>
    <tableColumn id="11009" xr3:uid="{E90A8F49-2CBB-4B61-9476-1B65B36DD319}" name="Column10999"/>
    <tableColumn id="11010" xr3:uid="{28D96E8C-AB81-4C6F-8DB8-917DC2519CDA}" name="Column11000"/>
    <tableColumn id="11011" xr3:uid="{E4DFB574-2928-4DB5-B19E-5280DEBD933C}" name="Column11001"/>
    <tableColumn id="11012" xr3:uid="{0012D7BA-371D-485D-8A80-E2DC604A4E73}" name="Column11002"/>
    <tableColumn id="11013" xr3:uid="{9EFDB8E3-9E5F-4754-9096-E1652944C432}" name="Column11003"/>
    <tableColumn id="11014" xr3:uid="{71F83E55-547C-4CA3-A452-9BD85BFAFF8C}" name="Column11004"/>
    <tableColumn id="11015" xr3:uid="{03612B05-2BCA-4D1E-BFA2-FAFB45428A0E}" name="Column11005"/>
    <tableColumn id="11016" xr3:uid="{D88F2B7C-34D0-4559-B8B5-0D75005BBF45}" name="Column11006"/>
    <tableColumn id="11017" xr3:uid="{18CF75D5-2494-4B6E-9265-16B8BF95B4B9}" name="Column11007"/>
    <tableColumn id="11018" xr3:uid="{27D2CAF1-3887-4535-ABAF-FF2C121E6FD7}" name="Column11008"/>
    <tableColumn id="11019" xr3:uid="{CBA6751B-93BC-479E-A33E-58C2FD8E5CE6}" name="Column11009"/>
    <tableColumn id="11020" xr3:uid="{25FF459C-9D35-4BA2-85E3-247231BDA7BD}" name="Column11010"/>
    <tableColumn id="11021" xr3:uid="{98250B2C-32A1-432D-960F-7D704A950CEB}" name="Column11011"/>
    <tableColumn id="11022" xr3:uid="{44407542-A81B-41FD-B8D5-9A65ACFC1170}" name="Column11012"/>
    <tableColumn id="11023" xr3:uid="{5AC306D0-49D5-4334-BE3A-CDDB887A095F}" name="Column11013"/>
    <tableColumn id="11024" xr3:uid="{3BE64282-A86D-47C1-99BC-48E9A4CA59AC}" name="Column11014"/>
    <tableColumn id="11025" xr3:uid="{5400B8C8-F5E4-4EDF-8601-B6AE01447EC2}" name="Column11015"/>
    <tableColumn id="11026" xr3:uid="{83BEC26E-B35C-4638-8E2B-EEF28B1855CE}" name="Column11016"/>
    <tableColumn id="11027" xr3:uid="{035D69CB-73A2-449A-938A-6571AE31DEB3}" name="Column11017"/>
    <tableColumn id="11028" xr3:uid="{3027F559-A26A-426D-8AF6-351931C73D6D}" name="Column11018"/>
    <tableColumn id="11029" xr3:uid="{34C1A92E-C0A4-4DBB-A63D-EBF0F611D84F}" name="Column11019"/>
    <tableColumn id="11030" xr3:uid="{3028F429-9D46-4B58-9830-B40F3A6F0163}" name="Column11020"/>
    <tableColumn id="11031" xr3:uid="{F6A2ECA2-264D-463A-AB20-7EEE76F5687D}" name="Column11021"/>
    <tableColumn id="11032" xr3:uid="{5865DC34-2BF9-4322-B66A-5A39F199878B}" name="Column11022"/>
    <tableColumn id="11033" xr3:uid="{90598DBB-A590-4185-A0F3-108C2678690E}" name="Column11023"/>
    <tableColumn id="11034" xr3:uid="{31AAA1F2-CE45-4053-AB9C-BE4E49B796D0}" name="Column11024"/>
    <tableColumn id="11035" xr3:uid="{1C1E947A-4D08-4E02-BBBE-5D3A872F8377}" name="Column11025"/>
    <tableColumn id="11036" xr3:uid="{78825086-78DD-4AFF-9D41-C135F4FE9C80}" name="Column11026"/>
    <tableColumn id="11037" xr3:uid="{BB25F5C7-4DA1-42C8-A054-C1DA66FBE00E}" name="Column11027"/>
    <tableColumn id="11038" xr3:uid="{1E18FDE7-BBF7-40DD-B792-A930919CAFAF}" name="Column11028"/>
    <tableColumn id="11039" xr3:uid="{A96F4149-8185-4774-8E1A-3A766948DA84}" name="Column11029"/>
    <tableColumn id="11040" xr3:uid="{5C6E7C9C-9BDE-4240-A78F-0D8432688C5F}" name="Column11030"/>
    <tableColumn id="11041" xr3:uid="{78A03AAF-3508-4A48-9599-7199998C2531}" name="Column11031"/>
    <tableColumn id="11042" xr3:uid="{D17E230B-6128-4423-8A09-0714F0DD466D}" name="Column11032"/>
    <tableColumn id="11043" xr3:uid="{C108D8CB-C503-4490-A94A-C5F06C62C3D2}" name="Column11033"/>
    <tableColumn id="11044" xr3:uid="{A4F44295-D0CD-4AB4-A2CA-B287852F2939}" name="Column11034"/>
    <tableColumn id="11045" xr3:uid="{B65E236A-33EA-4971-9AB1-F8B85B2C6016}" name="Column11035"/>
    <tableColumn id="11046" xr3:uid="{26661322-FCE4-4933-9008-75BEBE0327C0}" name="Column11036"/>
    <tableColumn id="11047" xr3:uid="{B16A6025-F1DA-4F64-A367-F211072A13A2}" name="Column11037"/>
    <tableColumn id="11048" xr3:uid="{BB31DBAC-6DF7-404B-AFED-20A6EC084887}" name="Column11038"/>
    <tableColumn id="11049" xr3:uid="{5613DC6A-E9E3-4431-8AA5-B5F14E4E6D27}" name="Column11039"/>
    <tableColumn id="11050" xr3:uid="{67BB4F11-C3DE-41D7-B2F5-62F950A80549}" name="Column11040"/>
    <tableColumn id="11051" xr3:uid="{F923D799-D89E-4EA0-A194-BD2F2DCC04DC}" name="Column11041"/>
    <tableColumn id="11052" xr3:uid="{89E141A0-AE97-4EB4-AD21-983419AB14E1}" name="Column11042"/>
    <tableColumn id="11053" xr3:uid="{D171AD4A-00C7-458C-A736-93868627A968}" name="Column11043"/>
    <tableColumn id="11054" xr3:uid="{5B0D9C5C-641B-4D9E-8A62-4643EAEA530B}" name="Column11044"/>
    <tableColumn id="11055" xr3:uid="{BA7B7332-E06E-4FE9-BF59-85E3EFF3721B}" name="Column11045"/>
    <tableColumn id="11056" xr3:uid="{9D5A7419-E968-4535-843C-D108E89E27E4}" name="Column11046"/>
    <tableColumn id="11057" xr3:uid="{268238C1-4372-44FE-B308-F51E496EDB4B}" name="Column11047"/>
    <tableColumn id="11058" xr3:uid="{0CF2AAA8-C3A5-49C2-B2D8-8425A7BD2224}" name="Column11048"/>
    <tableColumn id="11059" xr3:uid="{6E015606-6D80-45D4-B97C-A4D741889DEA}" name="Column11049"/>
    <tableColumn id="11060" xr3:uid="{EB79CE49-367F-487E-A17B-6B2A09A89DA5}" name="Column11050"/>
    <tableColumn id="11061" xr3:uid="{374BEB72-ECB0-4BB4-B649-09A3E486A66D}" name="Column11051"/>
    <tableColumn id="11062" xr3:uid="{3ED7DC36-C43C-4D68-BABA-8124666A7072}" name="Column11052"/>
    <tableColumn id="11063" xr3:uid="{E403F164-6BB4-4377-9A80-ECDC96B56201}" name="Column11053"/>
    <tableColumn id="11064" xr3:uid="{170232DA-ABEA-4CBA-9CB8-BC4E5EF429DE}" name="Column11054"/>
    <tableColumn id="11065" xr3:uid="{C97DE3A2-EFD5-4EA7-A286-61CB1C33DBED}" name="Column11055"/>
    <tableColumn id="11066" xr3:uid="{62EC8A25-D487-4DD3-B330-90292902896B}" name="Column11056"/>
    <tableColumn id="11067" xr3:uid="{83F78859-FCD1-4502-9616-96323D19D65E}" name="Column11057"/>
    <tableColumn id="11068" xr3:uid="{286B7776-12D3-4738-AAEA-401D2F49AB5E}" name="Column11058"/>
    <tableColumn id="11069" xr3:uid="{655698BD-ED55-4DCA-93F7-C573E8B4E94F}" name="Column11059"/>
    <tableColumn id="11070" xr3:uid="{5B403971-D962-4960-9478-D0805E6B396B}" name="Column11060"/>
    <tableColumn id="11071" xr3:uid="{5625BA50-126A-4CE7-864E-AE2E043456B8}" name="Column11061"/>
    <tableColumn id="11072" xr3:uid="{F697EB08-3478-49EC-9794-B56AFD9CC250}" name="Column11062"/>
    <tableColumn id="11073" xr3:uid="{E08577B3-4CC1-4D5A-AAE4-B4C4D09B873D}" name="Column11063"/>
    <tableColumn id="11074" xr3:uid="{1A1D494B-2883-4F2B-B9ED-9DF7FD0299DE}" name="Column11064"/>
    <tableColumn id="11075" xr3:uid="{7418368D-3017-404A-BD20-B9A1BF2FE5B5}" name="Column11065"/>
    <tableColumn id="11076" xr3:uid="{7A5134C2-DA4C-4705-88AF-8076A343E19F}" name="Column11066"/>
    <tableColumn id="11077" xr3:uid="{970F64EA-D160-41EA-A8CD-F4E209C0630D}" name="Column11067"/>
    <tableColumn id="11078" xr3:uid="{B1CF8835-B2B6-4F03-B277-7787A842D02A}" name="Column11068"/>
    <tableColumn id="11079" xr3:uid="{E0137B67-9B80-43AE-972D-646BDA2BB73C}" name="Column11069"/>
    <tableColumn id="11080" xr3:uid="{51C9ACA1-93D7-4B1D-8103-982DA1C6F4E4}" name="Column11070"/>
    <tableColumn id="11081" xr3:uid="{F7312A0B-DFE8-45CD-890A-F26CEDC7676F}" name="Column11071"/>
    <tableColumn id="11082" xr3:uid="{BFD31210-9749-4E33-B408-331C1FEBB8EB}" name="Column11072"/>
    <tableColumn id="11083" xr3:uid="{9E353FA7-9B78-43AB-97AE-BE19F01E42E4}" name="Column11073"/>
    <tableColumn id="11084" xr3:uid="{0872D61D-D5F3-4D73-AE76-3B457FABE5E0}" name="Column11074"/>
    <tableColumn id="11085" xr3:uid="{2B17DE68-D081-4ABD-AC0C-BA456C0E801E}" name="Column11075"/>
    <tableColumn id="11086" xr3:uid="{7CB140FF-ABB6-4EF6-94B8-65DD4793439D}" name="Column11076"/>
    <tableColumn id="11087" xr3:uid="{5DAC6223-6D85-4A9C-8696-4EFFB2D8B1EA}" name="Column11077"/>
    <tableColumn id="11088" xr3:uid="{C5A7E745-F5C2-49D9-9FF7-F20983954563}" name="Column11078"/>
    <tableColumn id="11089" xr3:uid="{DACAB68B-83D9-4D60-970D-F70F793E7206}" name="Column11079"/>
    <tableColumn id="11090" xr3:uid="{8E0F57CF-0353-4D3F-B8B0-91A234FA44A0}" name="Column11080"/>
    <tableColumn id="11091" xr3:uid="{A0BE1567-BA3B-4F24-952A-AB4D4FB513DA}" name="Column11081"/>
    <tableColumn id="11092" xr3:uid="{445725EE-A4BA-4BD4-A391-FD7BB74C28AA}" name="Column11082"/>
    <tableColumn id="11093" xr3:uid="{91A09D86-93FB-4F14-9BE6-E6FE31A1A044}" name="Column11083"/>
    <tableColumn id="11094" xr3:uid="{8547BAB9-0AB1-4EF8-BA01-ECCDC5394643}" name="Column11084"/>
    <tableColumn id="11095" xr3:uid="{A03E4CCF-B833-4D99-B9B2-5EA395BA340C}" name="Column11085"/>
    <tableColumn id="11096" xr3:uid="{F0C1E1BD-E559-416F-8F6E-BED5F8D4AEEC}" name="Column11086"/>
    <tableColumn id="11097" xr3:uid="{5BE750E4-CF18-4612-83E3-9DE36A9BBF05}" name="Column11087"/>
    <tableColumn id="11098" xr3:uid="{ABBCB24F-7C5F-403D-9351-D135B0F4C22F}" name="Column11088"/>
    <tableColumn id="11099" xr3:uid="{4D3363BA-B13D-4C55-9B1B-2A97D3BFE456}" name="Column11089"/>
    <tableColumn id="11100" xr3:uid="{C5CC3AE5-A38A-4732-A904-D85F9C36C4C1}" name="Column11090"/>
    <tableColumn id="11101" xr3:uid="{E9F0E557-9E62-4F4B-82F7-0BC6B9AB3D94}" name="Column11091"/>
    <tableColumn id="11102" xr3:uid="{22642CB0-94F5-4EE8-AA74-E5B7121A25C7}" name="Column11092"/>
    <tableColumn id="11103" xr3:uid="{34FDEEC0-2139-4209-B121-1E9FCECD0558}" name="Column11093"/>
    <tableColumn id="11104" xr3:uid="{41094B95-9690-4A57-ADCB-D496406D96F9}" name="Column11094"/>
    <tableColumn id="11105" xr3:uid="{7DE8F984-9D0F-4F78-B362-7316A0F25384}" name="Column11095"/>
    <tableColumn id="11106" xr3:uid="{0F05BD21-78D0-4FB7-B2A3-9D036647528B}" name="Column11096"/>
    <tableColumn id="11107" xr3:uid="{56D277C4-5799-4B4F-A3C1-8745E4BC776F}" name="Column11097"/>
    <tableColumn id="11108" xr3:uid="{2B3CD8D3-B716-4C17-8682-E06DD7F6555B}" name="Column11098"/>
    <tableColumn id="11109" xr3:uid="{94CB542F-E7C6-47FE-8D58-1D26F905E976}" name="Column11099"/>
    <tableColumn id="11110" xr3:uid="{7DCD856D-47A9-4860-94A1-C159FB23881C}" name="Column11100"/>
    <tableColumn id="11111" xr3:uid="{B9D915AD-68A7-40FB-9BFE-425A9F7D5AC9}" name="Column11101"/>
    <tableColumn id="11112" xr3:uid="{BFCD6879-6AD0-43E1-8D71-9AED07B471F7}" name="Column11102"/>
    <tableColumn id="11113" xr3:uid="{EDA9A2BD-126D-4582-AF38-8B68BACED289}" name="Column11103"/>
    <tableColumn id="11114" xr3:uid="{8301575F-AA3D-4D66-A2C9-C76B97E929C5}" name="Column11104"/>
    <tableColumn id="11115" xr3:uid="{24AA2AC6-07D1-412E-8F45-0DBCD73914B5}" name="Column11105"/>
    <tableColumn id="11116" xr3:uid="{75DAD0C5-59FD-4E8A-A988-E3FF260F7025}" name="Column11106"/>
    <tableColumn id="11117" xr3:uid="{A7CAFFFA-7B6A-4D66-841A-754D244BD3E9}" name="Column11107"/>
    <tableColumn id="11118" xr3:uid="{E6142E82-50CF-4A98-9D5B-643DF038C81B}" name="Column11108"/>
    <tableColumn id="11119" xr3:uid="{6842B331-5682-4B54-ACB4-39F96A1DB43C}" name="Column11109"/>
    <tableColumn id="11120" xr3:uid="{2A74B6E2-FFDD-46AB-8BAB-F5E4FC823363}" name="Column11110"/>
    <tableColumn id="11121" xr3:uid="{1EC9999A-E79D-46EE-A8ED-4B3F2251FC9F}" name="Column11111"/>
    <tableColumn id="11122" xr3:uid="{5ADF0780-27E0-4ACB-A203-4FE584D9948E}" name="Column11112"/>
    <tableColumn id="11123" xr3:uid="{E1B66BF8-8D17-41E6-993E-11ED878B6E26}" name="Column11113"/>
    <tableColumn id="11124" xr3:uid="{C2CADC3E-C0BF-495C-B617-C5177D457AC4}" name="Column11114"/>
    <tableColumn id="11125" xr3:uid="{575CBB63-0AB7-494F-B3DD-AD734DDBB74C}" name="Column11115"/>
    <tableColumn id="11126" xr3:uid="{854AD16F-FA1D-4EAE-8BCD-FA076A30494B}" name="Column11116"/>
    <tableColumn id="11127" xr3:uid="{53868C62-619A-4C01-8A89-0A8205919348}" name="Column11117"/>
    <tableColumn id="11128" xr3:uid="{1BA26C94-948F-48DE-8C89-1A021BA7F757}" name="Column11118"/>
    <tableColumn id="11129" xr3:uid="{EE1550B3-92E4-41EA-900C-E45E5A588944}" name="Column11119"/>
    <tableColumn id="11130" xr3:uid="{3D019FF8-3AF9-425B-B78B-19224303EA9F}" name="Column11120"/>
    <tableColumn id="11131" xr3:uid="{D769657D-2027-429D-A324-944323DDAB34}" name="Column11121"/>
    <tableColumn id="11132" xr3:uid="{D90122D3-4B95-440B-ABC3-18D94471BF59}" name="Column11122"/>
    <tableColumn id="11133" xr3:uid="{97C704AA-59EE-48AF-B4D6-D70D551EFE6A}" name="Column11123"/>
    <tableColumn id="11134" xr3:uid="{701A2F0D-B792-460F-9D5E-D2F7514B903E}" name="Column11124"/>
    <tableColumn id="11135" xr3:uid="{CEC8BCF9-74EA-4285-850D-05E2A84A96EB}" name="Column11125"/>
    <tableColumn id="11136" xr3:uid="{A9E840B4-C106-4F84-816C-51050765028B}" name="Column11126"/>
    <tableColumn id="11137" xr3:uid="{84096467-5EF9-439E-821A-5E50C3E8EB87}" name="Column11127"/>
    <tableColumn id="11138" xr3:uid="{1733D03D-D4EF-496B-9F81-4CE075F46388}" name="Column11128"/>
    <tableColumn id="11139" xr3:uid="{4C7AC60D-728B-4B9F-A941-9644B3580118}" name="Column11129"/>
    <tableColumn id="11140" xr3:uid="{1A2858F5-AD58-4981-A39D-C6C5F03F3C2F}" name="Column11130"/>
    <tableColumn id="11141" xr3:uid="{3637B423-8E8D-4BD8-A086-555E4E3F3484}" name="Column11131"/>
    <tableColumn id="11142" xr3:uid="{B0170739-6A33-4ADD-B677-A23B7988456D}" name="Column11132"/>
    <tableColumn id="11143" xr3:uid="{5C315ACF-A318-4035-8809-0095FFAE49B5}" name="Column11133"/>
    <tableColumn id="11144" xr3:uid="{B568C459-F610-4280-817B-CEB3F11ACFFE}" name="Column11134"/>
    <tableColumn id="11145" xr3:uid="{E0FCEDD6-6EE0-4943-B44B-ADDF516CF2E3}" name="Column11135"/>
    <tableColumn id="11146" xr3:uid="{0C745D53-9638-44FF-BE1D-EE15C4FD58A4}" name="Column11136"/>
    <tableColumn id="11147" xr3:uid="{A95C2AC1-7026-4F58-B0F4-2D7C5905BEB5}" name="Column11137"/>
    <tableColumn id="11148" xr3:uid="{68B647A9-9431-4C6A-854B-DB92E2F7230B}" name="Column11138"/>
    <tableColumn id="11149" xr3:uid="{B6446B60-CBFC-48CF-B315-B29C0963A45E}" name="Column11139"/>
    <tableColumn id="11150" xr3:uid="{810D2A4A-FE3A-4285-926B-16302823756D}" name="Column11140"/>
    <tableColumn id="11151" xr3:uid="{A96ED4E4-79C8-4DD5-8246-6E7AA1B24A4A}" name="Column11141"/>
    <tableColumn id="11152" xr3:uid="{F5C7B09F-1256-4015-8CA2-C723FF22F266}" name="Column11142"/>
    <tableColumn id="11153" xr3:uid="{1BD4E795-9D85-4A78-8C48-853D5C86D6B7}" name="Column11143"/>
    <tableColumn id="11154" xr3:uid="{60A5DE32-5AAC-4B43-B958-FF20625747B4}" name="Column11144"/>
    <tableColumn id="11155" xr3:uid="{C8CAA011-0EAA-4A21-A7E5-6EDDE0FF6AEF}" name="Column11145"/>
    <tableColumn id="11156" xr3:uid="{5BD7FB52-EC07-44E5-AD0E-68E3466DF141}" name="Column11146"/>
    <tableColumn id="11157" xr3:uid="{3E9F9774-29E8-4CD2-8EB5-454234111E92}" name="Column11147"/>
    <tableColumn id="11158" xr3:uid="{73516ADC-A15E-4621-8C6E-7ED6CAB7FABC}" name="Column11148"/>
    <tableColumn id="11159" xr3:uid="{17415BCE-AE4F-4D9F-9D52-9F885CEDFA3C}" name="Column11149"/>
    <tableColumn id="11160" xr3:uid="{84DA7249-0D1A-41DF-9ACE-43F21A4BE785}" name="Column11150"/>
    <tableColumn id="11161" xr3:uid="{5BFFC08E-A9A7-40B6-81C4-AE1264EC9B33}" name="Column11151"/>
    <tableColumn id="11162" xr3:uid="{24DEF89E-99D9-489F-9228-A532ABBFCA40}" name="Column11152"/>
    <tableColumn id="11163" xr3:uid="{B5B4ABBC-8B90-42C8-A6D1-6340A33A03B8}" name="Column11153"/>
    <tableColumn id="11164" xr3:uid="{2944D11D-AB75-4323-8C84-BC1A536C9C77}" name="Column11154"/>
    <tableColumn id="11165" xr3:uid="{CEA99062-FEA3-4515-A16B-B366D098460B}" name="Column11155"/>
    <tableColumn id="11166" xr3:uid="{13BCAA8D-2A36-4E1B-8CD4-EA75ED6BF160}" name="Column11156"/>
    <tableColumn id="11167" xr3:uid="{E35C10FB-085A-49B7-84C9-551B515416BA}" name="Column11157"/>
    <tableColumn id="11168" xr3:uid="{2BF43C00-7624-4BDC-BBF9-3FE7F4CA1556}" name="Column11158"/>
    <tableColumn id="11169" xr3:uid="{D54D5B0A-30EF-4623-A18C-C60103EDE557}" name="Column11159"/>
    <tableColumn id="11170" xr3:uid="{3F06EEED-DFA5-4107-925C-2510F5BD240B}" name="Column11160"/>
    <tableColumn id="11171" xr3:uid="{1919618C-3B02-4216-AF82-427DB3DB2378}" name="Column11161"/>
    <tableColumn id="11172" xr3:uid="{AE293969-79EF-416F-BE58-4C5B36CEC85F}" name="Column11162"/>
    <tableColumn id="11173" xr3:uid="{5E1E83BE-01A6-4567-9038-88D7962E78CA}" name="Column11163"/>
    <tableColumn id="11174" xr3:uid="{67F16CDF-12F8-48BA-85C6-15D6A1783157}" name="Column11164"/>
    <tableColumn id="11175" xr3:uid="{0BB3DE5F-3A58-4FA9-BCF5-748D44796854}" name="Column11165"/>
    <tableColumn id="11176" xr3:uid="{749A7D97-EB44-4668-9817-B846CD792075}" name="Column11166"/>
    <tableColumn id="11177" xr3:uid="{F0628E33-B836-4A63-954D-E9C386FC1367}" name="Column11167"/>
    <tableColumn id="11178" xr3:uid="{979ED810-94BC-4B39-AECF-BB6F84EF0768}" name="Column11168"/>
    <tableColumn id="11179" xr3:uid="{3AF18765-3BCA-4221-9AA1-4C07DAB79995}" name="Column11169"/>
    <tableColumn id="11180" xr3:uid="{9A681B67-B8C6-4C35-8EA6-EA874C28C681}" name="Column11170"/>
    <tableColumn id="11181" xr3:uid="{51C7E03E-FC47-41DD-83E7-ED47FB74CDFC}" name="Column11171"/>
    <tableColumn id="11182" xr3:uid="{BE0AA709-2CDD-440E-9EC1-AB1A83AC7264}" name="Column11172"/>
    <tableColumn id="11183" xr3:uid="{E5912577-5C72-4672-9B2F-16B9110BC754}" name="Column11173"/>
    <tableColumn id="11184" xr3:uid="{3A238DA4-1A5C-4732-B6F8-C8E6C7CE7D9C}" name="Column11174"/>
    <tableColumn id="11185" xr3:uid="{9F2D6E9A-92BC-4A77-89AA-CDBB59C2A42A}" name="Column11175"/>
    <tableColumn id="11186" xr3:uid="{531B8D1F-EBAC-44D9-9C94-2250CB834ED3}" name="Column11176"/>
    <tableColumn id="11187" xr3:uid="{CBB018BA-E8A6-4B2C-B1B9-B0FECD40A046}" name="Column11177"/>
    <tableColumn id="11188" xr3:uid="{2A12D0E2-0C7A-4E15-8660-2968A3281968}" name="Column11178"/>
    <tableColumn id="11189" xr3:uid="{6BA76C0A-98AF-4FDC-873B-56C9075E0632}" name="Column11179"/>
    <tableColumn id="11190" xr3:uid="{9DDDE0B4-2744-47F1-A7D5-1D4B6C430992}" name="Column11180"/>
    <tableColumn id="11191" xr3:uid="{F54D3A49-3EF4-42FC-8B0D-B713DDF36F27}" name="Column11181"/>
    <tableColumn id="11192" xr3:uid="{30F4D92D-1890-4DD3-8CB8-446E8347E791}" name="Column11182"/>
    <tableColumn id="11193" xr3:uid="{75D3750E-9F2B-451B-BFF9-1E829751F892}" name="Column11183"/>
    <tableColumn id="11194" xr3:uid="{B2544797-663C-4DCA-8C6E-4B79ECE7365C}" name="Column11184"/>
    <tableColumn id="11195" xr3:uid="{19A7558F-C95D-400E-9E68-DC50E7B4BBA7}" name="Column11185"/>
    <tableColumn id="11196" xr3:uid="{A09B0E9B-5079-4CCA-A8F1-59AA29369004}" name="Column11186"/>
    <tableColumn id="11197" xr3:uid="{C59030CC-CDDC-46B0-A128-A494A839DD74}" name="Column11187"/>
    <tableColumn id="11198" xr3:uid="{41B94BA2-AEB6-4429-8D5D-7C183B868794}" name="Column11188"/>
    <tableColumn id="11199" xr3:uid="{2CB94E5B-0FA5-4948-ABE2-345851BA32E8}" name="Column11189"/>
    <tableColumn id="11200" xr3:uid="{2C937FBD-8AF8-49DA-A9D5-18EF5E845E98}" name="Column11190"/>
    <tableColumn id="11201" xr3:uid="{6D0BA590-9D30-4FCB-8A56-865C4905CDE0}" name="Column11191"/>
    <tableColumn id="11202" xr3:uid="{D641D7CC-1CDD-4469-9B47-C90A164BE3C8}" name="Column11192"/>
    <tableColumn id="11203" xr3:uid="{2246EDED-5A49-4B66-AC0E-43A65227FC43}" name="Column11193"/>
    <tableColumn id="11204" xr3:uid="{8B47DD17-B756-4F76-BBB7-E89837B5EEDD}" name="Column11194"/>
    <tableColumn id="11205" xr3:uid="{1195ABAA-4379-48A6-BE21-32CBFF21DA98}" name="Column11195"/>
    <tableColumn id="11206" xr3:uid="{D45F4EBA-A4D5-419E-AEF7-B834D009E429}" name="Column11196"/>
    <tableColumn id="11207" xr3:uid="{FA175B6E-93E6-4824-AFF0-4CF4F02B04EB}" name="Column11197"/>
    <tableColumn id="11208" xr3:uid="{A0BE9090-4FD2-45B5-B246-CBB6DD107899}" name="Column11198"/>
    <tableColumn id="11209" xr3:uid="{E1AEE625-0DCC-4FF5-9213-D33601F72B15}" name="Column11199"/>
    <tableColumn id="11210" xr3:uid="{6FD65521-E226-4665-9A9F-E34F203D24E9}" name="Column11200"/>
    <tableColumn id="11211" xr3:uid="{F854A91E-CDA5-4022-AA47-56F5A9A334CA}" name="Column11201"/>
    <tableColumn id="11212" xr3:uid="{D3A4A7DB-5B04-41D0-BB06-71A26FA1544D}" name="Column11202"/>
    <tableColumn id="11213" xr3:uid="{C91A4045-15A8-47E0-90FA-FC68C33A5C0F}" name="Column11203"/>
    <tableColumn id="11214" xr3:uid="{EF3057C2-E792-41E7-B11D-568A2B4B9572}" name="Column11204"/>
    <tableColumn id="11215" xr3:uid="{5B8409B2-DBD5-4067-A459-454B8C2A26FD}" name="Column11205"/>
    <tableColumn id="11216" xr3:uid="{34D3C841-6140-4D0B-AA6F-9027FB1A9C18}" name="Column11206"/>
    <tableColumn id="11217" xr3:uid="{1D9D8DDF-4C93-4875-AA1E-DACBE3B201DC}" name="Column11207"/>
    <tableColumn id="11218" xr3:uid="{14D6AC9D-6C8B-4195-B457-A477BAF311DB}" name="Column11208"/>
    <tableColumn id="11219" xr3:uid="{9951A886-E29B-4EB8-96BE-F9F198FE1AB0}" name="Column11209"/>
    <tableColumn id="11220" xr3:uid="{08DFF76C-9956-4E4F-84F9-A6A0029417CF}" name="Column11210"/>
    <tableColumn id="11221" xr3:uid="{F5CA9015-12AD-4F89-9DFD-CEA36D289717}" name="Column11211"/>
    <tableColumn id="11222" xr3:uid="{AC0BD67C-422C-41B5-B589-DA33072961D0}" name="Column11212"/>
    <tableColumn id="11223" xr3:uid="{18FCED8F-942F-46DF-B883-DE289EA74ECE}" name="Column11213"/>
    <tableColumn id="11224" xr3:uid="{AB01A956-153D-424A-B32E-BEA470466810}" name="Column11214"/>
    <tableColumn id="11225" xr3:uid="{F08B8AAA-A660-4BC1-8899-43F8E4371972}" name="Column11215"/>
    <tableColumn id="11226" xr3:uid="{91F3A7C8-DCCE-4D91-82AB-81E1BF57699B}" name="Column11216"/>
    <tableColumn id="11227" xr3:uid="{DBADE2BA-CBA9-46C1-8699-6682C217C4DA}" name="Column11217"/>
    <tableColumn id="11228" xr3:uid="{8300088A-79DA-4FDA-945D-2F4F71CA1E7B}" name="Column11218"/>
    <tableColumn id="11229" xr3:uid="{0C32A6E4-3292-4E25-B8CA-285BC3E121B0}" name="Column11219"/>
    <tableColumn id="11230" xr3:uid="{244EC7CD-F37F-4AE3-87F1-5E71CC002590}" name="Column11220"/>
    <tableColumn id="11231" xr3:uid="{4166FCBC-3C23-4766-858F-F1402D5B4A00}" name="Column11221"/>
    <tableColumn id="11232" xr3:uid="{02FDF818-B38A-4510-8726-00F8E768EA2E}" name="Column11222"/>
    <tableColumn id="11233" xr3:uid="{0482D1E9-7D72-4E21-A020-C148B3D32DF5}" name="Column11223"/>
    <tableColumn id="11234" xr3:uid="{AB7DEF65-8A8F-4977-B0D1-224E3B5AA8AE}" name="Column11224"/>
    <tableColumn id="11235" xr3:uid="{17983099-51E9-4F9B-BB51-6CF39B6C79CD}" name="Column11225"/>
    <tableColumn id="11236" xr3:uid="{DCF1B5D8-ED0D-4C59-98C9-AFBB803949E3}" name="Column11226"/>
    <tableColumn id="11237" xr3:uid="{21D2B783-5221-468B-8233-08116C795FA9}" name="Column11227"/>
    <tableColumn id="11238" xr3:uid="{3C9B0B06-7FF9-4A82-9C95-98FA46667AB8}" name="Column11228"/>
    <tableColumn id="11239" xr3:uid="{908C2673-4633-4820-8A13-774B95CC9E1C}" name="Column11229"/>
    <tableColumn id="11240" xr3:uid="{54B0341A-B5DC-48E8-9725-C323579F9462}" name="Column11230"/>
    <tableColumn id="11241" xr3:uid="{6718CBEF-4C3F-4E2E-B882-50DB9F291169}" name="Column11231"/>
    <tableColumn id="11242" xr3:uid="{D771A233-44FF-4DF4-AEEA-4D5EB9F4DBE3}" name="Column11232"/>
    <tableColumn id="11243" xr3:uid="{0E8CA507-3AD9-4616-AB5C-E28AF94BAD2F}" name="Column11233"/>
    <tableColumn id="11244" xr3:uid="{D575FCCC-5868-4C5D-A4A8-1ABB1AD0538E}" name="Column11234"/>
    <tableColumn id="11245" xr3:uid="{B59FEB6E-ED43-4FDE-85F8-F6C0C187083C}" name="Column11235"/>
    <tableColumn id="11246" xr3:uid="{87145869-B786-4A3A-A891-D77F021B4F3C}" name="Column11236"/>
    <tableColumn id="11247" xr3:uid="{36A6B6A2-114E-490F-8A62-80EB5F4AE62B}" name="Column11237"/>
    <tableColumn id="11248" xr3:uid="{2C9A6647-6198-461D-9035-B653C402A687}" name="Column11238"/>
    <tableColumn id="11249" xr3:uid="{3EB41664-7B80-43EF-9F29-9FC2E435143A}" name="Column11239"/>
    <tableColumn id="11250" xr3:uid="{FEA8C277-4A9F-4FE3-988E-9817C70954EF}" name="Column11240"/>
    <tableColumn id="11251" xr3:uid="{338C3262-7CFA-4A4B-B972-42E635E9363A}" name="Column11241"/>
    <tableColumn id="11252" xr3:uid="{D9670421-94BD-453E-B6D4-AFBA93B28C03}" name="Column11242"/>
    <tableColumn id="11253" xr3:uid="{F2C3FE38-9431-4C2E-BF35-EC0BDD970F38}" name="Column11243"/>
    <tableColumn id="11254" xr3:uid="{D9051558-6CFE-4532-905B-4825E535C33B}" name="Column11244"/>
    <tableColumn id="11255" xr3:uid="{43FF658B-AB69-4CEE-A214-1C8A67645001}" name="Column11245"/>
    <tableColumn id="11256" xr3:uid="{CCF06E47-D676-4AF3-AA38-392DBD504AA5}" name="Column11246"/>
    <tableColumn id="11257" xr3:uid="{C61AC750-5552-4106-96D0-35A2D2822734}" name="Column11247"/>
    <tableColumn id="11258" xr3:uid="{D5ECACE4-F137-4E8F-869A-E058C5D09789}" name="Column11248"/>
    <tableColumn id="11259" xr3:uid="{940F804C-B3D0-4090-B2CE-A05B391E6384}" name="Column11249"/>
    <tableColumn id="11260" xr3:uid="{640A8DA4-69C1-4E4C-A654-56A7D9B7FCA9}" name="Column11250"/>
    <tableColumn id="11261" xr3:uid="{D951D480-17B6-489A-B4FA-F62B8C17E595}" name="Column11251"/>
    <tableColumn id="11262" xr3:uid="{E5C10A3D-EF04-45AC-9629-69A8873A6492}" name="Column11252"/>
    <tableColumn id="11263" xr3:uid="{D48A50EF-AD6D-478C-8FDE-34B4D8FDB2AD}" name="Column11253"/>
    <tableColumn id="11264" xr3:uid="{ED153C9A-B727-479F-8E99-6BB38AFC35B1}" name="Column11254"/>
    <tableColumn id="11265" xr3:uid="{527835AA-157B-4BDB-B2F1-EF97A667337B}" name="Column11255"/>
    <tableColumn id="11266" xr3:uid="{896E48BB-3525-462F-BFD1-B371BCA2E3A7}" name="Column11256"/>
    <tableColumn id="11267" xr3:uid="{5D7D6C5F-AFA9-4969-A7F9-A31F9561D7BE}" name="Column11257"/>
    <tableColumn id="11268" xr3:uid="{DEEC092B-7DA4-4A43-93C7-6B4D201A1833}" name="Column11258"/>
    <tableColumn id="11269" xr3:uid="{A35F51FA-AF2D-40F9-A0CB-2A8180EAB3FE}" name="Column11259"/>
    <tableColumn id="11270" xr3:uid="{968795E4-1E34-4844-8E57-07652A629E32}" name="Column11260"/>
    <tableColumn id="11271" xr3:uid="{923C1A9D-FB87-4FB4-BF4D-83F6BF9E6A3A}" name="Column11261"/>
    <tableColumn id="11272" xr3:uid="{8197C646-8EC6-49ED-96A8-43BC61CA1921}" name="Column11262"/>
    <tableColumn id="11273" xr3:uid="{087F249D-4431-46A6-A4BE-E67D5C51EC4C}" name="Column11263"/>
    <tableColumn id="11274" xr3:uid="{BB869622-491F-4804-927F-A0CBA4BBC10F}" name="Column11264"/>
    <tableColumn id="11275" xr3:uid="{91600CE2-AE0F-444A-B85A-20DA7DF5EA00}" name="Column11265"/>
    <tableColumn id="11276" xr3:uid="{42E33190-4B27-4C7B-BEC7-9BBB0E418AB8}" name="Column11266"/>
    <tableColumn id="11277" xr3:uid="{FFE41291-CC12-45D8-90DE-A5C517B8CD80}" name="Column11267"/>
    <tableColumn id="11278" xr3:uid="{1A6ED50A-155E-4746-80D7-DEB39EEE06C8}" name="Column11268"/>
    <tableColumn id="11279" xr3:uid="{324D7AC4-0F0C-4736-9F20-83525788B836}" name="Column11269"/>
    <tableColumn id="11280" xr3:uid="{1BFE0940-162D-4853-A1A3-1C3F9D884802}" name="Column11270"/>
    <tableColumn id="11281" xr3:uid="{EBBCA847-9D65-420F-AC08-6CD590A4BCF2}" name="Column11271"/>
    <tableColumn id="11282" xr3:uid="{91A7283D-EC20-4ADD-95E7-B0F1A998D004}" name="Column11272"/>
    <tableColumn id="11283" xr3:uid="{4926AD7E-AB60-437E-84CE-FEA7EE2AF7B6}" name="Column11273"/>
    <tableColumn id="11284" xr3:uid="{57D475A4-3B47-4D6F-A0A1-87162856410D}" name="Column11274"/>
    <tableColumn id="11285" xr3:uid="{2185F96C-8370-4B13-904B-047BDF5AD8F3}" name="Column11275"/>
    <tableColumn id="11286" xr3:uid="{3DBDAAFF-74F9-49ED-95A1-90B7A1E28938}" name="Column11276"/>
    <tableColumn id="11287" xr3:uid="{E34AD132-6D61-494A-9BB5-CAA63F3F5C77}" name="Column11277"/>
    <tableColumn id="11288" xr3:uid="{8EF157CC-B254-4F98-8EAA-773138213371}" name="Column11278"/>
    <tableColumn id="11289" xr3:uid="{36822A6E-029C-4682-9D4A-2785043084CD}" name="Column11279"/>
    <tableColumn id="11290" xr3:uid="{EB1B652D-398F-4A58-B062-8DBD0AD7F893}" name="Column11280"/>
    <tableColumn id="11291" xr3:uid="{F0E09810-8950-4898-8AAC-CA429E34FA94}" name="Column11281"/>
    <tableColumn id="11292" xr3:uid="{69C065F4-3F1B-4739-B193-698A8B47144F}" name="Column11282"/>
    <tableColumn id="11293" xr3:uid="{B8397599-4A71-4D4A-B531-822D71472C33}" name="Column11283"/>
    <tableColumn id="11294" xr3:uid="{43F63EDC-457F-412A-AEDC-AF35CE49E566}" name="Column11284"/>
    <tableColumn id="11295" xr3:uid="{706DFE11-55A4-4EB3-A6E1-2BD3E0E53B19}" name="Column11285"/>
    <tableColumn id="11296" xr3:uid="{788D1480-0AA6-47FA-8D50-E79FFE822D61}" name="Column11286"/>
    <tableColumn id="11297" xr3:uid="{6D0A5F7A-6E6B-42DF-A0A3-13D4E14BA640}" name="Column11287"/>
    <tableColumn id="11298" xr3:uid="{5FAD270D-AB9B-4C98-A4D7-CCD24E936295}" name="Column11288"/>
    <tableColumn id="11299" xr3:uid="{170B5782-A613-4459-8EB1-199C47B8A6F6}" name="Column11289"/>
    <tableColumn id="11300" xr3:uid="{0CDA7750-10D2-4553-9B17-1EE5A42738F2}" name="Column11290"/>
    <tableColumn id="11301" xr3:uid="{40CDD271-87EF-4A6B-91B4-B9B5203C6E17}" name="Column11291"/>
    <tableColumn id="11302" xr3:uid="{7D258FA4-169D-452B-97F8-928542DE0415}" name="Column11292"/>
    <tableColumn id="11303" xr3:uid="{FDEDC2EC-0D44-49CA-A26B-BCE73D34A10D}" name="Column11293"/>
    <tableColumn id="11304" xr3:uid="{9607219D-2877-4A48-BE2B-63ED88D9C64A}" name="Column11294"/>
    <tableColumn id="11305" xr3:uid="{D4DD0D8A-253B-4896-889F-DC799DAE0858}" name="Column11295"/>
    <tableColumn id="11306" xr3:uid="{DB33232B-32C7-4A7C-A963-AABA96D19282}" name="Column11296"/>
    <tableColumn id="11307" xr3:uid="{65BA908D-6ECE-4AC7-8EE9-D4FE38978839}" name="Column11297"/>
    <tableColumn id="11308" xr3:uid="{E91A4602-0B35-46B2-A53B-0215F2FF40D5}" name="Column11298"/>
    <tableColumn id="11309" xr3:uid="{AA80C867-DCBC-4011-89FD-2D64DEB79499}" name="Column11299"/>
    <tableColumn id="11310" xr3:uid="{E3A9EE37-7631-4373-B076-AFC4907401BE}" name="Column11300"/>
    <tableColumn id="11311" xr3:uid="{DFEC04C3-D41C-4A6F-BCB4-A1E85D093061}" name="Column11301"/>
    <tableColumn id="11312" xr3:uid="{CA1F8F46-6CCB-4AB8-BA20-8DE946CBB5EC}" name="Column11302"/>
    <tableColumn id="11313" xr3:uid="{526869DD-BDE0-4C2C-A90A-78634BB9BAC9}" name="Column11303"/>
    <tableColumn id="11314" xr3:uid="{F5A041E0-7952-4E3F-9F91-47EE8C4D2981}" name="Column11304"/>
    <tableColumn id="11315" xr3:uid="{909C35AE-6BA9-4ABE-BBB9-EBA9B6A4DBDE}" name="Column11305"/>
    <tableColumn id="11316" xr3:uid="{38CD853B-AC7A-4FEC-8DFF-AA556BE27EF8}" name="Column11306"/>
    <tableColumn id="11317" xr3:uid="{202A62B0-B712-4BB0-947B-25D1BBDEF2CD}" name="Column11307"/>
    <tableColumn id="11318" xr3:uid="{36D1413F-3460-4436-9376-3C23C4176526}" name="Column11308"/>
    <tableColumn id="11319" xr3:uid="{FF121A9F-2737-4039-B02A-738C4522DE39}" name="Column11309"/>
    <tableColumn id="11320" xr3:uid="{CBA357AC-E9D4-4814-B60C-A80B1F4B155E}" name="Column11310"/>
    <tableColumn id="11321" xr3:uid="{8E826DCB-5035-44A8-9BEF-7792B6635F73}" name="Column11311"/>
    <tableColumn id="11322" xr3:uid="{B12BC848-CAB0-47F3-A65B-25097F226BB4}" name="Column11312"/>
    <tableColumn id="11323" xr3:uid="{3C3036D1-3AF3-49E2-B747-B0626C389205}" name="Column11313"/>
    <tableColumn id="11324" xr3:uid="{63697849-85A2-492F-A178-FDC89AD48F51}" name="Column11314"/>
    <tableColumn id="11325" xr3:uid="{56F7FD0F-7DE8-4804-908F-3CF8942CB2EE}" name="Column11315"/>
    <tableColumn id="11326" xr3:uid="{4A0B8A33-12AB-46D9-9326-E63DD056639B}" name="Column11316"/>
    <tableColumn id="11327" xr3:uid="{7B533C8F-F81F-4881-BAA9-807FAE6225BB}" name="Column11317"/>
    <tableColumn id="11328" xr3:uid="{972B2451-35C3-4B03-ACBD-7C5DE4565C26}" name="Column11318"/>
    <tableColumn id="11329" xr3:uid="{B86B64E7-7132-47FD-8228-97D07509BF09}" name="Column11319"/>
    <tableColumn id="11330" xr3:uid="{E67E0273-5495-4906-96A4-EA33418D79B8}" name="Column11320"/>
    <tableColumn id="11331" xr3:uid="{640CE87C-D9F3-4EFB-93B1-9642CDC82CA1}" name="Column11321"/>
    <tableColumn id="11332" xr3:uid="{7A716C3D-2B27-448C-8F87-8D0518D8779E}" name="Column11322"/>
    <tableColumn id="11333" xr3:uid="{1E04F32C-8F7D-411F-A1AA-EA8ED940F51B}" name="Column11323"/>
    <tableColumn id="11334" xr3:uid="{2C32C2FA-73D9-4F15-865C-62E475F94895}" name="Column11324"/>
    <tableColumn id="11335" xr3:uid="{5DC44F7D-C820-441F-AEF7-C99BEACDAD2D}" name="Column11325"/>
    <tableColumn id="11336" xr3:uid="{49F1C1CF-0BAB-4E00-83DB-D6A60CD75832}" name="Column11326"/>
    <tableColumn id="11337" xr3:uid="{196C22A9-849E-46CC-856B-A6C0D167CE59}" name="Column11327"/>
    <tableColumn id="11338" xr3:uid="{4D35B875-9C82-481E-94D8-86CB21EB6BF7}" name="Column11328"/>
    <tableColumn id="11339" xr3:uid="{7F3D6DF5-99C5-4B26-9AF1-F06703BD9739}" name="Column11329"/>
    <tableColumn id="11340" xr3:uid="{C690883C-7AE1-4144-BB5C-494F949B8846}" name="Column11330"/>
    <tableColumn id="11341" xr3:uid="{3343D534-199D-40B6-892E-D1A2E64DEF79}" name="Column11331"/>
    <tableColumn id="11342" xr3:uid="{D04E3665-C81B-4155-ACA1-C627A4FA3F6C}" name="Column11332"/>
    <tableColumn id="11343" xr3:uid="{A08F61AE-C950-4B5E-8616-9CE390582DCE}" name="Column11333"/>
    <tableColumn id="11344" xr3:uid="{42655822-6D28-4540-A276-4917CC2EDD97}" name="Column11334"/>
    <tableColumn id="11345" xr3:uid="{52ADE4E4-3332-48B3-B066-00F3691D6A98}" name="Column11335"/>
    <tableColumn id="11346" xr3:uid="{63E3B764-DECA-4969-9165-504FABFC28ED}" name="Column11336"/>
    <tableColumn id="11347" xr3:uid="{DFEEBE3B-40F6-40BA-B762-95B9A34AB30E}" name="Column11337"/>
    <tableColumn id="11348" xr3:uid="{E45B7B98-7358-4908-8623-BB8C737A86F1}" name="Column11338"/>
    <tableColumn id="11349" xr3:uid="{2105BB3F-56B3-48B7-8D48-610FA6651EC5}" name="Column11339"/>
    <tableColumn id="11350" xr3:uid="{E0B37AB4-CCB3-4F80-95FB-30E12EC05108}" name="Column11340"/>
    <tableColumn id="11351" xr3:uid="{C5406FDB-6467-44AC-9FE1-D1843A16C19E}" name="Column11341"/>
    <tableColumn id="11352" xr3:uid="{5DDC6FB0-F282-49D5-B80A-0A3FF4C41659}" name="Column11342"/>
    <tableColumn id="11353" xr3:uid="{AF60BC3C-CDEE-408D-B228-547E50AF1370}" name="Column11343"/>
    <tableColumn id="11354" xr3:uid="{67F0354C-D486-4CC4-9F58-D74F3F085AA2}" name="Column11344"/>
    <tableColumn id="11355" xr3:uid="{345A94E2-04C2-465A-A43E-25EFDF9D8C73}" name="Column11345"/>
    <tableColumn id="11356" xr3:uid="{80032D6D-54C2-40B7-9538-47C5369FAEE6}" name="Column11346"/>
    <tableColumn id="11357" xr3:uid="{FF27F55D-D28B-4D1C-BAA8-00B5BF785CF0}" name="Column11347"/>
    <tableColumn id="11358" xr3:uid="{1A0F4C54-9A22-44A4-9C0F-98B95A94B819}" name="Column11348"/>
    <tableColumn id="11359" xr3:uid="{C31C663B-3C75-4839-8E61-7764E69F9EEF}" name="Column11349"/>
    <tableColumn id="11360" xr3:uid="{4A16CC04-E1DA-4331-B41D-ADC0A7239DDA}" name="Column11350"/>
    <tableColumn id="11361" xr3:uid="{ABF2D754-B1FA-4E12-AA69-2D3910532BB6}" name="Column11351"/>
    <tableColumn id="11362" xr3:uid="{56F31374-CBCD-46CE-ADEE-8C13F8B1E6A7}" name="Column11352"/>
    <tableColumn id="11363" xr3:uid="{F8B430BC-637E-490C-BD10-BEE15A111E2C}" name="Column11353"/>
    <tableColumn id="11364" xr3:uid="{CAA8B109-BEAD-4A3F-8A88-373876677E11}" name="Column11354"/>
    <tableColumn id="11365" xr3:uid="{6B7F68EA-BFF8-4FE2-AEC0-A161FF4D3BE2}" name="Column11355"/>
    <tableColumn id="11366" xr3:uid="{BC06DE73-5E20-4633-956F-4B57667402F5}" name="Column11356"/>
    <tableColumn id="11367" xr3:uid="{53DD1D4B-40C9-42E6-9BFC-E12F261A9242}" name="Column11357"/>
    <tableColumn id="11368" xr3:uid="{8C5A36FC-0E49-40EE-B668-7113969EE9D7}" name="Column11358"/>
    <tableColumn id="11369" xr3:uid="{DF865054-DFA1-473F-B7F2-F98B9B87A0B8}" name="Column11359"/>
    <tableColumn id="11370" xr3:uid="{C38CEC48-2EDA-4E0C-9652-B35B5CB7E008}" name="Column11360"/>
    <tableColumn id="11371" xr3:uid="{9DC2604D-0F72-4143-8B81-D9E7E91B05F4}" name="Column11361"/>
    <tableColumn id="11372" xr3:uid="{5E9A515D-283F-4F94-A0EE-F85D66FDDBDA}" name="Column11362"/>
    <tableColumn id="11373" xr3:uid="{7112312C-1C35-4635-A864-200F8F9F839D}" name="Column11363"/>
    <tableColumn id="11374" xr3:uid="{F578ECB6-868E-44FE-9EE8-521115C34691}" name="Column11364"/>
    <tableColumn id="11375" xr3:uid="{9135AA2F-EAC7-40A8-9123-6DA550605A3C}" name="Column11365"/>
    <tableColumn id="11376" xr3:uid="{93D94D96-8BDA-4990-98D2-899008375B91}" name="Column11366"/>
    <tableColumn id="11377" xr3:uid="{1BA27DC7-7F4A-433C-9D7F-443D52B56388}" name="Column11367"/>
    <tableColumn id="11378" xr3:uid="{8B7A586B-9A19-48AF-A474-C5B87F757B4F}" name="Column11368"/>
    <tableColumn id="11379" xr3:uid="{2E631495-F204-4A00-81B0-5AF1004B20F2}" name="Column11369"/>
    <tableColumn id="11380" xr3:uid="{F229F743-3CFD-4F3A-8BDE-8F967EE628AD}" name="Column11370"/>
    <tableColumn id="11381" xr3:uid="{C771BB5D-D286-4AD6-BC63-7399039E5C54}" name="Column11371"/>
    <tableColumn id="11382" xr3:uid="{CEAE87AA-634D-419D-B790-6C838067CEAC}" name="Column11372"/>
    <tableColumn id="11383" xr3:uid="{93E8AE5E-4376-43CC-875C-4CCB25F0C935}" name="Column11373"/>
    <tableColumn id="11384" xr3:uid="{FF9DA964-B224-4ED0-9101-452B5625C354}" name="Column11374"/>
    <tableColumn id="11385" xr3:uid="{29A86A32-F229-47B5-9AD2-976B9713EEF8}" name="Column11375"/>
    <tableColumn id="11386" xr3:uid="{C27A607A-1CBE-4330-9C5B-B8092D03BD39}" name="Column11376"/>
    <tableColumn id="11387" xr3:uid="{96661101-647D-4261-8619-D4241EF6D226}" name="Column11377"/>
    <tableColumn id="11388" xr3:uid="{BF5E5A6D-C1C8-4C10-A714-A58EA622BAA4}" name="Column11378"/>
    <tableColumn id="11389" xr3:uid="{9A5FA831-BB63-4EA1-8717-3987F83A0F59}" name="Column11379"/>
    <tableColumn id="11390" xr3:uid="{66E229ED-9078-455B-AACF-0E78F5637F61}" name="Column11380"/>
    <tableColumn id="11391" xr3:uid="{485172EE-5A1E-4118-B1B3-9F7FE4D3CC97}" name="Column11381"/>
    <tableColumn id="11392" xr3:uid="{CF8B65D1-7FD8-414E-9B76-33EB74030A64}" name="Column11382"/>
    <tableColumn id="11393" xr3:uid="{4CC48BCA-E60D-4B40-939A-BC89AF8D849A}" name="Column11383"/>
    <tableColumn id="11394" xr3:uid="{A35550D1-D79C-4C84-9F12-BA6942818EA7}" name="Column11384"/>
    <tableColumn id="11395" xr3:uid="{114FD66D-756D-4DF1-BD3D-2C0AC5CE9F5B}" name="Column11385"/>
    <tableColumn id="11396" xr3:uid="{5FC07171-8B41-429F-B170-B2EFF14E774D}" name="Column11386"/>
    <tableColumn id="11397" xr3:uid="{EA4BB858-9A89-4DE9-B2BF-5DA1233EB73D}" name="Column11387"/>
    <tableColumn id="11398" xr3:uid="{ED1EDEAE-1BC0-4F8D-9410-5516957C2541}" name="Column11388"/>
    <tableColumn id="11399" xr3:uid="{30D467F2-992A-484F-AF4A-DE48F2BE5708}" name="Column11389"/>
    <tableColumn id="11400" xr3:uid="{EC73BA01-B2C1-4000-8E75-CAE54FCE1C88}" name="Column11390"/>
    <tableColumn id="11401" xr3:uid="{59851DBD-3D89-4C12-91D4-6638E9AA2A16}" name="Column11391"/>
    <tableColumn id="11402" xr3:uid="{B49C3820-F82F-473E-B497-F6515D68F170}" name="Column11392"/>
    <tableColumn id="11403" xr3:uid="{D15BEAD4-A60A-4B5F-B078-C16115144295}" name="Column11393"/>
    <tableColumn id="11404" xr3:uid="{5D16B720-9FA4-456C-816F-CA01E18B0C26}" name="Column11394"/>
    <tableColumn id="11405" xr3:uid="{B9564B8B-BBF0-4004-A283-D64C7C7E4A47}" name="Column11395"/>
    <tableColumn id="11406" xr3:uid="{D45FD375-CC66-4AF6-A8AA-642D849E2291}" name="Column11396"/>
    <tableColumn id="11407" xr3:uid="{E35D8E0C-AAE6-4CEB-B153-B499F84E9791}" name="Column11397"/>
    <tableColumn id="11408" xr3:uid="{F70D0F6D-45E4-473D-ABD4-5600FAED2BEA}" name="Column11398"/>
    <tableColumn id="11409" xr3:uid="{EF71863C-BAEA-4A5E-BD07-A933FDF119F5}" name="Column11399"/>
    <tableColumn id="11410" xr3:uid="{C20E72A7-FD74-46CF-A682-26552F62118A}" name="Column11400"/>
    <tableColumn id="11411" xr3:uid="{10C5E8D8-EA8B-4D50-8F6F-B5ADF0EFA3AA}" name="Column11401"/>
    <tableColumn id="11412" xr3:uid="{90D1F008-57A9-4FA9-AD25-93574DDA1EAF}" name="Column11402"/>
    <tableColumn id="11413" xr3:uid="{68A628D9-ACE5-432C-96FC-8A1EBC411E90}" name="Column11403"/>
    <tableColumn id="11414" xr3:uid="{155766E1-B0E0-4CEA-B6FD-7A50969095B5}" name="Column11404"/>
    <tableColumn id="11415" xr3:uid="{7AF43EAA-0631-4EDD-B117-D8AC00067CE4}" name="Column11405"/>
    <tableColumn id="11416" xr3:uid="{B5E38903-A118-4D15-A099-C49ABCD3C540}" name="Column11406"/>
    <tableColumn id="11417" xr3:uid="{9E79F78A-6DBD-49A4-AEA9-086CEB251B53}" name="Column11407"/>
    <tableColumn id="11418" xr3:uid="{46958A1E-2670-44C4-A180-49F9AAA25501}" name="Column11408"/>
    <tableColumn id="11419" xr3:uid="{B4979F20-0083-4764-B11E-718701EFA0C9}" name="Column11409"/>
    <tableColumn id="11420" xr3:uid="{8ADE7977-45FD-4FC0-B0BD-3AD78A3215C1}" name="Column11410"/>
    <tableColumn id="11421" xr3:uid="{8DAE7113-1FF8-4E60-86BA-01E7DBE8E02E}" name="Column11411"/>
    <tableColumn id="11422" xr3:uid="{6B7A5909-6CBE-4463-B75F-491B9BEF1DB9}" name="Column11412"/>
    <tableColumn id="11423" xr3:uid="{1A484D35-52C0-4F91-9B16-768C74C67266}" name="Column11413"/>
    <tableColumn id="11424" xr3:uid="{027CA3EE-B048-438D-AE2C-E75B15C9178B}" name="Column11414"/>
    <tableColumn id="11425" xr3:uid="{C7D31CBA-1BA1-4EC3-B3A8-A32F02E7AF28}" name="Column11415"/>
    <tableColumn id="11426" xr3:uid="{9D39964A-EE99-4FC7-9B5A-B0E94D7D92A4}" name="Column11416"/>
    <tableColumn id="11427" xr3:uid="{B9FBCC5E-C1B4-4D65-89AF-CBE5061CFF8A}" name="Column11417"/>
    <tableColumn id="11428" xr3:uid="{2AB909FB-072D-4AD0-BEE5-FAABFE32CC68}" name="Column11418"/>
    <tableColumn id="11429" xr3:uid="{41ECCB0A-1231-48B7-8587-3D6133B30DE8}" name="Column11419"/>
    <tableColumn id="11430" xr3:uid="{D199C025-A428-4118-85A0-DF9822CA5F33}" name="Column11420"/>
    <tableColumn id="11431" xr3:uid="{5E6EA3A1-4822-40B0-8EAA-2E008B54E910}" name="Column11421"/>
    <tableColumn id="11432" xr3:uid="{F8ABCB9F-BAAD-43DE-8C3F-6037BECDF517}" name="Column11422"/>
    <tableColumn id="11433" xr3:uid="{23BFFA97-6DE1-48AB-A198-DD5B05CE6CE8}" name="Column11423"/>
    <tableColumn id="11434" xr3:uid="{8D1DBC04-D024-42E1-B267-EF9C4A76DC36}" name="Column11424"/>
    <tableColumn id="11435" xr3:uid="{F3CE05F5-CD10-495D-9AA1-D6B40AEF9B66}" name="Column11425"/>
    <tableColumn id="11436" xr3:uid="{6B0C4209-5979-4693-BF6B-D34E2A8E186E}" name="Column11426"/>
    <tableColumn id="11437" xr3:uid="{25A35DFB-6B1A-463A-B7DB-F7DB5BB50BFC}" name="Column11427"/>
    <tableColumn id="11438" xr3:uid="{2974811E-DFE2-4B12-B4BD-434E2FE29049}" name="Column11428"/>
    <tableColumn id="11439" xr3:uid="{376CA362-8773-4FC2-81D9-7C7EFB8D82F3}" name="Column11429"/>
    <tableColumn id="11440" xr3:uid="{6B981FFD-F180-4015-9F76-9E2F4B814EE9}" name="Column11430"/>
    <tableColumn id="11441" xr3:uid="{F2FC155A-F2E1-4AA4-A350-5A89DB9BF9B6}" name="Column11431"/>
    <tableColumn id="11442" xr3:uid="{8F4A2CA1-ED69-48C3-8EE8-7A5B766DBEB2}" name="Column11432"/>
    <tableColumn id="11443" xr3:uid="{5703BEDB-0D84-44CF-9B43-6FF8D8F072E4}" name="Column11433"/>
    <tableColumn id="11444" xr3:uid="{029C54E7-324A-47A3-AAB6-D86388F2E8F9}" name="Column11434"/>
    <tableColumn id="11445" xr3:uid="{6C6EC785-D1CB-44EF-9888-AE790ED8FC13}" name="Column11435"/>
    <tableColumn id="11446" xr3:uid="{5969AA92-7DC3-4428-BCCF-F59DC81A799B}" name="Column11436"/>
    <tableColumn id="11447" xr3:uid="{862259FF-C8A9-4C7F-A87A-3930E2320C02}" name="Column11437"/>
    <tableColumn id="11448" xr3:uid="{DFF2E2E5-2B48-432F-B7AF-6BD3153EF705}" name="Column11438"/>
    <tableColumn id="11449" xr3:uid="{068E7E18-CA30-4A87-A35F-0F55086FB958}" name="Column11439"/>
    <tableColumn id="11450" xr3:uid="{F0086354-B732-413F-8E9E-4FDD0B1F63AF}" name="Column11440"/>
    <tableColumn id="11451" xr3:uid="{2DBBF53E-9A0A-4B2A-BBDA-FB3B8316B080}" name="Column11441"/>
    <tableColumn id="11452" xr3:uid="{932E1725-0C49-4D95-A0AD-369FBCDF0ED2}" name="Column11442"/>
    <tableColumn id="11453" xr3:uid="{38B146D1-6E00-4F5C-A45C-FDC7224E1C94}" name="Column11443"/>
    <tableColumn id="11454" xr3:uid="{F5EB6BF5-F5E4-4059-B3AC-1BF518F8ACAC}" name="Column11444"/>
    <tableColumn id="11455" xr3:uid="{E97EA621-3630-4223-BFF2-9F31CB5F3431}" name="Column11445"/>
    <tableColumn id="11456" xr3:uid="{1A8C839C-8001-487C-8277-055C2D42F3F1}" name="Column11446"/>
    <tableColumn id="11457" xr3:uid="{466E4FAB-CDDC-43AA-B281-9B817ECB80C4}" name="Column11447"/>
    <tableColumn id="11458" xr3:uid="{4D81C481-4078-4634-B006-5553844A3F02}" name="Column11448"/>
    <tableColumn id="11459" xr3:uid="{D138DC72-B4DD-4E43-85CA-B2BE0949DADC}" name="Column11449"/>
    <tableColumn id="11460" xr3:uid="{DC85F63C-6E31-4F92-856F-6455CE746ACE}" name="Column11450"/>
    <tableColumn id="11461" xr3:uid="{F96134D5-448D-418B-A9F1-6C19759A0351}" name="Column11451"/>
    <tableColumn id="11462" xr3:uid="{BD44E16F-1E4A-4818-934F-CA6DF53478EC}" name="Column11452"/>
    <tableColumn id="11463" xr3:uid="{447D2DF5-116F-4C77-9795-0A4C7FA8BEB1}" name="Column11453"/>
    <tableColumn id="11464" xr3:uid="{263BCEF7-0C48-4DE3-95C2-ACB54CD22912}" name="Column11454"/>
    <tableColumn id="11465" xr3:uid="{4063344B-C5CC-4C75-A2FB-DF378FBBC69C}" name="Column11455"/>
    <tableColumn id="11466" xr3:uid="{B4CE3FC4-6C28-41A1-A0EE-26323A21D994}" name="Column11456"/>
    <tableColumn id="11467" xr3:uid="{181C3690-54BC-4FAE-B55A-18DF4EFEAC80}" name="Column11457"/>
    <tableColumn id="11468" xr3:uid="{EBCEB33E-4B70-42FF-9DC5-55728EA4CA07}" name="Column11458"/>
    <tableColumn id="11469" xr3:uid="{6968B461-B952-4915-9F1A-CD84B4A38961}" name="Column11459"/>
    <tableColumn id="11470" xr3:uid="{B2325358-2DD1-451E-96EE-483F1DA91DA0}" name="Column11460"/>
    <tableColumn id="11471" xr3:uid="{D823C760-5735-49D1-BEBA-8DF0EDBD47F7}" name="Column11461"/>
    <tableColumn id="11472" xr3:uid="{88FB7DD1-30D0-4B5B-ACA6-6A1C6F5E4C89}" name="Column11462"/>
    <tableColumn id="11473" xr3:uid="{3D015268-4B39-426A-B776-E97A9A1597CB}" name="Column11463"/>
    <tableColumn id="11474" xr3:uid="{AF29E6D3-DDDE-4048-924E-367CC0D28684}" name="Column11464"/>
    <tableColumn id="11475" xr3:uid="{C1873CD1-3C5D-4E5E-9DA4-16574E369F8E}" name="Column11465"/>
    <tableColumn id="11476" xr3:uid="{2DA51826-7A61-43EE-8631-BB6CB89F4983}" name="Column11466"/>
    <tableColumn id="11477" xr3:uid="{27A16C9D-5E60-4C8C-8D24-AF904407E497}" name="Column11467"/>
    <tableColumn id="11478" xr3:uid="{685D0963-22FD-447B-A64B-DA63A1C52E92}" name="Column11468"/>
    <tableColumn id="11479" xr3:uid="{1E50FD4B-F85D-483B-BD70-6E2EAA65C06F}" name="Column11469"/>
    <tableColumn id="11480" xr3:uid="{72B7BC4B-B222-4448-9D52-5CBC79F2418F}" name="Column11470"/>
    <tableColumn id="11481" xr3:uid="{9E4D39B2-215C-4656-8EA4-A5AF46D8987A}" name="Column11471"/>
    <tableColumn id="11482" xr3:uid="{70F06E6A-6C6D-4F3D-8847-1F39C3DC471A}" name="Column11472"/>
    <tableColumn id="11483" xr3:uid="{70BFADB9-FA61-4A01-85BB-DC0A45219F5B}" name="Column11473"/>
    <tableColumn id="11484" xr3:uid="{A6BEE8A1-1A67-4D42-8167-A18751D08D6D}" name="Column11474"/>
    <tableColumn id="11485" xr3:uid="{F906EA77-2F20-4327-9E0E-6B0588768625}" name="Column11475"/>
    <tableColumn id="11486" xr3:uid="{BC4EBE63-5CBC-4BE1-8404-DD437C0B31A7}" name="Column11476"/>
    <tableColumn id="11487" xr3:uid="{53AEBDAC-D2C2-4D82-964C-36DA07DC8909}" name="Column11477"/>
    <tableColumn id="11488" xr3:uid="{90D1581C-DBBF-444E-B450-57ADB711CB97}" name="Column11478"/>
    <tableColumn id="11489" xr3:uid="{3FB832AA-01C2-4F7E-AEF6-E0D4C32AFEFC}" name="Column11479"/>
    <tableColumn id="11490" xr3:uid="{AEC093DC-1CF9-4013-8B9C-CA7D70C82745}" name="Column11480"/>
    <tableColumn id="11491" xr3:uid="{F0D48E79-5BE3-4B5F-9614-B266DCE19FDB}" name="Column11481"/>
    <tableColumn id="11492" xr3:uid="{4219AB4E-F50D-49F5-84A9-8C56717E981A}" name="Column11482"/>
    <tableColumn id="11493" xr3:uid="{05F53F6D-37DE-4334-9D8C-AAB5CED0A584}" name="Column11483"/>
    <tableColumn id="11494" xr3:uid="{49D7961F-A50A-4FC6-A98D-B0039CBE41DE}" name="Column11484"/>
    <tableColumn id="11495" xr3:uid="{6D387048-A29C-4CEC-9E32-AE7190ED963C}" name="Column11485"/>
    <tableColumn id="11496" xr3:uid="{28E12E7E-CB9F-4BAB-BAEF-02DE75740D0E}" name="Column11486"/>
    <tableColumn id="11497" xr3:uid="{B696AF2F-8C50-4FCF-A5FF-ABF4D6B0B45F}" name="Column11487"/>
    <tableColumn id="11498" xr3:uid="{06673645-434A-419B-A90F-7F2B198D0281}" name="Column11488"/>
    <tableColumn id="11499" xr3:uid="{4CF67DFA-0EB3-4C5F-9CA4-62EA163C7DEE}" name="Column11489"/>
    <tableColumn id="11500" xr3:uid="{EEFD0BFF-53ED-46C7-B804-BEAD9324B5B7}" name="Column11490"/>
    <tableColumn id="11501" xr3:uid="{F743F8C8-4E75-4146-AF04-C89549494CAF}" name="Column11491"/>
    <tableColumn id="11502" xr3:uid="{88A1A6AE-174F-4E52-AD9E-25CD0B099DF8}" name="Column11492"/>
    <tableColumn id="11503" xr3:uid="{8C85255C-5296-4A7C-A95A-959EB374F9E0}" name="Column11493"/>
    <tableColumn id="11504" xr3:uid="{4F21644E-FE3F-43A0-B80C-CBEC4D943DF0}" name="Column11494"/>
    <tableColumn id="11505" xr3:uid="{9C2C59B3-337A-434E-B598-51DAD9DE4294}" name="Column11495"/>
    <tableColumn id="11506" xr3:uid="{B0E3AA79-9682-4024-867D-91DBE318A8DC}" name="Column11496"/>
    <tableColumn id="11507" xr3:uid="{D6C3F540-11A9-4F52-9B03-CA240494081A}" name="Column11497"/>
    <tableColumn id="11508" xr3:uid="{6A450D18-B0B7-4127-AE2D-7DD2C514DBC7}" name="Column11498"/>
    <tableColumn id="11509" xr3:uid="{171284EA-DE49-4253-BE53-5495F89665E6}" name="Column11499"/>
    <tableColumn id="11510" xr3:uid="{92F5829A-B903-486D-8BF9-C86B5E81FDD6}" name="Column11500"/>
    <tableColumn id="11511" xr3:uid="{0EEDF0DD-E46E-43F4-B787-3D75AE08DF75}" name="Column11501"/>
    <tableColumn id="11512" xr3:uid="{FA98D95D-CF5F-40A8-AB3E-36A12E72D7A7}" name="Column11502"/>
    <tableColumn id="11513" xr3:uid="{B33C9A13-6BF6-40FF-AD0F-ED3046112FB4}" name="Column11503"/>
    <tableColumn id="11514" xr3:uid="{814A9A3E-B9ED-42A8-9508-829DD1CBA33D}" name="Column11504"/>
    <tableColumn id="11515" xr3:uid="{FD7A9687-3E8B-4007-BB3A-D2792C713BF3}" name="Column11505"/>
    <tableColumn id="11516" xr3:uid="{F1211C3E-F92A-4E54-8482-B32AA6B82C9A}" name="Column11506"/>
    <tableColumn id="11517" xr3:uid="{8DCDFB83-1409-48DF-9A6C-E23DA71E2B06}" name="Column11507"/>
    <tableColumn id="11518" xr3:uid="{CABDBCBE-7B0C-4FD6-B9A8-88789461282D}" name="Column11508"/>
    <tableColumn id="11519" xr3:uid="{D34ACBF1-B480-40A8-9D26-4600D0A11845}" name="Column11509"/>
    <tableColumn id="11520" xr3:uid="{9AA7650B-EDEA-4C2B-B300-42D1C007C26E}" name="Column11510"/>
    <tableColumn id="11521" xr3:uid="{AA2AE3D9-2DF7-4FB9-85B0-7044ABA5AFAC}" name="Column11511"/>
    <tableColumn id="11522" xr3:uid="{04AE89E9-F490-4951-AAAF-3E2ACE7270BB}" name="Column11512"/>
    <tableColumn id="11523" xr3:uid="{367919CE-C576-4D96-BD7C-3A2AC629B2A7}" name="Column11513"/>
    <tableColumn id="11524" xr3:uid="{0D0CBF4B-CD1F-4C1C-A1B8-D05A379704BA}" name="Column11514"/>
    <tableColumn id="11525" xr3:uid="{587CC60D-7D49-47AE-922A-B60FC623CD54}" name="Column11515"/>
    <tableColumn id="11526" xr3:uid="{A4B1642C-1F3A-4D86-9F0C-F9D30951792B}" name="Column11516"/>
    <tableColumn id="11527" xr3:uid="{10A00544-E5D7-48A0-8DCF-8C9CC43B97E7}" name="Column11517"/>
    <tableColumn id="11528" xr3:uid="{CB81DA33-C474-449E-92B4-0B51BEB3AC4A}" name="Column11518"/>
    <tableColumn id="11529" xr3:uid="{5DB2CD7A-04B4-4092-A1FF-A2F1725F0643}" name="Column11519"/>
    <tableColumn id="11530" xr3:uid="{8EEBFEE4-0528-4E4F-BAC6-0F8B7189EFB2}" name="Column11520"/>
    <tableColumn id="11531" xr3:uid="{506EFF6E-F609-48DD-96C6-2D44F0CECF28}" name="Column11521"/>
    <tableColumn id="11532" xr3:uid="{95EE2F76-F75A-43D8-A475-854A97B6A555}" name="Column11522"/>
    <tableColumn id="11533" xr3:uid="{F46586EA-35A9-43B5-A86B-6A0C32CB8BC9}" name="Column11523"/>
    <tableColumn id="11534" xr3:uid="{C3247E8C-3FC2-4152-B12E-2D98C10FD332}" name="Column11524"/>
    <tableColumn id="11535" xr3:uid="{F7251BDE-E24E-436C-A630-48FA50132367}" name="Column11525"/>
    <tableColumn id="11536" xr3:uid="{6C78A2D0-E794-4C2F-9D5E-846834228EFF}" name="Column11526"/>
    <tableColumn id="11537" xr3:uid="{62074F75-454B-4E0A-B250-7A4FCA5BA42F}" name="Column11527"/>
    <tableColumn id="11538" xr3:uid="{95676523-4E6F-4DF9-B469-07A862C95158}" name="Column11528"/>
    <tableColumn id="11539" xr3:uid="{38AA4E24-9868-4B93-B9E4-C5FD860D1D4B}" name="Column11529"/>
    <tableColumn id="11540" xr3:uid="{FEC80797-D8DB-4B26-AD5F-3B1AFBFF6565}" name="Column11530"/>
    <tableColumn id="11541" xr3:uid="{6B0F1E5B-89C1-434B-85CE-AD9B0DDE1D47}" name="Column11531"/>
    <tableColumn id="11542" xr3:uid="{E2AB0E5A-9FF7-4BB6-AD6E-30E037219DCF}" name="Column11532"/>
    <tableColumn id="11543" xr3:uid="{3895363E-693D-4251-AED9-0D1190161573}" name="Column11533"/>
    <tableColumn id="11544" xr3:uid="{1967EA1D-6C8E-40F4-97AB-1377EE90CEE1}" name="Column11534"/>
    <tableColumn id="11545" xr3:uid="{947F34ED-9225-4B11-8697-3487C0319F4A}" name="Column11535"/>
    <tableColumn id="11546" xr3:uid="{BD2B472B-0814-42CF-8406-4CE901279A95}" name="Column11536"/>
    <tableColumn id="11547" xr3:uid="{AEF0073A-8B9E-499D-89DA-5C486C335828}" name="Column11537"/>
    <tableColumn id="11548" xr3:uid="{261C20E7-3D7D-4551-A7D2-3A24F54E5CF4}" name="Column11538"/>
    <tableColumn id="11549" xr3:uid="{FC3AEA90-F6E4-42F1-9991-F6BBC362E0BE}" name="Column11539"/>
    <tableColumn id="11550" xr3:uid="{F750A564-4661-46BA-8479-CFB8E656E312}" name="Column11540"/>
    <tableColumn id="11551" xr3:uid="{038C0856-90A4-41AB-A5EF-D568675A7738}" name="Column11541"/>
    <tableColumn id="11552" xr3:uid="{9D131613-A74D-4E34-A112-685ECAA7A3C2}" name="Column11542"/>
    <tableColumn id="11553" xr3:uid="{88EF6C5C-97AF-4410-885D-41EAC789BE70}" name="Column11543"/>
    <tableColumn id="11554" xr3:uid="{D06B47A7-6D71-4EFC-B159-0409798BAFDC}" name="Column11544"/>
    <tableColumn id="11555" xr3:uid="{DBE91993-D801-4B4C-A8CF-E38D0CA4456B}" name="Column11545"/>
    <tableColumn id="11556" xr3:uid="{72F77C9C-004D-40CC-A554-7C08AEEF7C82}" name="Column11546"/>
    <tableColumn id="11557" xr3:uid="{3EDBD44C-010D-47D9-8980-57A6BA280188}" name="Column11547"/>
    <tableColumn id="11558" xr3:uid="{C4408CCE-5757-4660-BD8B-5B95C87C5052}" name="Column11548"/>
    <tableColumn id="11559" xr3:uid="{DFAC7EC0-4F33-4AE6-96FD-3EB2132CF59E}" name="Column11549"/>
    <tableColumn id="11560" xr3:uid="{C501FD4B-AC21-41F1-B821-5F98A9BA77EA}" name="Column11550"/>
    <tableColumn id="11561" xr3:uid="{C5C0D6A8-B377-4ADE-8E06-9F6CD95FF099}" name="Column11551"/>
    <tableColumn id="11562" xr3:uid="{836FE3F7-B391-4029-8A77-9B100E9942A3}" name="Column11552"/>
    <tableColumn id="11563" xr3:uid="{DF58D768-BB41-43DF-8EFA-02CF57B452B4}" name="Column11553"/>
    <tableColumn id="11564" xr3:uid="{25B24DA2-B61D-4181-9A1E-5B1A36CDE253}" name="Column11554"/>
    <tableColumn id="11565" xr3:uid="{0CC5E009-60D7-40E4-9DB5-A2E64D606DB2}" name="Column11555"/>
    <tableColumn id="11566" xr3:uid="{4F0981E2-C932-4B28-BEBD-2C1A242B748A}" name="Column11556"/>
    <tableColumn id="11567" xr3:uid="{89E20A68-5CA7-4C15-AF8A-0AD3D6B45A2F}" name="Column11557"/>
    <tableColumn id="11568" xr3:uid="{98C1BD1E-3DB3-4E2C-B5BA-3C02117E6A26}" name="Column11558"/>
    <tableColumn id="11569" xr3:uid="{ED4E58CD-A7DA-44D4-9528-57EBE2760457}" name="Column11559"/>
    <tableColumn id="11570" xr3:uid="{FFECAEE9-7563-4362-8C69-6C2274B66DF6}" name="Column11560"/>
    <tableColumn id="11571" xr3:uid="{BB7C641E-4E7C-4B85-A38A-8119068EF54E}" name="Column11561"/>
    <tableColumn id="11572" xr3:uid="{662BC88F-8A75-4BDD-A160-7EA85741DEB6}" name="Column11562"/>
    <tableColumn id="11573" xr3:uid="{A6BEFB96-A84F-4243-AA12-4641E53C98B4}" name="Column11563"/>
    <tableColumn id="11574" xr3:uid="{57253121-9EF9-4F40-8635-D07A3BD35303}" name="Column11564"/>
    <tableColumn id="11575" xr3:uid="{1B92B8C3-F892-4FFE-9DD0-36CF5E7C2BB6}" name="Column11565"/>
    <tableColumn id="11576" xr3:uid="{D90C196D-0E2A-4486-B0D0-B9CF62CD33D0}" name="Column11566"/>
    <tableColumn id="11577" xr3:uid="{F2D70579-D8EB-4788-9A84-25F95178B7B4}" name="Column11567"/>
    <tableColumn id="11578" xr3:uid="{D0B370AD-12A8-4EF5-88D6-29233DBA2FBF}" name="Column11568"/>
    <tableColumn id="11579" xr3:uid="{B442EEBD-7F8D-4C83-927B-CAFC4E797AB8}" name="Column11569"/>
    <tableColumn id="11580" xr3:uid="{509A22D3-36B5-4EA3-8F43-F65EFE2E941D}" name="Column11570"/>
    <tableColumn id="11581" xr3:uid="{7A65E0B7-1EFB-4909-B16B-C2215CF5BDEB}" name="Column11571"/>
    <tableColumn id="11582" xr3:uid="{136D4ED4-D116-4C46-9AEB-F80746981537}" name="Column11572"/>
    <tableColumn id="11583" xr3:uid="{8FCDAA4B-2EBA-4EF5-99C2-F5CFE89C0209}" name="Column11573"/>
    <tableColumn id="11584" xr3:uid="{7D98BB14-1403-42B5-9756-7C930E74FFEE}" name="Column11574"/>
    <tableColumn id="11585" xr3:uid="{EEA554A3-D44E-4241-992D-201041576B13}" name="Column11575"/>
    <tableColumn id="11586" xr3:uid="{B7C2D2D9-77AC-4A29-9378-014162AE03B6}" name="Column11576"/>
    <tableColumn id="11587" xr3:uid="{1BC6CDC3-CA54-4ECA-9669-984A04D7B21E}" name="Column11577"/>
    <tableColumn id="11588" xr3:uid="{44C3AF11-70D9-46AF-B931-2E9D136F9014}" name="Column11578"/>
    <tableColumn id="11589" xr3:uid="{7EC125AA-7680-4C3D-A9C5-23EAA937F474}" name="Column11579"/>
    <tableColumn id="11590" xr3:uid="{5B988D83-776D-42D6-9A68-645881857C6F}" name="Column11580"/>
    <tableColumn id="11591" xr3:uid="{A13EE93B-8F43-413C-91B9-FB7ED2148559}" name="Column11581"/>
    <tableColumn id="11592" xr3:uid="{C6289B23-A8CD-4FE6-BA5F-A822515536E9}" name="Column11582"/>
    <tableColumn id="11593" xr3:uid="{435E0EF1-9D54-454F-8DFE-EDCD0E5E31B5}" name="Column11583"/>
    <tableColumn id="11594" xr3:uid="{D00221FC-4005-42C1-B0A4-B1362213C8CB}" name="Column11584"/>
    <tableColumn id="11595" xr3:uid="{0D9DC1FA-4998-4855-BD9D-A6CC3AC21A75}" name="Column11585"/>
    <tableColumn id="11596" xr3:uid="{73195B6D-C512-4BC7-8EEF-FC72004FC6C8}" name="Column11586"/>
    <tableColumn id="11597" xr3:uid="{5AE7DE1A-1481-4EB7-AF53-5A2F37D29B84}" name="Column11587"/>
    <tableColumn id="11598" xr3:uid="{C9EC7A92-B884-47E6-9BC6-783E675C8706}" name="Column11588"/>
    <tableColumn id="11599" xr3:uid="{B4BFCF94-5CF8-4D1D-B3FD-F754007E1242}" name="Column11589"/>
    <tableColumn id="11600" xr3:uid="{2B771CD0-8114-4874-B549-80B077485B4E}" name="Column11590"/>
    <tableColumn id="11601" xr3:uid="{CC69A19B-71E8-441E-B965-FC42A404A1FF}" name="Column11591"/>
    <tableColumn id="11602" xr3:uid="{6CADF3CE-19C6-43BF-83F4-13B109D5A669}" name="Column11592"/>
    <tableColumn id="11603" xr3:uid="{D83DF13D-C006-4439-A252-8866B380779E}" name="Column11593"/>
    <tableColumn id="11604" xr3:uid="{41A38C04-B556-4A45-949F-33ADB031A8B4}" name="Column11594"/>
    <tableColumn id="11605" xr3:uid="{AFCFCAE3-DD2F-492F-8CE5-9BB4B28F6C4F}" name="Column11595"/>
    <tableColumn id="11606" xr3:uid="{C63B58AE-6872-41EC-B2A1-C306FD1113E8}" name="Column11596"/>
    <tableColumn id="11607" xr3:uid="{F4A1AAD3-496F-416D-B264-76A40CF8F0FA}" name="Column11597"/>
    <tableColumn id="11608" xr3:uid="{F913DF20-B7F8-4415-B9D9-3654F799C501}" name="Column11598"/>
    <tableColumn id="11609" xr3:uid="{D292CA36-502D-4D1C-8827-1923D1B3AB97}" name="Column11599"/>
    <tableColumn id="11610" xr3:uid="{149BB837-08DF-41BC-923E-A5E144C9572F}" name="Column11600"/>
    <tableColumn id="11611" xr3:uid="{6C297072-43FA-4282-B484-88EE2DCCD1A8}" name="Column11601"/>
    <tableColumn id="11612" xr3:uid="{AE75F965-B2D3-44A2-AA4C-0A854397CE46}" name="Column11602"/>
    <tableColumn id="11613" xr3:uid="{4E0B0244-8112-47D1-9B82-7DE2B6867D21}" name="Column11603"/>
    <tableColumn id="11614" xr3:uid="{ABBA24CE-DB1F-45B6-BF3A-5CF6BAF209CD}" name="Column11604"/>
    <tableColumn id="11615" xr3:uid="{000FD3C5-6D0B-484F-ADEB-400F0C37F656}" name="Column11605"/>
    <tableColumn id="11616" xr3:uid="{D61678BC-0E31-4C4F-8A71-7C11A9AA081F}" name="Column11606"/>
    <tableColumn id="11617" xr3:uid="{978CE1E6-F097-4066-A214-8CEAB1E71A0E}" name="Column11607"/>
    <tableColumn id="11618" xr3:uid="{FD5AC2E0-31B9-4399-A5EA-67FC3201F181}" name="Column11608"/>
    <tableColumn id="11619" xr3:uid="{AD049150-F81B-4531-B432-A2AB2761122A}" name="Column11609"/>
    <tableColumn id="11620" xr3:uid="{608642B2-2AE5-4F3C-9AC1-674819454D22}" name="Column11610"/>
    <tableColumn id="11621" xr3:uid="{21082248-3355-46B5-AB30-E3E40CBF2CD4}" name="Column11611"/>
    <tableColumn id="11622" xr3:uid="{30CF7409-38EE-42E0-8857-6FBD884ED977}" name="Column11612"/>
    <tableColumn id="11623" xr3:uid="{1AE9E0F5-B02F-43D7-96EA-9FACAE3D19EF}" name="Column11613"/>
    <tableColumn id="11624" xr3:uid="{993B6BAA-30D0-4ED1-83D2-82D3CFE64876}" name="Column11614"/>
    <tableColumn id="11625" xr3:uid="{7D7393D1-4177-4362-841B-2F5A9162826D}" name="Column11615"/>
    <tableColumn id="11626" xr3:uid="{9C7EC38B-C8D4-4383-BFF5-0B140FC392A7}" name="Column11616"/>
    <tableColumn id="11627" xr3:uid="{C7BE8878-7158-4CD3-87B2-76B7668C2973}" name="Column11617"/>
    <tableColumn id="11628" xr3:uid="{B80878A6-A523-4145-8772-E947A4A87A31}" name="Column11618"/>
    <tableColumn id="11629" xr3:uid="{C27BF27B-D9B6-48B6-9079-23396531D71A}" name="Column11619"/>
    <tableColumn id="11630" xr3:uid="{FB57711A-C1F3-41F0-9B8C-AC5F061E436C}" name="Column11620"/>
    <tableColumn id="11631" xr3:uid="{95797F66-5D27-4B37-9FAD-678E35B364CD}" name="Column11621"/>
    <tableColumn id="11632" xr3:uid="{966629AE-3E16-4B02-915C-FD0BB6988E4E}" name="Column11622"/>
    <tableColumn id="11633" xr3:uid="{FF88EEF5-CB70-4412-B16B-63C868596C34}" name="Column11623"/>
    <tableColumn id="11634" xr3:uid="{224A0B6D-5CF0-46D7-BB73-BEF0BB1933B6}" name="Column11624"/>
    <tableColumn id="11635" xr3:uid="{AF158FEC-BDF9-4310-843F-F9B5BA1A16A5}" name="Column11625"/>
    <tableColumn id="11636" xr3:uid="{09267A26-B7C0-4458-AA91-FD8BC273575E}" name="Column11626"/>
    <tableColumn id="11637" xr3:uid="{CA270E55-A239-4DA2-9B66-2F9AD5808C9D}" name="Column11627"/>
    <tableColumn id="11638" xr3:uid="{5DDF76D5-30AE-4366-8C50-3323E731DFE0}" name="Column11628"/>
    <tableColumn id="11639" xr3:uid="{66CE95AC-9D27-4F73-9A33-EA4F09BBC9F7}" name="Column11629"/>
    <tableColumn id="11640" xr3:uid="{E898E878-5331-4261-986C-21770BCF4548}" name="Column11630"/>
    <tableColumn id="11641" xr3:uid="{22A6B571-1EEC-44B4-930D-D1E50D32E6F5}" name="Column11631"/>
    <tableColumn id="11642" xr3:uid="{8A8A04F3-27B9-483E-87DB-BD4847B68519}" name="Column11632"/>
    <tableColumn id="11643" xr3:uid="{13899972-069A-4981-AC73-4D4DEA1C2AA4}" name="Column11633"/>
    <tableColumn id="11644" xr3:uid="{E3BA7586-E8AA-49E1-811C-004633B12674}" name="Column11634"/>
    <tableColumn id="11645" xr3:uid="{6F94C140-4BA7-4893-B4D2-8742564AF383}" name="Column11635"/>
    <tableColumn id="11646" xr3:uid="{78E619A2-DE00-41F9-9763-129EB400AF33}" name="Column11636"/>
    <tableColumn id="11647" xr3:uid="{CF6BBF26-AB2D-4389-93CD-023AFA0A753E}" name="Column11637"/>
    <tableColumn id="11648" xr3:uid="{B74E0CB0-D963-47CA-8B65-5DC15548A195}" name="Column11638"/>
    <tableColumn id="11649" xr3:uid="{218B8C38-9664-44F2-ABB3-36485BE517B7}" name="Column11639"/>
    <tableColumn id="11650" xr3:uid="{BC6D1EA4-10C8-4C41-8AAA-D0752EC06A3F}" name="Column11640"/>
    <tableColumn id="11651" xr3:uid="{EF16C8F7-C91A-43D1-820B-FCDB89FD73AA}" name="Column11641"/>
    <tableColumn id="11652" xr3:uid="{5C738D49-B7BD-46B4-AA62-98498CCE5D2A}" name="Column11642"/>
    <tableColumn id="11653" xr3:uid="{A12B9379-5A7B-4BE4-9877-69FD06B03240}" name="Column11643"/>
    <tableColumn id="11654" xr3:uid="{E1699AE6-F105-4331-8FDC-8DEAFCB233A2}" name="Column11644"/>
    <tableColumn id="11655" xr3:uid="{5482C2C5-E3BF-485A-9868-FF74FBA5C820}" name="Column11645"/>
    <tableColumn id="11656" xr3:uid="{C5ADCDEA-5AFA-4574-AFBA-4C66CB0FFA3A}" name="Column11646"/>
    <tableColumn id="11657" xr3:uid="{D1171631-ED6B-40E9-9E09-DD0BD4E827B9}" name="Column11647"/>
    <tableColumn id="11658" xr3:uid="{2F26A3F0-826E-4DE6-8039-20F431D0C8C5}" name="Column11648"/>
    <tableColumn id="11659" xr3:uid="{613D701F-FE74-4532-90B7-60F6D8B62111}" name="Column11649"/>
    <tableColumn id="11660" xr3:uid="{22987294-5D59-4D39-8295-76D5747F5D9D}" name="Column11650"/>
    <tableColumn id="11661" xr3:uid="{D3436221-EFCE-411F-A689-277CE59597E4}" name="Column11651"/>
    <tableColumn id="11662" xr3:uid="{92AB1364-EEA9-4120-90C1-B77510F7C0C4}" name="Column11652"/>
    <tableColumn id="11663" xr3:uid="{2B88B7C9-F46F-4C2B-960E-77B84D3C6AE3}" name="Column11653"/>
    <tableColumn id="11664" xr3:uid="{BC9A5768-9FDE-4600-B9C4-DB63CD982A0D}" name="Column11654"/>
    <tableColumn id="11665" xr3:uid="{FCD6DDBB-FC06-44ED-B777-C54C3EAC566A}" name="Column11655"/>
    <tableColumn id="11666" xr3:uid="{4376201F-F1F9-49EB-B818-5DEDE4604FDC}" name="Column11656"/>
    <tableColumn id="11667" xr3:uid="{59C5DA20-508C-46B7-8956-C27B7483B668}" name="Column11657"/>
    <tableColumn id="11668" xr3:uid="{C85538C0-D1DB-4257-AB38-B2566D265EF2}" name="Column11658"/>
    <tableColumn id="11669" xr3:uid="{284FE25A-21DC-4785-B7CA-D38B38448B61}" name="Column11659"/>
    <tableColumn id="11670" xr3:uid="{F7633047-51D6-4EE6-87A1-C3DC56947D03}" name="Column11660"/>
    <tableColumn id="11671" xr3:uid="{B060B8CB-671D-4F30-BCB8-970C8500C961}" name="Column11661"/>
    <tableColumn id="11672" xr3:uid="{CA6ED09A-1750-4118-886E-36DD1BB7851E}" name="Column11662"/>
    <tableColumn id="11673" xr3:uid="{3A38BBF7-C5AF-47E6-842E-3297E5B53E85}" name="Column11663"/>
    <tableColumn id="11674" xr3:uid="{A9ADB65E-CB79-447C-B1E7-19C1EF19E8D5}" name="Column11664"/>
    <tableColumn id="11675" xr3:uid="{5D3C7520-161A-44F2-8140-AACD4FF6327A}" name="Column11665"/>
    <tableColumn id="11676" xr3:uid="{74BAC4FB-C193-428B-8046-7A42B8A2FCEA}" name="Column11666"/>
    <tableColumn id="11677" xr3:uid="{2D93349F-729E-46AE-9E89-E9707319BF4C}" name="Column11667"/>
    <tableColumn id="11678" xr3:uid="{8E7688DE-4110-4427-93BF-8A42396C6147}" name="Column11668"/>
    <tableColumn id="11679" xr3:uid="{83162344-C59D-44A5-A5AD-DB1150E2D797}" name="Column11669"/>
    <tableColumn id="11680" xr3:uid="{82739472-0D83-4D1B-A1D0-E80C8124A930}" name="Column11670"/>
    <tableColumn id="11681" xr3:uid="{7CF395B8-5857-43A6-9D56-216AAED151AB}" name="Column11671"/>
    <tableColumn id="11682" xr3:uid="{F9C5353C-6C10-4C5A-8F95-388FF7C06275}" name="Column11672"/>
    <tableColumn id="11683" xr3:uid="{840EEFBF-B51B-45DC-8AA2-171D1FCA473D}" name="Column11673"/>
    <tableColumn id="11684" xr3:uid="{C0BBCB29-1D5E-421C-A221-AC81C726DC49}" name="Column11674"/>
    <tableColumn id="11685" xr3:uid="{44F5ED9D-27C8-4ABF-A744-0F078D824040}" name="Column11675"/>
    <tableColumn id="11686" xr3:uid="{3241A1AE-111C-4F6A-AFA4-67AFA817B6F1}" name="Column11676"/>
    <tableColumn id="11687" xr3:uid="{D60979D8-3425-4365-B6ED-71042D7F659D}" name="Column11677"/>
    <tableColumn id="11688" xr3:uid="{8D34053B-1225-45F8-985E-D534E4129B9A}" name="Column11678"/>
    <tableColumn id="11689" xr3:uid="{23B5B231-A2B0-4C0D-BE1E-C360857F6886}" name="Column11679"/>
    <tableColumn id="11690" xr3:uid="{2093E0B6-538D-47C6-8A35-0E005BACD9AD}" name="Column11680"/>
    <tableColumn id="11691" xr3:uid="{BF85C385-8E1E-4BCA-B154-72EB40209338}" name="Column11681"/>
    <tableColumn id="11692" xr3:uid="{4D51464B-2527-4B3C-94A9-82B18687CC51}" name="Column11682"/>
    <tableColumn id="11693" xr3:uid="{9CBE233A-F6D9-4AC9-8665-FAB5D48E79D6}" name="Column11683"/>
    <tableColumn id="11694" xr3:uid="{B5C68ABB-4DE8-4A06-970C-ED8F97B8E12B}" name="Column11684"/>
    <tableColumn id="11695" xr3:uid="{F6D42D9E-011F-4FF3-8906-C350A6533BDB}" name="Column11685"/>
    <tableColumn id="11696" xr3:uid="{C6B404AB-3312-4979-B8A3-0CEC7FD4D60E}" name="Column11686"/>
    <tableColumn id="11697" xr3:uid="{14CFBA29-A056-4DAC-A73C-C4885603E794}" name="Column11687"/>
    <tableColumn id="11698" xr3:uid="{FF067E3B-47F5-4417-9D90-BD6BE23CC360}" name="Column11688"/>
    <tableColumn id="11699" xr3:uid="{4ED82E90-4749-477C-8938-8A230AA0A567}" name="Column11689"/>
    <tableColumn id="11700" xr3:uid="{E06CBA60-5CD4-4890-8103-4217F0AA612F}" name="Column11690"/>
    <tableColumn id="11701" xr3:uid="{EB5FA988-75D7-4FAA-A6B5-9CC31A9BC860}" name="Column11691"/>
    <tableColumn id="11702" xr3:uid="{71360BA8-273A-453C-9562-7FCA8023EFE0}" name="Column11692"/>
    <tableColumn id="11703" xr3:uid="{A0E253B0-DDA5-4A90-97B9-1B8D06285664}" name="Column11693"/>
    <tableColumn id="11704" xr3:uid="{19CCA9DD-853C-429F-99B4-6A60EE2B8372}" name="Column11694"/>
    <tableColumn id="11705" xr3:uid="{35331456-CE4B-4E4D-BBBC-0F8734A0F64F}" name="Column11695"/>
    <tableColumn id="11706" xr3:uid="{E72A0D67-74B8-42D5-B08E-F619DFDA2588}" name="Column11696"/>
    <tableColumn id="11707" xr3:uid="{58C903AD-4802-4F6A-ACC6-7D0A92C8C891}" name="Column11697"/>
    <tableColumn id="11708" xr3:uid="{ABFCD37A-1973-43DC-B944-F3EC35332860}" name="Column11698"/>
    <tableColumn id="11709" xr3:uid="{C8CA70DA-A801-4428-B4DC-A65CFAFF16CB}" name="Column11699"/>
    <tableColumn id="11710" xr3:uid="{70383DD5-661F-486A-AC57-2EC80886E908}" name="Column11700"/>
    <tableColumn id="11711" xr3:uid="{345270A4-12A7-49C1-A684-0514A4271019}" name="Column11701"/>
    <tableColumn id="11712" xr3:uid="{638F4DFB-667F-4E40-98ED-8D1426FCEB99}" name="Column11702"/>
    <tableColumn id="11713" xr3:uid="{74836CBF-CCC6-4E8C-92ED-53BEBDC677F5}" name="Column11703"/>
    <tableColumn id="11714" xr3:uid="{076CCB74-0613-4394-9809-28EA9E9FBB45}" name="Column11704"/>
    <tableColumn id="11715" xr3:uid="{241C0054-1486-4378-BE98-0A465F99E39F}" name="Column11705"/>
    <tableColumn id="11716" xr3:uid="{8F0722FF-EA87-4880-8B46-5D1826D6C425}" name="Column11706"/>
    <tableColumn id="11717" xr3:uid="{1F8A82C2-D8AA-417E-9010-7A71A79C220E}" name="Column11707"/>
    <tableColumn id="11718" xr3:uid="{EDDAE167-591C-4ADE-809D-6A7C42F0DABA}" name="Column11708"/>
    <tableColumn id="11719" xr3:uid="{86199D20-75DB-4D8E-8725-C4CFD7B7A6E4}" name="Column11709"/>
    <tableColumn id="11720" xr3:uid="{614528CA-4969-40F6-98AF-2121AD76B570}" name="Column11710"/>
    <tableColumn id="11721" xr3:uid="{D9F0B156-63FC-4F0E-96EE-BC10E2AF44FD}" name="Column11711"/>
    <tableColumn id="11722" xr3:uid="{A7F20033-30A2-4394-B483-D78BAD19B187}" name="Column11712"/>
    <tableColumn id="11723" xr3:uid="{5C5C9844-0E36-4664-85B3-F2F85D8D552A}" name="Column11713"/>
    <tableColumn id="11724" xr3:uid="{EC5B27CD-93C5-46B5-8574-60FCF8C83B1C}" name="Column11714"/>
    <tableColumn id="11725" xr3:uid="{BA30A8A6-136F-4723-819C-BAB09FE9304F}" name="Column11715"/>
    <tableColumn id="11726" xr3:uid="{7ACA25EF-7A48-4528-BA76-8A9E16576655}" name="Column11716"/>
    <tableColumn id="11727" xr3:uid="{9DD26445-8326-4826-B88B-A7E2783CE604}" name="Column11717"/>
    <tableColumn id="11728" xr3:uid="{690B7AAF-262B-4C56-A8C1-D97E07111779}" name="Column11718"/>
    <tableColumn id="11729" xr3:uid="{0B1CC18A-6C65-4E86-9FC4-CA92A1022CDE}" name="Column11719"/>
    <tableColumn id="11730" xr3:uid="{D9813359-91F6-4A5F-80D3-E772B309AA4A}" name="Column11720"/>
    <tableColumn id="11731" xr3:uid="{FDE421A2-D53D-44AF-99BA-56171FD3CE9D}" name="Column11721"/>
    <tableColumn id="11732" xr3:uid="{0FD87784-5378-4E49-B70B-90AA90E168DD}" name="Column11722"/>
    <tableColumn id="11733" xr3:uid="{41C1F311-487C-484C-920B-A5D78900F162}" name="Column11723"/>
    <tableColumn id="11734" xr3:uid="{70E549FB-2526-44C0-A19C-6247EEF7B42F}" name="Column11724"/>
    <tableColumn id="11735" xr3:uid="{56B5B0DF-AC3E-4CDE-9390-AEDE5DFF3FCA}" name="Column11725"/>
    <tableColumn id="11736" xr3:uid="{D9AEB212-3038-4A6A-B6FF-6FC96F5A2FC4}" name="Column11726"/>
    <tableColumn id="11737" xr3:uid="{59E11CF2-7DCE-4193-B52F-90B1B20BC298}" name="Column11727"/>
    <tableColumn id="11738" xr3:uid="{A4A479D0-07A9-47FD-AFF7-B895788DC3FC}" name="Column11728"/>
    <tableColumn id="11739" xr3:uid="{F7623DA5-D62A-4BC3-844B-746F9E051E5E}" name="Column11729"/>
    <tableColumn id="11740" xr3:uid="{87CD5408-F563-4247-815C-918FFAEF0FEB}" name="Column11730"/>
    <tableColumn id="11741" xr3:uid="{465CBC50-1B80-40D6-91FC-508BF040A081}" name="Column11731"/>
    <tableColumn id="11742" xr3:uid="{A0BE8FB5-00B4-4501-AE15-1F59ACAD36BD}" name="Column11732"/>
    <tableColumn id="11743" xr3:uid="{736E68FC-D1D2-4736-963D-C31DF6FAE00E}" name="Column11733"/>
    <tableColumn id="11744" xr3:uid="{B1EBADEB-1988-4B57-B622-A01794E26426}" name="Column11734"/>
    <tableColumn id="11745" xr3:uid="{1B412B25-055A-400D-B662-2C11366630C2}" name="Column11735"/>
    <tableColumn id="11746" xr3:uid="{4D0FF9FC-3EAC-4F86-8153-7F1CE8B3D364}" name="Column11736"/>
    <tableColumn id="11747" xr3:uid="{5F4FE3C3-2F45-45FC-BD22-2831F5526B32}" name="Column11737"/>
    <tableColumn id="11748" xr3:uid="{09663943-BC40-4AFF-B30E-D719F4D1F74F}" name="Column11738"/>
    <tableColumn id="11749" xr3:uid="{7C23D481-8B08-4ED2-9C09-BA9A4F2AC0ED}" name="Column11739"/>
    <tableColumn id="11750" xr3:uid="{9B385DAF-FB75-46FB-8944-C113974AB80B}" name="Column11740"/>
    <tableColumn id="11751" xr3:uid="{0168018A-16A7-499A-93BD-3F8CBB5BA508}" name="Column11741"/>
    <tableColumn id="11752" xr3:uid="{49DDECA8-B5A2-4CF3-B3C2-5999C5C01564}" name="Column11742"/>
    <tableColumn id="11753" xr3:uid="{4E4A7629-A9CB-4DAF-8422-BC4A6931A5F2}" name="Column11743"/>
    <tableColumn id="11754" xr3:uid="{DA4F0552-57D7-4366-8BB6-4F8445557AB2}" name="Column11744"/>
    <tableColumn id="11755" xr3:uid="{81752CD7-4EB0-4F2B-B9A9-1277B8762E27}" name="Column11745"/>
    <tableColumn id="11756" xr3:uid="{E5B8D59C-1830-4A96-9BD6-D451CA04A296}" name="Column11746"/>
    <tableColumn id="11757" xr3:uid="{8F7C4B26-F706-432E-B571-12B49523420A}" name="Column11747"/>
    <tableColumn id="11758" xr3:uid="{E4800292-C170-428A-A0CA-6E9B1241CA79}" name="Column11748"/>
    <tableColumn id="11759" xr3:uid="{75561787-C074-47F1-9511-A021659C800C}" name="Column11749"/>
    <tableColumn id="11760" xr3:uid="{F8AA1A6F-EFB4-4D12-B998-418DA9E92611}" name="Column11750"/>
    <tableColumn id="11761" xr3:uid="{878998D2-41C7-4E59-8EED-806E1ACDECD9}" name="Column11751"/>
    <tableColumn id="11762" xr3:uid="{5C8F2F89-B13E-4BED-9673-4387122801F3}" name="Column11752"/>
    <tableColumn id="11763" xr3:uid="{5D562F09-42B8-4A2A-8761-E0196AA66209}" name="Column11753"/>
    <tableColumn id="11764" xr3:uid="{5FB3A91E-F2B6-4C8D-BF9A-2C41D1A1344F}" name="Column11754"/>
    <tableColumn id="11765" xr3:uid="{B6833E44-C072-483C-BAE6-99BC0902AC36}" name="Column11755"/>
    <tableColumn id="11766" xr3:uid="{79EEF022-DDC0-4DF4-A0EB-C8FFDDAA62A5}" name="Column11756"/>
    <tableColumn id="11767" xr3:uid="{F8AEEDBD-9848-477C-BF6D-D682927B0FB8}" name="Column11757"/>
    <tableColumn id="11768" xr3:uid="{03F1CD8E-7BE4-4373-8FFA-2892A261C4D6}" name="Column11758"/>
    <tableColumn id="11769" xr3:uid="{CB6AF0ED-F054-4D0B-85E9-8051F2D2E685}" name="Column11759"/>
    <tableColumn id="11770" xr3:uid="{EE6AADA3-C956-446E-9755-CB989F4C213A}" name="Column11760"/>
    <tableColumn id="11771" xr3:uid="{2102D1FC-CFCD-41F7-A1ED-443E8BB69439}" name="Column11761"/>
    <tableColumn id="11772" xr3:uid="{DF24D8F1-219B-4FFF-A0EE-318654119C7A}" name="Column11762"/>
    <tableColumn id="11773" xr3:uid="{BF525424-D21F-4012-B1E7-459770A4E1BA}" name="Column11763"/>
    <tableColumn id="11774" xr3:uid="{82BD174B-5274-49D5-A87E-A8D95C215A1B}" name="Column11764"/>
    <tableColumn id="11775" xr3:uid="{F807FDBF-3514-44AF-9D15-20D44203AB36}" name="Column11765"/>
    <tableColumn id="11776" xr3:uid="{4AE6157E-32C6-482A-83BE-C058AF035E75}" name="Column11766"/>
    <tableColumn id="11777" xr3:uid="{E121EAC1-AEDE-422B-8901-B61D0D6AFCD9}" name="Column11767"/>
    <tableColumn id="11778" xr3:uid="{CC581E83-D2B4-4B5C-BC60-8D519E710364}" name="Column11768"/>
    <tableColumn id="11779" xr3:uid="{E9000D0A-808D-4080-AE2A-E57D4127476A}" name="Column11769"/>
    <tableColumn id="11780" xr3:uid="{E0225229-9D55-4552-A564-CBF4B9B6AFC3}" name="Column11770"/>
    <tableColumn id="11781" xr3:uid="{090096D5-E315-4C4C-B0CB-3EF0E69105C3}" name="Column11771"/>
    <tableColumn id="11782" xr3:uid="{8617E479-DE57-49D2-BC16-D23C199EE652}" name="Column11772"/>
    <tableColumn id="11783" xr3:uid="{D48E4280-28CD-433F-B0B5-C3DEF80F05A4}" name="Column11773"/>
    <tableColumn id="11784" xr3:uid="{57135B01-F7AE-4DFD-A868-02A70C1AEF81}" name="Column11774"/>
    <tableColumn id="11785" xr3:uid="{203BEDF3-1D82-4864-A748-1E93FF6118B2}" name="Column11775"/>
    <tableColumn id="11786" xr3:uid="{0D612D7D-F90D-4BAD-9179-AC654A02269D}" name="Column11776"/>
    <tableColumn id="11787" xr3:uid="{E75BD687-365E-4B55-866B-F1D46356BFCC}" name="Column11777"/>
    <tableColumn id="11788" xr3:uid="{F5131BDC-7F12-4370-814E-5EA0305BC92E}" name="Column11778"/>
    <tableColumn id="11789" xr3:uid="{F89B64B2-928A-4D2E-8A28-87DBF10734A5}" name="Column11779"/>
    <tableColumn id="11790" xr3:uid="{7CA5E7B6-853B-462B-981B-617664F27456}" name="Column11780"/>
    <tableColumn id="11791" xr3:uid="{818470E4-2E65-4C28-8190-6D8381E5742F}" name="Column11781"/>
    <tableColumn id="11792" xr3:uid="{9B695E1B-B6E6-4814-B5B6-E6E6F8C33521}" name="Column11782"/>
    <tableColumn id="11793" xr3:uid="{29AF0936-20F0-4525-BCDB-CA354373C0A8}" name="Column11783"/>
    <tableColumn id="11794" xr3:uid="{7E54ADC2-5E58-494D-A9C0-62119A0011FA}" name="Column11784"/>
    <tableColumn id="11795" xr3:uid="{366B8411-F201-4FAC-A5C8-E8237E026090}" name="Column11785"/>
    <tableColumn id="11796" xr3:uid="{CFA2A3EA-FDFE-45D3-B65B-604CAB476573}" name="Column11786"/>
    <tableColumn id="11797" xr3:uid="{B8015D3B-A26D-43C7-B673-40E5B12F6379}" name="Column11787"/>
    <tableColumn id="11798" xr3:uid="{4B4626BE-032E-47CE-B16D-42EC8C3974BF}" name="Column11788"/>
    <tableColumn id="11799" xr3:uid="{F6A67F0B-9D3A-43EE-BE3B-858D4647B824}" name="Column11789"/>
    <tableColumn id="11800" xr3:uid="{E168BB61-67F8-4308-8AD1-8F68C6CCB0A9}" name="Column11790"/>
    <tableColumn id="11801" xr3:uid="{161486C7-CD9B-4EDA-82EC-0FCD8332136D}" name="Column11791"/>
    <tableColumn id="11802" xr3:uid="{30A5CA7B-0CC8-4E1B-9A52-0EAD33F3A7A1}" name="Column11792"/>
    <tableColumn id="11803" xr3:uid="{D59B55B4-5E46-46D3-AA01-978F0730FC22}" name="Column11793"/>
    <tableColumn id="11804" xr3:uid="{8C856D79-D045-4BE5-95E2-94D6562D35C8}" name="Column11794"/>
    <tableColumn id="11805" xr3:uid="{98DAAA6D-F823-4ADD-A86D-B84638AA39CA}" name="Column11795"/>
    <tableColumn id="11806" xr3:uid="{B9E89623-04CF-4A5F-BAEA-8F06106C4F4B}" name="Column11796"/>
    <tableColumn id="11807" xr3:uid="{1878DBB0-9C3E-41B8-8CCD-54F0756B1EAF}" name="Column11797"/>
    <tableColumn id="11808" xr3:uid="{777ECC73-BEE6-4CA0-883C-D3FDC55B4339}" name="Column11798"/>
    <tableColumn id="11809" xr3:uid="{2DC20706-F7C9-44A6-A57C-9F23D3EF2BF2}" name="Column11799"/>
    <tableColumn id="11810" xr3:uid="{6E6543B7-FB52-4C0D-B931-28397BC5E692}" name="Column11800"/>
    <tableColumn id="11811" xr3:uid="{DB4848F5-CDF0-435B-84B5-3188CF1A5254}" name="Column11801"/>
    <tableColumn id="11812" xr3:uid="{D91B7C86-19B6-4915-8FF8-8DAFCA9D30B6}" name="Column11802"/>
    <tableColumn id="11813" xr3:uid="{1338B382-F116-4984-9145-9FE6DA22A658}" name="Column11803"/>
    <tableColumn id="11814" xr3:uid="{5C3EEC08-C101-43A3-8EDA-670343EE877E}" name="Column11804"/>
    <tableColumn id="11815" xr3:uid="{DC78CA67-56E3-4245-9CD1-A2B5472FED82}" name="Column11805"/>
    <tableColumn id="11816" xr3:uid="{75D20588-8D0A-4D1D-9E27-1B0F1FF5CCF7}" name="Column11806"/>
    <tableColumn id="11817" xr3:uid="{F672B838-C0FE-4D13-9909-42B47D6C0FA3}" name="Column11807"/>
    <tableColumn id="11818" xr3:uid="{204DAE43-0A46-4E77-A42C-59ED181F03CE}" name="Column11808"/>
    <tableColumn id="11819" xr3:uid="{F3CE22DE-C858-4A96-9E6F-774FD3704641}" name="Column11809"/>
    <tableColumn id="11820" xr3:uid="{9D47FCB4-0A51-42E5-8C6E-8E78994135AB}" name="Column11810"/>
    <tableColumn id="11821" xr3:uid="{260327C3-C129-472C-84FD-D0A4EF91A470}" name="Column11811"/>
    <tableColumn id="11822" xr3:uid="{DA50A0E3-BEE4-4745-8562-754DB32D09A7}" name="Column11812"/>
    <tableColumn id="11823" xr3:uid="{48C26255-72FE-428E-AA28-374E8277C8E1}" name="Column11813"/>
    <tableColumn id="11824" xr3:uid="{58FC47CF-94BB-4157-B463-B07E62CF096C}" name="Column11814"/>
    <tableColumn id="11825" xr3:uid="{16A52EE2-9CA8-4705-918D-78EA78B1AFDA}" name="Column11815"/>
    <tableColumn id="11826" xr3:uid="{4CE14178-57C8-4498-88BA-E77E53EE453C}" name="Column11816"/>
    <tableColumn id="11827" xr3:uid="{2721DF6F-D559-4861-8EC3-53E7A0B37087}" name="Column11817"/>
    <tableColumn id="11828" xr3:uid="{9392F5D5-9508-4E65-811A-B4E1BB719FED}" name="Column11818"/>
    <tableColumn id="11829" xr3:uid="{8958318D-1210-4D4F-AFBD-756E3711E669}" name="Column11819"/>
    <tableColumn id="11830" xr3:uid="{B042A031-32AE-4CC1-AFF1-DA5A07B6B3CE}" name="Column11820"/>
    <tableColumn id="11831" xr3:uid="{1F1622F5-53CD-4511-9E81-4AED64DEA111}" name="Column11821"/>
    <tableColumn id="11832" xr3:uid="{2B3774AB-057A-4E44-9BFB-C0A702EC5DAD}" name="Column11822"/>
    <tableColumn id="11833" xr3:uid="{76338E39-179C-49EE-B7D3-BE75719611ED}" name="Column11823"/>
    <tableColumn id="11834" xr3:uid="{08A75087-5CF9-4058-B65B-D6E81F81212F}" name="Column11824"/>
    <tableColumn id="11835" xr3:uid="{26164D9F-81C7-4092-8671-B570044B12E0}" name="Column11825"/>
    <tableColumn id="11836" xr3:uid="{FE6ECACC-913E-4FCD-A8BF-0866BFCF5DE1}" name="Column11826"/>
    <tableColumn id="11837" xr3:uid="{E812085E-B48D-4ED9-AD24-D65A11146004}" name="Column11827"/>
    <tableColumn id="11838" xr3:uid="{B05D1AF9-CBC1-4743-A7BE-0A67FCF7975B}" name="Column11828"/>
    <tableColumn id="11839" xr3:uid="{C552869E-8303-47D4-9CE0-7BDAF8C70499}" name="Column11829"/>
    <tableColumn id="11840" xr3:uid="{23E7026B-051B-4038-B2F5-59DAD7527117}" name="Column11830"/>
    <tableColumn id="11841" xr3:uid="{108D8873-E77F-400B-B129-6044CF97C0F8}" name="Column11831"/>
    <tableColumn id="11842" xr3:uid="{45CE3A2D-B216-4240-8BD6-A2492E3E3868}" name="Column11832"/>
    <tableColumn id="11843" xr3:uid="{E5693206-5583-4405-B3C8-7EB0C5044B28}" name="Column11833"/>
    <tableColumn id="11844" xr3:uid="{029655B1-C1C5-448E-A8AF-09BE49E7B82D}" name="Column11834"/>
    <tableColumn id="11845" xr3:uid="{515DEDC6-919A-42D5-90E6-DD3CBBA64C21}" name="Column11835"/>
    <tableColumn id="11846" xr3:uid="{26B75B58-DCCE-4F15-A0C6-9A4BEFCA897E}" name="Column11836"/>
    <tableColumn id="11847" xr3:uid="{74AC63AB-294C-4D4F-859D-344BE9BEA2B2}" name="Column11837"/>
    <tableColumn id="11848" xr3:uid="{9B9984C3-0A0E-4C30-884F-F9EFB0785C3D}" name="Column11838"/>
    <tableColumn id="11849" xr3:uid="{5F80F790-F8CB-4EFB-B8F8-7D26E120E02F}" name="Column11839"/>
    <tableColumn id="11850" xr3:uid="{4836ABF9-9BCB-44BE-891E-0E9492444C89}" name="Column11840"/>
    <tableColumn id="11851" xr3:uid="{4184BC50-EF63-4297-B02D-E1E867BDD786}" name="Column11841"/>
    <tableColumn id="11852" xr3:uid="{F5DAF9FE-B498-45C0-8D6C-F25A1C8AC773}" name="Column11842"/>
    <tableColumn id="11853" xr3:uid="{267F2969-23C1-4B8C-B2BD-BC6743126A24}" name="Column11843"/>
    <tableColumn id="11854" xr3:uid="{DE6CBE2F-E74F-4A68-A296-2643B3D85A0C}" name="Column11844"/>
    <tableColumn id="11855" xr3:uid="{FBCA562F-B092-45A0-8C73-395F9F051D4D}" name="Column11845"/>
    <tableColumn id="11856" xr3:uid="{302CDFE9-CEA8-43E6-8BD3-614BF89612E4}" name="Column11846"/>
    <tableColumn id="11857" xr3:uid="{784203D3-3D23-4C07-9787-0E55040F3E84}" name="Column11847"/>
    <tableColumn id="11858" xr3:uid="{74DF78F2-14CB-48D7-9909-D0852DEEFB8F}" name="Column11848"/>
    <tableColumn id="11859" xr3:uid="{F0F7B527-04A5-4113-BACF-F2D8067B4AD9}" name="Column11849"/>
    <tableColumn id="11860" xr3:uid="{6A033280-1254-46E2-A136-AEB6B37625D3}" name="Column11850"/>
    <tableColumn id="11861" xr3:uid="{71303C90-18A0-45FD-A6E8-57EE15E21638}" name="Column11851"/>
    <tableColumn id="11862" xr3:uid="{DAD628C6-3B86-4845-B25A-322AFC4C2733}" name="Column11852"/>
    <tableColumn id="11863" xr3:uid="{DA4C5325-D235-43E5-8C04-A79D6B78A810}" name="Column11853"/>
    <tableColumn id="11864" xr3:uid="{2BE3560D-2B8C-4987-8DB6-E9C0ACB8F594}" name="Column11854"/>
    <tableColumn id="11865" xr3:uid="{E7ADD909-8F43-4BC6-88F3-EFB1E477094D}" name="Column11855"/>
    <tableColumn id="11866" xr3:uid="{A69E2BF9-9BDA-452C-8AA7-F9F64D391329}" name="Column11856"/>
    <tableColumn id="11867" xr3:uid="{1F48AF41-C97D-4EFE-AA89-066513E159E6}" name="Column11857"/>
    <tableColumn id="11868" xr3:uid="{D99289AF-1D36-4313-A9BD-186C9365683F}" name="Column11858"/>
    <tableColumn id="11869" xr3:uid="{1AB5B670-B534-4843-B4BF-F3C87DBD3DFE}" name="Column11859"/>
    <tableColumn id="11870" xr3:uid="{3FB89E67-58D1-4474-88B9-B3484A39026F}" name="Column11860"/>
    <tableColumn id="11871" xr3:uid="{7E110E98-6141-4424-9D9D-A2FB7BEB78F7}" name="Column11861"/>
    <tableColumn id="11872" xr3:uid="{537BB942-A2B1-4679-9553-6192B6CB7B50}" name="Column11862"/>
    <tableColumn id="11873" xr3:uid="{B07289D1-0BE9-44DC-9258-F2D51C023A6F}" name="Column11863"/>
    <tableColumn id="11874" xr3:uid="{6B1D1D02-90BE-4AEB-8D32-8643187A91C7}" name="Column11864"/>
    <tableColumn id="11875" xr3:uid="{3D65544F-217A-4DE7-84D6-5E0268B79A7E}" name="Column11865"/>
    <tableColumn id="11876" xr3:uid="{F56C1C2A-E529-4089-A53D-9B808C9A21B9}" name="Column11866"/>
    <tableColumn id="11877" xr3:uid="{3661B8C8-B005-462B-ADA4-DD70BF8C4F33}" name="Column11867"/>
    <tableColumn id="11878" xr3:uid="{52801022-DB18-4C48-84B6-E2DE9EF5583E}" name="Column11868"/>
    <tableColumn id="11879" xr3:uid="{7B4BA84B-262C-4D18-BB4B-31E2B06D960F}" name="Column11869"/>
    <tableColumn id="11880" xr3:uid="{59B55864-61C4-4EA7-B918-F04148B1346D}" name="Column11870"/>
    <tableColumn id="11881" xr3:uid="{328E9B17-81B0-463D-80EB-C14247978C75}" name="Column11871"/>
    <tableColumn id="11882" xr3:uid="{0D7D742A-86DF-445D-BCBB-6B270183FC41}" name="Column11872"/>
    <tableColumn id="11883" xr3:uid="{E6076852-DDE2-4606-9AC2-0AFFCBAF8547}" name="Column11873"/>
    <tableColumn id="11884" xr3:uid="{94096626-940C-42A4-A8CA-B68B58B7C2C8}" name="Column11874"/>
    <tableColumn id="11885" xr3:uid="{91785B22-BA4F-43F8-B867-97922D8893BF}" name="Column11875"/>
    <tableColumn id="11886" xr3:uid="{240325E6-EFA6-4B98-88C8-9EEC3C118094}" name="Column11876"/>
    <tableColumn id="11887" xr3:uid="{B71F246F-A75C-403C-900F-3ADC353237E2}" name="Column11877"/>
    <tableColumn id="11888" xr3:uid="{BF1E10EC-CBDE-499E-82DE-68FE8A9D17F1}" name="Column11878"/>
    <tableColumn id="11889" xr3:uid="{C3C8C154-1B35-4F47-816A-CA7143E1904D}" name="Column11879"/>
    <tableColumn id="11890" xr3:uid="{BF091F02-EFDC-4292-9606-2A3004D5D932}" name="Column11880"/>
    <tableColumn id="11891" xr3:uid="{2A75A6A6-D46C-4D03-A0C0-0C9464F202E0}" name="Column11881"/>
    <tableColumn id="11892" xr3:uid="{A626C589-092A-4FD7-B334-5E72D446304A}" name="Column11882"/>
    <tableColumn id="11893" xr3:uid="{EFCEBDFB-A5C4-4488-896E-C2922C7AFA8E}" name="Column11883"/>
    <tableColumn id="11894" xr3:uid="{759DD296-D0D9-45FE-AB98-D86C7091F074}" name="Column11884"/>
    <tableColumn id="11895" xr3:uid="{47602EDB-D422-4F6C-9895-7C6095F51B3D}" name="Column11885"/>
    <tableColumn id="11896" xr3:uid="{8056A34B-824D-4E90-A54D-1A4156E4EB79}" name="Column11886"/>
    <tableColumn id="11897" xr3:uid="{63D8EE71-B8AA-402F-8AA2-51EF9490400F}" name="Column11887"/>
    <tableColumn id="11898" xr3:uid="{5F9211AA-C1B5-4DA6-8ADD-6D3995750605}" name="Column11888"/>
    <tableColumn id="11899" xr3:uid="{134BD8B0-69EA-4E87-A0D4-AC6116B176EF}" name="Column11889"/>
    <tableColumn id="11900" xr3:uid="{1EB8E0E2-BBE5-4F35-887A-96E364EB1599}" name="Column11890"/>
    <tableColumn id="11901" xr3:uid="{2F4719C1-1D72-449B-8E35-29C2C74BEB76}" name="Column11891"/>
    <tableColumn id="11902" xr3:uid="{1204786D-6A57-4B1B-BB89-85AC8D974FD3}" name="Column11892"/>
    <tableColumn id="11903" xr3:uid="{1C345595-E475-4543-A4B8-44085DE77229}" name="Column11893"/>
    <tableColumn id="11904" xr3:uid="{99E8061C-A17F-4804-B8FC-9528D0D85D6E}" name="Column11894"/>
    <tableColumn id="11905" xr3:uid="{1E760401-3C07-45CE-B30B-BD9FD8ECD20E}" name="Column11895"/>
    <tableColumn id="11906" xr3:uid="{FB8585FD-A5A1-4E78-A113-0D5F8EDEBB62}" name="Column11896"/>
    <tableColumn id="11907" xr3:uid="{620FA078-D59B-4E4F-B825-AD4C29B14A09}" name="Column11897"/>
    <tableColumn id="11908" xr3:uid="{8EA22AD9-F595-4C96-BCCF-02E471B4E53B}" name="Column11898"/>
    <tableColumn id="11909" xr3:uid="{80FA5BDE-52EC-4D42-B4AF-FEAA5D0F2AF9}" name="Column11899"/>
    <tableColumn id="11910" xr3:uid="{0918223F-875F-402C-A74A-930967641561}" name="Column11900"/>
    <tableColumn id="11911" xr3:uid="{E8F27D88-DF10-4A71-9E60-C56B6AC6F4CA}" name="Column11901"/>
    <tableColumn id="11912" xr3:uid="{B2B4F4B8-ABD5-4AC4-AABA-6553E90C6FD0}" name="Column11902"/>
    <tableColumn id="11913" xr3:uid="{C041B534-B362-4E45-9502-DA1D144B1BF3}" name="Column11903"/>
    <tableColumn id="11914" xr3:uid="{62E0A175-D1D8-41E6-91FB-C227AC9BC848}" name="Column11904"/>
    <tableColumn id="11915" xr3:uid="{89BF5646-E498-4CCE-90CB-50E8B6CEE9E0}" name="Column11905"/>
    <tableColumn id="11916" xr3:uid="{A17E50DD-256F-4135-9F9E-A01085646D1F}" name="Column11906"/>
    <tableColumn id="11917" xr3:uid="{A7891AAF-2D4A-4607-A454-1C8E584E8EA0}" name="Column11907"/>
    <tableColumn id="11918" xr3:uid="{E335F44F-CBCC-491A-8E7B-07CAC6CE0244}" name="Column11908"/>
    <tableColumn id="11919" xr3:uid="{EB0672D9-1AC1-4317-92FE-3E3D553EB3F3}" name="Column11909"/>
    <tableColumn id="11920" xr3:uid="{1527CEF0-949A-48BB-8940-BC3D1C7E0DEA}" name="Column11910"/>
    <tableColumn id="11921" xr3:uid="{09466050-A96F-4C63-9AF8-1FF21565968B}" name="Column11911"/>
    <tableColumn id="11922" xr3:uid="{86B68AD0-6120-44DE-9E3F-B46C2B94ABB4}" name="Column11912"/>
    <tableColumn id="11923" xr3:uid="{5EAF84D1-3586-464E-95F2-043ED8339825}" name="Column11913"/>
    <tableColumn id="11924" xr3:uid="{44AB2024-E5BA-40E1-809B-1DB44C428C2F}" name="Column11914"/>
    <tableColumn id="11925" xr3:uid="{21773872-F863-4976-8DF2-BFEAAAB5463A}" name="Column11915"/>
    <tableColumn id="11926" xr3:uid="{11DD2D02-FCBA-4B49-A4EC-A1D5F7728626}" name="Column11916"/>
    <tableColumn id="11927" xr3:uid="{26C3FA2A-2926-47CB-BB6F-65AED7DB547F}" name="Column11917"/>
    <tableColumn id="11928" xr3:uid="{AE5C57E2-A65E-4F94-AEB5-ACABFDE96E77}" name="Column11918"/>
    <tableColumn id="11929" xr3:uid="{5D4BA6D9-3391-4AF8-AF5F-63E61F244867}" name="Column11919"/>
    <tableColumn id="11930" xr3:uid="{17665DC5-078D-46D4-BA47-23871EDD37F1}" name="Column11920"/>
    <tableColumn id="11931" xr3:uid="{60CD2E71-9042-43C1-8843-BA1F72AE4F36}" name="Column11921"/>
    <tableColumn id="11932" xr3:uid="{FA107408-4D4F-4CAE-8436-C688D51F1DBF}" name="Column11922"/>
    <tableColumn id="11933" xr3:uid="{E5505999-2CE1-4E3F-AC49-C4E32DCAB616}" name="Column11923"/>
    <tableColumn id="11934" xr3:uid="{E23F4881-DE5F-4C4F-988E-AED42EA8F21F}" name="Column11924"/>
    <tableColumn id="11935" xr3:uid="{98D7114B-DF3C-4A89-955E-C3D0321F6A83}" name="Column11925"/>
    <tableColumn id="11936" xr3:uid="{B05DE6D2-EED1-4E7F-9FE3-19E1577C4860}" name="Column11926"/>
    <tableColumn id="11937" xr3:uid="{46A7427F-1029-4368-BC57-642D2134937B}" name="Column11927"/>
    <tableColumn id="11938" xr3:uid="{2753A4B5-078E-4504-AEC1-DF0F2D0B1B25}" name="Column11928"/>
    <tableColumn id="11939" xr3:uid="{51320BC2-C69C-4C31-A162-ACBCE78C583E}" name="Column11929"/>
    <tableColumn id="11940" xr3:uid="{9BDE9136-58F8-4CB8-B42A-C541F366602E}" name="Column11930"/>
    <tableColumn id="11941" xr3:uid="{D412C30C-00C0-4437-AC77-9D87E6830BEE}" name="Column11931"/>
    <tableColumn id="11942" xr3:uid="{A2CF44DF-5741-40FC-AB8D-5A4EDED4149A}" name="Column11932"/>
    <tableColumn id="11943" xr3:uid="{0CC3F42F-F175-4741-B452-199C23768030}" name="Column11933"/>
    <tableColumn id="11944" xr3:uid="{62D629BE-A82C-4C8C-B6BA-EB0BEEE464C4}" name="Column11934"/>
    <tableColumn id="11945" xr3:uid="{D8CDC3F4-E1AA-42EC-933E-B816E80176BD}" name="Column11935"/>
    <tableColumn id="11946" xr3:uid="{ECE48200-C54F-4242-8C5E-D5CAD5E804A1}" name="Column11936"/>
    <tableColumn id="11947" xr3:uid="{F541A3B5-A777-46DB-9A8C-34AC72B09A85}" name="Column11937"/>
    <tableColumn id="11948" xr3:uid="{2CC508ED-A00B-4286-A0E8-F15338383F1B}" name="Column11938"/>
    <tableColumn id="11949" xr3:uid="{88F5CFCD-7FC4-4A75-A4B3-0B0DD869CAB7}" name="Column11939"/>
    <tableColumn id="11950" xr3:uid="{3731FD66-1CC2-436E-8C4F-32D7B897EF78}" name="Column11940"/>
    <tableColumn id="11951" xr3:uid="{4D13F3E6-63DD-441F-BF59-708C3ADF4BB2}" name="Column11941"/>
    <tableColumn id="11952" xr3:uid="{E9BE8E3B-A549-4200-B5DE-39B2BA4BC3CF}" name="Column11942"/>
    <tableColumn id="11953" xr3:uid="{386553AE-B383-41F9-8E57-E2EBDCACB031}" name="Column11943"/>
    <tableColumn id="11954" xr3:uid="{5AEDA022-B492-41D3-BF83-21B3B03F2DC7}" name="Column11944"/>
    <tableColumn id="11955" xr3:uid="{4452F41B-630E-4ED0-AA5A-0CDAAC78020C}" name="Column11945"/>
    <tableColumn id="11956" xr3:uid="{0D354859-6486-4D1A-B20C-E92C4E2145EA}" name="Column11946"/>
    <tableColumn id="11957" xr3:uid="{FD2FE828-8DF4-4359-88C2-4FE82567BB1A}" name="Column11947"/>
    <tableColumn id="11958" xr3:uid="{DE374FA6-4868-4027-84E6-D0F18E32C7F9}" name="Column11948"/>
    <tableColumn id="11959" xr3:uid="{4F86636B-F8AE-4D6A-BABC-9107CD88F3B8}" name="Column11949"/>
    <tableColumn id="11960" xr3:uid="{FF943319-7331-477E-A4A6-BDB77D46A20B}" name="Column11950"/>
    <tableColumn id="11961" xr3:uid="{A182BE6F-C01A-4434-8BB3-9D4263F62B93}" name="Column11951"/>
    <tableColumn id="11962" xr3:uid="{355BB64C-A077-4473-BE37-57B280D74DE6}" name="Column11952"/>
    <tableColumn id="11963" xr3:uid="{369191CE-DB98-4822-B1EB-C0917F079F70}" name="Column11953"/>
    <tableColumn id="11964" xr3:uid="{079CA432-CD06-458E-986F-ADFCD6898DE1}" name="Column11954"/>
    <tableColumn id="11965" xr3:uid="{F8BB0AB2-895C-4D9D-B6AA-B8FBCE2EFCFA}" name="Column11955"/>
    <tableColumn id="11966" xr3:uid="{06AB691C-9DE1-4D61-A7E9-8C76F3B1DFD2}" name="Column11956"/>
    <tableColumn id="11967" xr3:uid="{64A4A698-F9E6-41F2-A3E9-3F0C95F4A8D8}" name="Column11957"/>
    <tableColumn id="11968" xr3:uid="{5DD7ABDE-F4D0-49EB-90B1-7AEDDF40EB0B}" name="Column11958"/>
    <tableColumn id="11969" xr3:uid="{5E07D79E-E54A-41C3-B421-EF3345EA113A}" name="Column11959"/>
    <tableColumn id="11970" xr3:uid="{6D78126B-356A-4795-8D64-335F1D8D3F93}" name="Column11960"/>
    <tableColumn id="11971" xr3:uid="{CF4CA51C-1B94-44B7-B7DD-D9FFB14E55E5}" name="Column11961"/>
    <tableColumn id="11972" xr3:uid="{C853DD5F-6ED0-4C37-9696-9DAD54C5594C}" name="Column11962"/>
    <tableColumn id="11973" xr3:uid="{1645F6DE-34AD-40F6-A506-2ACB60471790}" name="Column11963"/>
    <tableColumn id="11974" xr3:uid="{08E1E53D-47A7-45A4-A2A4-7FC0584B1F27}" name="Column11964"/>
    <tableColumn id="11975" xr3:uid="{EE9AC34A-4919-478A-8DC4-69F21305A748}" name="Column11965"/>
    <tableColumn id="11976" xr3:uid="{D54725D2-8A55-47D4-ACCF-764F18AD2491}" name="Column11966"/>
    <tableColumn id="11977" xr3:uid="{38CED319-6CF4-47AD-9459-706E8C488680}" name="Column11967"/>
    <tableColumn id="11978" xr3:uid="{BFC77AA8-6A23-4060-9A55-B20F934BBD6F}" name="Column11968"/>
    <tableColumn id="11979" xr3:uid="{D2E0CAEC-4D02-4C42-A6F7-913696B52135}" name="Column11969"/>
    <tableColumn id="11980" xr3:uid="{405A0755-098B-48C4-9067-7A97ECB6D185}" name="Column11970"/>
    <tableColumn id="11981" xr3:uid="{01A4976F-E0E9-45FA-AE66-B587ED2734AE}" name="Column11971"/>
    <tableColumn id="11982" xr3:uid="{966F8F04-D226-4626-A048-0DE71EE1E329}" name="Column11972"/>
    <tableColumn id="11983" xr3:uid="{7B1C46FD-E027-4C5B-ACD5-86610AE3AB82}" name="Column11973"/>
    <tableColumn id="11984" xr3:uid="{AC8D3C64-C6DD-4700-9F20-6CC193FB9442}" name="Column11974"/>
    <tableColumn id="11985" xr3:uid="{5FA74AB1-778B-46EE-ACE0-0143C08B39FA}" name="Column11975"/>
    <tableColumn id="11986" xr3:uid="{67D67295-9894-45A6-982D-706D4DC97F9B}" name="Column11976"/>
    <tableColumn id="11987" xr3:uid="{48D754E6-1F62-4979-B84C-4CBB69655F93}" name="Column11977"/>
    <tableColumn id="11988" xr3:uid="{9E24B313-C920-4263-A7D4-C8EF15AAD1BA}" name="Column11978"/>
    <tableColumn id="11989" xr3:uid="{E1331A8C-F5D2-4A98-A82F-8D0F8FE06C34}" name="Column11979"/>
    <tableColumn id="11990" xr3:uid="{AD698800-2B41-4C43-A836-27EEA87C664E}" name="Column11980"/>
    <tableColumn id="11991" xr3:uid="{41951B0A-6A8C-41AF-A7F0-CCDBC190BD33}" name="Column11981"/>
    <tableColumn id="11992" xr3:uid="{3A302E3E-1750-40FF-AB33-0100A25EFD43}" name="Column11982"/>
    <tableColumn id="11993" xr3:uid="{4DC83A6D-6353-4D37-818B-235A968CA5A5}" name="Column11983"/>
    <tableColumn id="11994" xr3:uid="{F6FDFA18-9577-4541-9333-D7A6686EE8EA}" name="Column11984"/>
    <tableColumn id="11995" xr3:uid="{EC607030-42AE-46B3-ADA5-26FB5DF672F5}" name="Column11985"/>
    <tableColumn id="11996" xr3:uid="{8F247833-686D-4184-B4ED-BC6E49E25F11}" name="Column11986"/>
    <tableColumn id="11997" xr3:uid="{2ACE19D5-BDB4-4E65-B382-A1CCFF2F2D3A}" name="Column11987"/>
    <tableColumn id="11998" xr3:uid="{81FA8693-EF14-4106-BAD6-2EC86C3A0C70}" name="Column11988"/>
    <tableColumn id="11999" xr3:uid="{4C2F7FE1-624A-4CC8-86E9-A4442F3B3AF9}" name="Column11989"/>
    <tableColumn id="12000" xr3:uid="{582B5638-5B2A-4B82-877F-B827CE038009}" name="Column11990"/>
    <tableColumn id="12001" xr3:uid="{C82D2D55-776C-4FC5-8A85-E29240D815B5}" name="Column11991"/>
    <tableColumn id="12002" xr3:uid="{4F633D66-8379-4BF9-BF52-9C3AA221A0CE}" name="Column11992"/>
    <tableColumn id="12003" xr3:uid="{114CF8A4-6B4D-470D-9557-972C18E935D3}" name="Column11993"/>
    <tableColumn id="12004" xr3:uid="{19DC4033-C5F4-47BE-8A2C-72B9FBCDA73F}" name="Column11994"/>
    <tableColumn id="12005" xr3:uid="{7634FCD4-D1DE-43DD-BCB8-42A494364424}" name="Column11995"/>
    <tableColumn id="12006" xr3:uid="{0525CC1A-8CEE-4784-934A-8C300A8B21E4}" name="Column11996"/>
    <tableColumn id="12007" xr3:uid="{15A7EB3E-1D25-42FF-A708-4C52EFA99AB7}" name="Column11997"/>
    <tableColumn id="12008" xr3:uid="{5F28A344-8E42-4F6D-961A-C980E21F3EAF}" name="Column11998"/>
    <tableColumn id="12009" xr3:uid="{29C51C85-70ED-42CA-8887-15DE10B13947}" name="Column11999"/>
    <tableColumn id="12010" xr3:uid="{2375CC2F-8D9A-4110-B0A7-7F27ED1AE0A5}" name="Column12000"/>
    <tableColumn id="12011" xr3:uid="{5660A6A5-D560-4564-8CD5-F05ABA1B36B3}" name="Column12001"/>
    <tableColumn id="12012" xr3:uid="{68C37486-25FB-421E-92E6-0820F2F07A99}" name="Column12002"/>
    <tableColumn id="12013" xr3:uid="{E1CBF76F-9F36-4582-A9A3-45F22286B1C8}" name="Column12003"/>
    <tableColumn id="12014" xr3:uid="{6076ECF9-B6C0-4501-86B6-DA49309DE19F}" name="Column12004"/>
    <tableColumn id="12015" xr3:uid="{8FAD8207-BC48-4344-A9A3-02A53AC9EF9C}" name="Column12005"/>
    <tableColumn id="12016" xr3:uid="{26C27AD5-582F-4E59-8CC1-A3FA47DE0438}" name="Column12006"/>
    <tableColumn id="12017" xr3:uid="{199DAD3D-61C8-4FDE-82AA-57391EFB9C22}" name="Column12007"/>
    <tableColumn id="12018" xr3:uid="{18ADD45C-D07D-46B4-810B-543260C7430A}" name="Column12008"/>
    <tableColumn id="12019" xr3:uid="{092DA7AB-16F6-438E-8965-5A1195CE2671}" name="Column12009"/>
    <tableColumn id="12020" xr3:uid="{FCF558E9-6206-41C2-8CEA-685F02A3373D}" name="Column12010"/>
    <tableColumn id="12021" xr3:uid="{1F5A842E-DF68-4A51-9323-823E52A4C7AB}" name="Column12011"/>
    <tableColumn id="12022" xr3:uid="{CD6D757C-45E6-4813-AA3C-3F22FAA1F35B}" name="Column12012"/>
    <tableColumn id="12023" xr3:uid="{77D0C822-22C9-4B78-B51D-66B8F7A845A4}" name="Column12013"/>
    <tableColumn id="12024" xr3:uid="{5303D3FE-03F5-4692-878D-DC638BEA0F1B}" name="Column12014"/>
    <tableColumn id="12025" xr3:uid="{833EFB11-1E6F-4F33-8BB9-1417CDBC797F}" name="Column12015"/>
    <tableColumn id="12026" xr3:uid="{A6E70D9A-B624-4FB8-A073-136813FA35C6}" name="Column12016"/>
    <tableColumn id="12027" xr3:uid="{CA8C36A0-02A8-4926-B8E4-7AA9FBA79244}" name="Column12017"/>
    <tableColumn id="12028" xr3:uid="{D26EE4CA-930F-4C2E-98D8-7EED94B297D9}" name="Column12018"/>
    <tableColumn id="12029" xr3:uid="{2CEFA30A-9E5B-4B37-9831-B1AE6038AB4B}" name="Column12019"/>
    <tableColumn id="12030" xr3:uid="{4C8FA6B6-300F-4090-94B1-9BE334CD3209}" name="Column12020"/>
    <tableColumn id="12031" xr3:uid="{D24523FD-70D6-4AF1-A161-9CC76A66EB3C}" name="Column12021"/>
    <tableColumn id="12032" xr3:uid="{E585FE50-179C-499C-A62A-5478901C2D0A}" name="Column12022"/>
    <tableColumn id="12033" xr3:uid="{5C95748E-3585-4C71-917D-B24B7A10AEE7}" name="Column12023"/>
    <tableColumn id="12034" xr3:uid="{EEA2B170-2DBA-44FB-B1D9-A3645B166269}" name="Column12024"/>
    <tableColumn id="12035" xr3:uid="{D4647ACD-5883-4D9E-B63F-090DD689CEBB}" name="Column12025"/>
    <tableColumn id="12036" xr3:uid="{1A676A21-57B1-4FD4-A0BE-5CB2A35EDCF1}" name="Column12026"/>
    <tableColumn id="12037" xr3:uid="{82DB8565-867A-47DE-BA89-BA5B479ED770}" name="Column12027"/>
    <tableColumn id="12038" xr3:uid="{3617DE67-D01B-45AD-96F3-275400AF6EE4}" name="Column12028"/>
    <tableColumn id="12039" xr3:uid="{05342505-F878-46F2-9219-163CFDABB787}" name="Column12029"/>
    <tableColumn id="12040" xr3:uid="{6D1211D9-24A2-410A-B977-9EA458D6DE4E}" name="Column12030"/>
    <tableColumn id="12041" xr3:uid="{1FA80E24-8F0F-4E8C-91D2-F083F493519A}" name="Column12031"/>
    <tableColumn id="12042" xr3:uid="{1AA00DD4-A0B4-4B67-83D3-E2CB86664CB3}" name="Column12032"/>
    <tableColumn id="12043" xr3:uid="{D1CB95C5-E62A-4EDA-A022-E0D079AF2F18}" name="Column12033"/>
    <tableColumn id="12044" xr3:uid="{57AD06DB-D499-45CF-A649-D70931F87B9B}" name="Column12034"/>
    <tableColumn id="12045" xr3:uid="{60492CEC-4D4F-4BE7-9E43-A794D043EB80}" name="Column12035"/>
    <tableColumn id="12046" xr3:uid="{BC8C2021-6243-481A-9FFB-B76C20717F0F}" name="Column12036"/>
    <tableColumn id="12047" xr3:uid="{22A80AEF-1B55-4BD7-9D4D-02A4FEB88170}" name="Column12037"/>
    <tableColumn id="12048" xr3:uid="{66DB70E2-5498-47B3-B0C5-40BE69D644B3}" name="Column12038"/>
    <tableColumn id="12049" xr3:uid="{BA5150B0-5A3F-49D7-9385-83C2BBD18120}" name="Column12039"/>
    <tableColumn id="12050" xr3:uid="{066D26FB-8DE0-4B9B-B61F-492208139945}" name="Column12040"/>
    <tableColumn id="12051" xr3:uid="{9F0CB26C-1962-40FA-9AB7-1BBA72853966}" name="Column12041"/>
    <tableColumn id="12052" xr3:uid="{230091AA-965F-4A27-8FC4-2C19C35C555E}" name="Column12042"/>
    <tableColumn id="12053" xr3:uid="{8F963415-AC5D-4734-A143-551C916467C6}" name="Column12043"/>
    <tableColumn id="12054" xr3:uid="{F6F26762-3390-40C4-8464-B6FEB5CDCF8E}" name="Column12044"/>
    <tableColumn id="12055" xr3:uid="{7DB93254-FA07-4FE4-8ADA-B4CAC4019973}" name="Column12045"/>
    <tableColumn id="12056" xr3:uid="{E5E32954-DF84-457A-B932-80200BEF79F9}" name="Column12046"/>
    <tableColumn id="12057" xr3:uid="{FDA443A9-1062-4C44-8929-C0C314EF4B86}" name="Column12047"/>
    <tableColumn id="12058" xr3:uid="{F4FAEDAC-9963-44B4-92AC-32B8F6F2AF6E}" name="Column12048"/>
    <tableColumn id="12059" xr3:uid="{FF974B74-FBD5-40BD-9BF5-E0EE222003F8}" name="Column12049"/>
    <tableColumn id="12060" xr3:uid="{565FAC62-13A1-4F24-938C-F6728F2D078E}" name="Column12050"/>
    <tableColumn id="12061" xr3:uid="{324BFC82-A3EB-4B54-A0AF-1C6CDE743A45}" name="Column12051"/>
    <tableColumn id="12062" xr3:uid="{4C7A5626-7C37-4FCA-A967-D01D59B19A26}" name="Column12052"/>
    <tableColumn id="12063" xr3:uid="{01638DD2-9083-4F01-B228-E72DF7D27B48}" name="Column12053"/>
    <tableColumn id="12064" xr3:uid="{601CF901-662D-4A78-AAB1-5266FBB3FC03}" name="Column12054"/>
    <tableColumn id="12065" xr3:uid="{A249B303-F68D-41B7-BDEE-41F1629A1927}" name="Column12055"/>
    <tableColumn id="12066" xr3:uid="{208B8C29-3DBF-4282-8AC9-320245947E55}" name="Column12056"/>
    <tableColumn id="12067" xr3:uid="{8C27B838-74B4-4BA4-82BD-80688AE20A43}" name="Column12057"/>
    <tableColumn id="12068" xr3:uid="{2FB87281-DBE4-476D-AAEC-86CF4E1F4DA8}" name="Column12058"/>
    <tableColumn id="12069" xr3:uid="{E441FD99-B68E-4E76-B1CA-78634FF1FF6F}" name="Column12059"/>
    <tableColumn id="12070" xr3:uid="{827A2AD6-04D6-4F0E-BADA-F66177F5AA20}" name="Column12060"/>
    <tableColumn id="12071" xr3:uid="{FC9F7B9B-C459-49E0-AA85-5C1CB1302E35}" name="Column12061"/>
    <tableColumn id="12072" xr3:uid="{AA02D3C6-97FD-410E-A221-E5F61A5C9CAC}" name="Column12062"/>
    <tableColumn id="12073" xr3:uid="{D4480443-945D-4961-85E0-7FFF403BA71E}" name="Column12063"/>
    <tableColumn id="12074" xr3:uid="{9936B425-DE46-4A36-BBDD-129BFDAC33FD}" name="Column12064"/>
    <tableColumn id="12075" xr3:uid="{C0272CE3-A6C4-4882-9985-F6FB5625EF20}" name="Column12065"/>
    <tableColumn id="12076" xr3:uid="{EDE8ACEA-C4CC-4A96-B9B4-854B8FFD1F1E}" name="Column12066"/>
    <tableColumn id="12077" xr3:uid="{F3D6E0B9-3A02-4EF8-B71B-5702177A78B6}" name="Column12067"/>
    <tableColumn id="12078" xr3:uid="{65BBAEEE-3479-41C3-85FC-B1F8218890C7}" name="Column12068"/>
    <tableColumn id="12079" xr3:uid="{ADA9BB7A-76C5-4C65-B404-F135F6DE25A9}" name="Column12069"/>
    <tableColumn id="12080" xr3:uid="{D9D385FA-13C6-41E8-9323-D5EBC77B88BE}" name="Column12070"/>
    <tableColumn id="12081" xr3:uid="{A22984CE-74DC-4708-8BC9-88B37538EA60}" name="Column12071"/>
    <tableColumn id="12082" xr3:uid="{A330BBCE-56FB-4D7B-9D01-A361D892AC1A}" name="Column12072"/>
    <tableColumn id="12083" xr3:uid="{B64F41FB-C23A-4D1F-BF23-5B19C48B929B}" name="Column12073"/>
    <tableColumn id="12084" xr3:uid="{F0CE399A-5AA7-4A56-8153-066BCF594ACF}" name="Column12074"/>
    <tableColumn id="12085" xr3:uid="{C9C5CE85-EA7B-4321-9603-032611B47383}" name="Column12075"/>
    <tableColumn id="12086" xr3:uid="{3BE02082-70B8-4A81-A8C5-2AC19735549D}" name="Column12076"/>
    <tableColumn id="12087" xr3:uid="{509E95DC-371B-4FE2-A9C8-D7C421484132}" name="Column12077"/>
    <tableColumn id="12088" xr3:uid="{F546050E-39D2-48F5-8AE0-522ADA2E8B5F}" name="Column12078"/>
    <tableColumn id="12089" xr3:uid="{056F7952-E906-4B42-BAF4-BBB99D523AE9}" name="Column12079"/>
    <tableColumn id="12090" xr3:uid="{EFCF4BF9-9A54-4FB4-8981-CA50932DC3D8}" name="Column12080"/>
    <tableColumn id="12091" xr3:uid="{130A0A6F-D127-4A0E-8278-16701890A9F1}" name="Column12081"/>
    <tableColumn id="12092" xr3:uid="{B870B2C4-D550-4B9B-9826-2F563E0183DF}" name="Column12082"/>
    <tableColumn id="12093" xr3:uid="{5176175E-1F87-4E53-95CF-D4DC390572AF}" name="Column12083"/>
    <tableColumn id="12094" xr3:uid="{F0B5C317-3EEE-4D23-AA54-772373FE793A}" name="Column12084"/>
    <tableColumn id="12095" xr3:uid="{ED86E45B-AC45-462A-AE0D-FE6D129CDAB6}" name="Column12085"/>
    <tableColumn id="12096" xr3:uid="{6DAAF040-C880-4CB9-BE98-8DFBAB2678B5}" name="Column12086"/>
    <tableColumn id="12097" xr3:uid="{796ABD0C-27DE-457D-A47F-F5DE35D8AA62}" name="Column12087"/>
    <tableColumn id="12098" xr3:uid="{10653759-DE70-4BAE-9894-D4001421FEA1}" name="Column12088"/>
    <tableColumn id="12099" xr3:uid="{41D3047C-FB04-44E1-9C85-45CFC547CC0A}" name="Column12089"/>
    <tableColumn id="12100" xr3:uid="{1695BCDA-B66F-46A0-B88F-FAD240E2D3EB}" name="Column12090"/>
    <tableColumn id="12101" xr3:uid="{31DAF451-9D69-4618-BCD2-3A108E30EC92}" name="Column12091"/>
    <tableColumn id="12102" xr3:uid="{2B1682BD-D8E7-4D19-8F67-3FC8421E7CDB}" name="Column12092"/>
    <tableColumn id="12103" xr3:uid="{83829DE2-FCD6-49AE-8A41-CE16EB76115B}" name="Column12093"/>
    <tableColumn id="12104" xr3:uid="{4F29D0AE-E44B-417B-A75C-E1F910058F7A}" name="Column12094"/>
    <tableColumn id="12105" xr3:uid="{A6027EAF-30B9-48C0-BB53-ACF2AEA0D431}" name="Column12095"/>
    <tableColumn id="12106" xr3:uid="{E64B07A3-F31E-4BB4-8B16-A198EBB9F3EB}" name="Column12096"/>
    <tableColumn id="12107" xr3:uid="{E7BF3CD1-3402-4175-AF2B-6DFAE75D604B}" name="Column12097"/>
    <tableColumn id="12108" xr3:uid="{B521F61D-F2F6-4DD6-B47A-DCCB98A49B9C}" name="Column12098"/>
    <tableColumn id="12109" xr3:uid="{F72FC495-316B-4853-B294-F215967E1604}" name="Column12099"/>
    <tableColumn id="12110" xr3:uid="{3E55B59D-7BEE-44CA-BD6A-F55DB3C8FCC0}" name="Column12100"/>
    <tableColumn id="12111" xr3:uid="{3CDDD41E-54BD-4CDA-A172-61586C623C3F}" name="Column12101"/>
    <tableColumn id="12112" xr3:uid="{CB9C5C20-9264-44C2-BB07-FF17E7C4C101}" name="Column12102"/>
    <tableColumn id="12113" xr3:uid="{92AA499C-9503-4A5B-9A7A-AD56B9A3AEC1}" name="Column12103"/>
    <tableColumn id="12114" xr3:uid="{BFC50DE7-E668-4B04-957D-213706DF3E6B}" name="Column12104"/>
    <tableColumn id="12115" xr3:uid="{6917913B-C6F1-47A5-BA73-11A6A573EC71}" name="Column12105"/>
    <tableColumn id="12116" xr3:uid="{BBD2402A-6B40-412E-A591-B93F31D34F3F}" name="Column12106"/>
    <tableColumn id="12117" xr3:uid="{38BB2707-E131-454F-9A36-FED0AD546702}" name="Column12107"/>
    <tableColumn id="12118" xr3:uid="{140B01F1-BE83-4EC0-89B2-D811B9788D92}" name="Column12108"/>
    <tableColumn id="12119" xr3:uid="{10C85B7E-0CB9-4FE3-BCC3-4110EE9A34ED}" name="Column12109"/>
    <tableColumn id="12120" xr3:uid="{F87D133D-1E99-43EC-8FCA-EF5324F66BD6}" name="Column12110"/>
    <tableColumn id="12121" xr3:uid="{EB23A42A-C81A-4674-BD86-C937786BB418}" name="Column12111"/>
    <tableColumn id="12122" xr3:uid="{2AE1B99F-DF25-4BF7-BB58-5FF69FC7D4BD}" name="Column12112"/>
    <tableColumn id="12123" xr3:uid="{AB148B48-7FCF-4917-A5DE-82D7962ECBE8}" name="Column12113"/>
    <tableColumn id="12124" xr3:uid="{7100EBDD-E5AC-43E4-BEAD-23CC07C6CAA4}" name="Column12114"/>
    <tableColumn id="12125" xr3:uid="{7E1A117D-6B6F-41FF-9884-9C69666DFC92}" name="Column12115"/>
    <tableColumn id="12126" xr3:uid="{75EFFCAA-BD8D-4A26-8DEB-C03E52F07901}" name="Column12116"/>
    <tableColumn id="12127" xr3:uid="{14A729B7-AB3A-40D3-9EB7-03D606C956FD}" name="Column12117"/>
    <tableColumn id="12128" xr3:uid="{1021AB48-6D06-467E-AC6D-B6CFAAA3DA80}" name="Column12118"/>
    <tableColumn id="12129" xr3:uid="{3435A859-6964-4A55-A9D9-691B6F41855F}" name="Column12119"/>
    <tableColumn id="12130" xr3:uid="{CE76DF48-EB42-4B0E-8DD8-3459F6FA5F82}" name="Column12120"/>
    <tableColumn id="12131" xr3:uid="{4B11418E-050A-4E09-B3DB-1E0CEA76347A}" name="Column12121"/>
    <tableColumn id="12132" xr3:uid="{F935B933-FB67-43A2-BAB8-A5E7D508F536}" name="Column12122"/>
    <tableColumn id="12133" xr3:uid="{9096DAA1-1C25-40BB-AAC7-3866329F492D}" name="Column12123"/>
    <tableColumn id="12134" xr3:uid="{39B9769C-5FA3-4B97-9720-5414763F983A}" name="Column12124"/>
    <tableColumn id="12135" xr3:uid="{F95FA66A-F98B-4112-83EA-2DC961830C17}" name="Column12125"/>
    <tableColumn id="12136" xr3:uid="{2E8DE92D-D584-4EC7-9F86-56D6B2CDFFE5}" name="Column12126"/>
    <tableColumn id="12137" xr3:uid="{50F89218-CEC7-4CF5-A2B0-328683EAC0A7}" name="Column12127"/>
    <tableColumn id="12138" xr3:uid="{31A1F114-5F46-49E4-A586-8F12FF4AD14C}" name="Column12128"/>
    <tableColumn id="12139" xr3:uid="{E3CCAC86-76BF-464C-B6FB-6E42BB208D36}" name="Column12129"/>
    <tableColumn id="12140" xr3:uid="{6831D352-FE1C-4741-AC21-FAAE575D436D}" name="Column12130"/>
    <tableColumn id="12141" xr3:uid="{63D41358-DEFF-441E-B5B4-6D101A9D65DB}" name="Column12131"/>
    <tableColumn id="12142" xr3:uid="{82047FD9-3F78-48E4-9EFF-5DC5C213161F}" name="Column12132"/>
    <tableColumn id="12143" xr3:uid="{B2CA1A49-F629-49ED-BE00-5209AB5536B6}" name="Column12133"/>
    <tableColumn id="12144" xr3:uid="{1C30351B-F28F-430C-888C-8F48013210E0}" name="Column12134"/>
    <tableColumn id="12145" xr3:uid="{7DACC5FB-FDE8-49F4-AA11-A9A7AF5DA420}" name="Column12135"/>
    <tableColumn id="12146" xr3:uid="{96E83C68-A4A1-4905-8F25-71A3619C4139}" name="Column12136"/>
    <tableColumn id="12147" xr3:uid="{CA9B0452-4479-4A93-97FD-4F8393A44930}" name="Column12137"/>
    <tableColumn id="12148" xr3:uid="{129A51A9-3657-45B9-9635-E64B993427A8}" name="Column12138"/>
    <tableColumn id="12149" xr3:uid="{B20A86EB-5F62-45A7-8F5E-352341632C07}" name="Column12139"/>
    <tableColumn id="12150" xr3:uid="{61C7FD0A-1CA1-4B25-A38E-05E0EB76199F}" name="Column12140"/>
    <tableColumn id="12151" xr3:uid="{5700F094-21CD-4C3D-854E-7E8C06B59F9D}" name="Column12141"/>
    <tableColumn id="12152" xr3:uid="{D68DCE22-5EC2-43AD-A37F-83D775F0825A}" name="Column12142"/>
    <tableColumn id="12153" xr3:uid="{3604312F-5E60-42FB-8000-90B6B5561313}" name="Column12143"/>
    <tableColumn id="12154" xr3:uid="{56063F40-9C86-417D-B8EB-0DA9CFDB38E5}" name="Column12144"/>
    <tableColumn id="12155" xr3:uid="{631DAAF6-8D27-4F35-AAF2-D9F70591E77E}" name="Column12145"/>
    <tableColumn id="12156" xr3:uid="{2D144F8B-B361-45C7-9070-FD43B027AE1D}" name="Column12146"/>
    <tableColumn id="12157" xr3:uid="{AD97F7EA-EFE4-4E64-BFED-6257C8F8A0AF}" name="Column12147"/>
    <tableColumn id="12158" xr3:uid="{31F8682E-FF67-43C0-AF1C-92D594E0FAC1}" name="Column12148"/>
    <tableColumn id="12159" xr3:uid="{D0021032-7D3E-4809-983C-A6B5E8AD48B0}" name="Column12149"/>
    <tableColumn id="12160" xr3:uid="{8A133A82-E8DD-49FF-BF86-021B56444A93}" name="Column12150"/>
    <tableColumn id="12161" xr3:uid="{EDE7B299-AFF7-4557-9AD1-338769108B7B}" name="Column12151"/>
    <tableColumn id="12162" xr3:uid="{58899E75-5933-4B90-9A87-C4F6F2621CEE}" name="Column12152"/>
    <tableColumn id="12163" xr3:uid="{940E1DAD-7E08-4485-B328-373322C4681B}" name="Column12153"/>
    <tableColumn id="12164" xr3:uid="{B543B0FF-3681-4DA7-9B2B-3F81DCA3A8EC}" name="Column12154"/>
    <tableColumn id="12165" xr3:uid="{A99A9257-D332-479C-AF94-CAB86AA11840}" name="Column12155"/>
    <tableColumn id="12166" xr3:uid="{C0B2B675-562B-4528-A6E6-ABBCC5C7666A}" name="Column12156"/>
    <tableColumn id="12167" xr3:uid="{286B4C56-D5C4-4334-802D-5082BA78B589}" name="Column12157"/>
    <tableColumn id="12168" xr3:uid="{B4486B46-3C68-489C-989D-CC9E141429F5}" name="Column12158"/>
    <tableColumn id="12169" xr3:uid="{967BCDE8-3374-40B3-AA75-D6DE38937F6C}" name="Column12159"/>
    <tableColumn id="12170" xr3:uid="{C96DA0C4-7508-40F6-AA02-8D5123746307}" name="Column12160"/>
    <tableColumn id="12171" xr3:uid="{E01AD4D1-A9F5-4275-8746-8AC48E165799}" name="Column12161"/>
    <tableColumn id="12172" xr3:uid="{4A349BC7-F6D3-415F-9020-EB74815ED30B}" name="Column12162"/>
    <tableColumn id="12173" xr3:uid="{37BC839B-84F1-4A56-B889-5B19749CEE11}" name="Column12163"/>
    <tableColumn id="12174" xr3:uid="{92956A4B-EAE1-479D-A756-721E65A57B16}" name="Column12164"/>
    <tableColumn id="12175" xr3:uid="{A95C6601-A368-49B2-BFAD-352055E37A6B}" name="Column12165"/>
    <tableColumn id="12176" xr3:uid="{76560D41-C5E8-480A-AE7F-23CB224FEFFD}" name="Column12166"/>
    <tableColumn id="12177" xr3:uid="{C4FF30A6-F7C6-4190-8ECB-276BD00E5D94}" name="Column12167"/>
    <tableColumn id="12178" xr3:uid="{F45709B3-EAD7-4013-8E3F-9AED24DFB3E3}" name="Column12168"/>
    <tableColumn id="12179" xr3:uid="{9ED7CF53-F942-4E62-A964-9B01AB679EE0}" name="Column12169"/>
    <tableColumn id="12180" xr3:uid="{BF132893-EBE8-443B-87AD-FBCA5492A2BA}" name="Column12170"/>
    <tableColumn id="12181" xr3:uid="{9B6334DB-36C2-4CF1-B54C-5756E8248D09}" name="Column12171"/>
    <tableColumn id="12182" xr3:uid="{6BCB2519-941F-4667-BA79-E95A8429CFEB}" name="Column12172"/>
    <tableColumn id="12183" xr3:uid="{29A2A5BD-C787-4D01-A812-C29A971ACC2F}" name="Column12173"/>
    <tableColumn id="12184" xr3:uid="{4FBEA602-842D-4A1B-86E6-36C022ACACC1}" name="Column12174"/>
    <tableColumn id="12185" xr3:uid="{4803768A-9040-4762-9EAB-DB995B0398B6}" name="Column12175"/>
    <tableColumn id="12186" xr3:uid="{5C67BC8C-0C1C-4370-9D78-96C801267B5D}" name="Column12176"/>
    <tableColumn id="12187" xr3:uid="{5D10013C-5AAE-426A-9A7F-F6491A8C52BF}" name="Column12177"/>
    <tableColumn id="12188" xr3:uid="{CE2F2933-CEF4-43E9-BA07-5665FA1F5F3D}" name="Column12178"/>
    <tableColumn id="12189" xr3:uid="{FA2632E0-7784-474E-A9D0-1EC82E5B5CC4}" name="Column12179"/>
    <tableColumn id="12190" xr3:uid="{BC869043-5E0F-4B46-ADCF-501F980678B3}" name="Column12180"/>
    <tableColumn id="12191" xr3:uid="{491F4DF8-8511-40BF-ABDC-F454B008D27F}" name="Column12181"/>
    <tableColumn id="12192" xr3:uid="{0D0C7E4C-208F-4610-A0CD-C4E79C855C7D}" name="Column12182"/>
    <tableColumn id="12193" xr3:uid="{A3BDEBDD-7B4A-4DD0-A2D7-DD567D22D1EB}" name="Column12183"/>
    <tableColumn id="12194" xr3:uid="{8DE91888-86AF-4BCA-9D1C-00D699D8BD61}" name="Column12184"/>
    <tableColumn id="12195" xr3:uid="{2473A177-AD92-4B47-83E3-6E7A6C6348DF}" name="Column12185"/>
    <tableColumn id="12196" xr3:uid="{F8324435-D0BB-45A9-AFF4-8F5831DEF386}" name="Column12186"/>
    <tableColumn id="12197" xr3:uid="{71E1B6FD-CF6F-45BB-BB1E-B26A6D621205}" name="Column12187"/>
    <tableColumn id="12198" xr3:uid="{78150F7B-9247-433B-AEA7-D9141E20905F}" name="Column12188"/>
    <tableColumn id="12199" xr3:uid="{2C8B81C7-AA1C-40BE-9888-7AB7921D5A2E}" name="Column12189"/>
    <tableColumn id="12200" xr3:uid="{7BE73DB8-B144-4712-8A83-7513BE9E5077}" name="Column12190"/>
    <tableColumn id="12201" xr3:uid="{7DC9B265-5078-4EE3-9438-E52B8A18B2E3}" name="Column12191"/>
    <tableColumn id="12202" xr3:uid="{5FDCB051-FD1B-47E1-B08C-000B7D13B669}" name="Column12192"/>
    <tableColumn id="12203" xr3:uid="{E59DB1CD-4A8D-4212-A366-13EE47E0A352}" name="Column12193"/>
    <tableColumn id="12204" xr3:uid="{42E17E0E-2B7F-49C0-93E6-8FC87CC247E5}" name="Column12194"/>
    <tableColumn id="12205" xr3:uid="{89329548-8308-45C0-8CEB-5661C853935A}" name="Column12195"/>
    <tableColumn id="12206" xr3:uid="{352C07F3-A33D-4B8C-AB5C-F2F352682AC0}" name="Column12196"/>
    <tableColumn id="12207" xr3:uid="{42C1C2C1-34D2-459E-8563-3970A938355F}" name="Column12197"/>
    <tableColumn id="12208" xr3:uid="{885D31D7-D7E1-4280-88D3-323E1660ABC0}" name="Column12198"/>
    <tableColumn id="12209" xr3:uid="{3A5D7E0B-9FF0-404F-8372-314F79348E2A}" name="Column12199"/>
    <tableColumn id="12210" xr3:uid="{29183257-7712-4921-9F17-A373E957A0DF}" name="Column12200"/>
    <tableColumn id="12211" xr3:uid="{E33DA83F-6103-432A-8BDB-BF6915D751EC}" name="Column12201"/>
    <tableColumn id="12212" xr3:uid="{70703D30-C5C3-4EEA-9ADD-9A8593BB0836}" name="Column12202"/>
    <tableColumn id="12213" xr3:uid="{015C3CB0-7197-4EA7-9B94-BA33510CB610}" name="Column12203"/>
    <tableColumn id="12214" xr3:uid="{EC53C12D-59C6-4CB1-A3C1-9F3BFD8A5E3B}" name="Column12204"/>
    <tableColumn id="12215" xr3:uid="{0165734F-DB12-494E-8987-1D904B60B862}" name="Column12205"/>
    <tableColumn id="12216" xr3:uid="{E7A7FE98-2032-445B-A4E9-76960238D151}" name="Column12206"/>
    <tableColumn id="12217" xr3:uid="{918A8CE5-E43D-4708-997B-75E1EAEE45E6}" name="Column12207"/>
    <tableColumn id="12218" xr3:uid="{8831B811-47FE-4B00-B297-E0ADF542C154}" name="Column12208"/>
    <tableColumn id="12219" xr3:uid="{D4368923-D213-4DE2-963C-0B7D7DCC472A}" name="Column12209"/>
    <tableColumn id="12220" xr3:uid="{F17D3FB1-AB33-4B5F-AF56-C1D9CAB10EB0}" name="Column12210"/>
    <tableColumn id="12221" xr3:uid="{EF134CC1-6DDD-4383-B407-E4D65CC13BE0}" name="Column12211"/>
    <tableColumn id="12222" xr3:uid="{4387F815-2AA5-46A6-9AE6-743800B9F0EE}" name="Column12212"/>
    <tableColumn id="12223" xr3:uid="{C1115F56-A8B0-4241-B2D9-DCDECB52A66F}" name="Column12213"/>
    <tableColumn id="12224" xr3:uid="{0249DD55-4279-40CE-A746-0FAD14567492}" name="Column12214"/>
    <tableColumn id="12225" xr3:uid="{FC668838-A76F-4D39-97CC-0A410D1FF6DC}" name="Column12215"/>
    <tableColumn id="12226" xr3:uid="{B22B3832-6EF2-43C4-B549-3898EA2EE8C9}" name="Column12216"/>
    <tableColumn id="12227" xr3:uid="{C88BABBA-9D02-4A3A-A583-3E9985953AEA}" name="Column12217"/>
    <tableColumn id="12228" xr3:uid="{A38E091B-3D84-4DCC-9C18-3C1CABF14B75}" name="Column12218"/>
    <tableColumn id="12229" xr3:uid="{920A654B-2705-449C-9443-A14535D78190}" name="Column12219"/>
    <tableColumn id="12230" xr3:uid="{9FEA188D-2E6C-43ED-9CDF-2452351227E0}" name="Column12220"/>
    <tableColumn id="12231" xr3:uid="{94563478-41DF-46D9-B79C-91649A0BB2E3}" name="Column12221"/>
    <tableColumn id="12232" xr3:uid="{4B8B3B7A-78D2-4B2D-8275-7220B9CF6DBC}" name="Column12222"/>
    <tableColumn id="12233" xr3:uid="{2EF3EDF9-B219-4F9C-80A2-6E55FF22016F}" name="Column12223"/>
    <tableColumn id="12234" xr3:uid="{11BB5012-E6B7-4B9F-8650-EC06038634B3}" name="Column12224"/>
    <tableColumn id="12235" xr3:uid="{F546F40A-766F-4261-BE5F-8A72BC442F5D}" name="Column12225"/>
    <tableColumn id="12236" xr3:uid="{75CA9656-D76B-452C-9E2B-75B799C0A845}" name="Column12226"/>
    <tableColumn id="12237" xr3:uid="{1C67DC8A-0321-4B1F-B3B5-C2FD27F35303}" name="Column12227"/>
    <tableColumn id="12238" xr3:uid="{452A136D-2D57-462A-9FEF-B671C759AC59}" name="Column12228"/>
    <tableColumn id="12239" xr3:uid="{09D319DD-609B-44F4-9713-DE1D7E997CF6}" name="Column12229"/>
    <tableColumn id="12240" xr3:uid="{DC78FDA8-756C-4BEA-B9AA-B662133D5CCA}" name="Column12230"/>
    <tableColumn id="12241" xr3:uid="{4D2F77D4-8C08-4AE9-A041-0C6837696D3D}" name="Column12231"/>
    <tableColumn id="12242" xr3:uid="{2C6FA34B-FAB5-4AF9-9ED3-F26A6134F87C}" name="Column12232"/>
    <tableColumn id="12243" xr3:uid="{B74071BC-6B96-4EB5-BAEE-C3003A32DA65}" name="Column12233"/>
    <tableColumn id="12244" xr3:uid="{B3FC2EDC-0472-4894-A513-263FED382823}" name="Column12234"/>
    <tableColumn id="12245" xr3:uid="{A01C0D58-F918-4A91-8123-C4CD8B67C185}" name="Column12235"/>
    <tableColumn id="12246" xr3:uid="{5C902BAC-F11A-45AE-8D13-DD7E9A16A3A3}" name="Column12236"/>
    <tableColumn id="12247" xr3:uid="{D4DC98DA-D2C2-402C-82BC-CE2F519E6E55}" name="Column12237"/>
    <tableColumn id="12248" xr3:uid="{33497DA8-E354-477F-9DD4-862E899728BF}" name="Column12238"/>
    <tableColumn id="12249" xr3:uid="{C01D9752-47B8-4D4B-BCFE-3D9BE6E88D30}" name="Column12239"/>
    <tableColumn id="12250" xr3:uid="{B11FF426-29FB-44A0-AC25-36A578E241DF}" name="Column12240"/>
    <tableColumn id="12251" xr3:uid="{7A953224-2753-4246-A534-FE64AE70D546}" name="Column12241"/>
    <tableColumn id="12252" xr3:uid="{118C1FF5-9EAF-4BDB-85C6-A0DE411E9EC1}" name="Column12242"/>
    <tableColumn id="12253" xr3:uid="{E9F6A858-C389-4383-A7FA-F99DA7A9D21D}" name="Column12243"/>
    <tableColumn id="12254" xr3:uid="{8384B9CF-4975-4B63-B240-7FDB1FE37423}" name="Column12244"/>
    <tableColumn id="12255" xr3:uid="{F9C9879D-30A7-45FA-9F76-A7DD17C7204E}" name="Column12245"/>
    <tableColumn id="12256" xr3:uid="{98156C0A-B7D1-4224-81B5-1DCE34A0530D}" name="Column12246"/>
    <tableColumn id="12257" xr3:uid="{FB7F50D6-C53A-4148-8572-4FBE5538EE81}" name="Column12247"/>
    <tableColumn id="12258" xr3:uid="{744BFD67-8357-4FB9-B9C9-0510E64FB497}" name="Column12248"/>
    <tableColumn id="12259" xr3:uid="{27FA3C89-6DF3-472F-9411-D22DCA95E848}" name="Column12249"/>
    <tableColumn id="12260" xr3:uid="{674EE5D0-A9E8-41F7-B781-AB361D8D59EF}" name="Column12250"/>
    <tableColumn id="12261" xr3:uid="{FAF01161-99C4-4AA1-914B-3EAECBBBFA2A}" name="Column12251"/>
    <tableColumn id="12262" xr3:uid="{26BBD6FF-EF31-4E54-A50A-A9EA031B44FD}" name="Column12252"/>
    <tableColumn id="12263" xr3:uid="{54DE80A7-1413-462D-B09B-16663406F994}" name="Column12253"/>
    <tableColumn id="12264" xr3:uid="{EE1CD2DB-1DBC-46F9-B087-880B4F7E4792}" name="Column12254"/>
    <tableColumn id="12265" xr3:uid="{72FC04E3-B9B9-45DB-9A94-1C0BF09A82E2}" name="Column12255"/>
    <tableColumn id="12266" xr3:uid="{849A689E-052F-4469-AE79-3BE6C70C9EE8}" name="Column12256"/>
    <tableColumn id="12267" xr3:uid="{321BDF5E-2621-4572-B6A9-552175D12E35}" name="Column12257"/>
    <tableColumn id="12268" xr3:uid="{32F33B6F-EA05-40C7-A931-0EB6FB4D6DA0}" name="Column12258"/>
    <tableColumn id="12269" xr3:uid="{299709D1-44C9-45D5-A6E8-2D15087FF8D8}" name="Column12259"/>
    <tableColumn id="12270" xr3:uid="{92924389-CEC1-4E68-9317-A20F524A3019}" name="Column12260"/>
    <tableColumn id="12271" xr3:uid="{7AD6CF03-7AF8-4330-B7BA-1B50744B6CC7}" name="Column12261"/>
    <tableColumn id="12272" xr3:uid="{201EF648-6E66-4597-8359-EA5715DAFA4B}" name="Column12262"/>
    <tableColumn id="12273" xr3:uid="{EB5571D0-5FCB-46D0-A044-E5F61B1739E9}" name="Column12263"/>
    <tableColumn id="12274" xr3:uid="{926FFC2E-C915-41A8-A702-DA3E46C78265}" name="Column12264"/>
    <tableColumn id="12275" xr3:uid="{BC1A35C1-7F5C-437A-83EF-C286DD42BA0A}" name="Column12265"/>
    <tableColumn id="12276" xr3:uid="{848964F5-8E14-4336-8818-1561E94E50B0}" name="Column12266"/>
    <tableColumn id="12277" xr3:uid="{2C435574-72F1-4AD4-9339-E068557EE539}" name="Column12267"/>
    <tableColumn id="12278" xr3:uid="{D4FCF504-9B61-4C15-B7C5-BABE518E1550}" name="Column12268"/>
    <tableColumn id="12279" xr3:uid="{D92998B0-1C61-46BE-AAD8-6DBC656DAD82}" name="Column12269"/>
    <tableColumn id="12280" xr3:uid="{46E54904-079C-44A5-A4A4-C322E8F1777A}" name="Column12270"/>
    <tableColumn id="12281" xr3:uid="{F7D87A28-83F3-41DE-87D3-F3CE7B13582B}" name="Column12271"/>
    <tableColumn id="12282" xr3:uid="{697250C6-4842-4378-BA6C-FF1F60BD7A0B}" name="Column12272"/>
    <tableColumn id="12283" xr3:uid="{B14D9565-FEDD-467B-B59E-111106E2B345}" name="Column12273"/>
    <tableColumn id="12284" xr3:uid="{AD31B188-45C0-4452-9394-F6CB963497FC}" name="Column12274"/>
    <tableColumn id="12285" xr3:uid="{A23784A2-3FA4-43C5-8F5D-A2F9E04DF4FE}" name="Column12275"/>
    <tableColumn id="12286" xr3:uid="{825E5467-D6F1-4389-B350-3ADE04496F3E}" name="Column12276"/>
    <tableColumn id="12287" xr3:uid="{5C1961FD-7C3D-4391-A16F-851A383C8887}" name="Column12277"/>
    <tableColumn id="12288" xr3:uid="{EEDD0D0E-0DA6-472E-A0B0-BEA2913688DA}" name="Column12278"/>
    <tableColumn id="12289" xr3:uid="{64C6E7CD-F26A-4DE7-865C-37538F185243}" name="Column12279"/>
    <tableColumn id="12290" xr3:uid="{D6A291AA-9D12-496B-854E-E9DC446BE678}" name="Column12280"/>
    <tableColumn id="12291" xr3:uid="{4F92A7F4-9D29-4083-BF80-727054E27C08}" name="Column12281"/>
    <tableColumn id="12292" xr3:uid="{8AC80146-4E7D-4E7B-B839-D8F19CE2404D}" name="Column12282"/>
    <tableColumn id="12293" xr3:uid="{5C589202-6F01-403C-BF4D-B15B76CCB43E}" name="Column12283"/>
    <tableColumn id="12294" xr3:uid="{5AB1FA67-90C9-4617-8D65-E3CCAFFAE11D}" name="Column12284"/>
    <tableColumn id="12295" xr3:uid="{D8C00350-9BC6-46B4-97F8-B4D9C55C37E0}" name="Column12285"/>
    <tableColumn id="12296" xr3:uid="{DEC6100F-1A89-47C0-8248-4BE1AEF85F4A}" name="Column12286"/>
    <tableColumn id="12297" xr3:uid="{2971E210-8FC7-47D6-B09B-0CD5C0E78C4C}" name="Column12287"/>
    <tableColumn id="12298" xr3:uid="{9AA7B06C-B004-4CAA-999F-2EE35B3270E8}" name="Column12288"/>
    <tableColumn id="12299" xr3:uid="{5D085B5D-CA4C-43A7-A581-4AF95B33879E}" name="Column12289"/>
    <tableColumn id="12300" xr3:uid="{0FE43FFD-11C2-4271-93BD-D9645A39BAF5}" name="Column12290"/>
    <tableColumn id="12301" xr3:uid="{6AAC7FE8-9AC6-4FC3-89AD-6291D95FE356}" name="Column12291"/>
    <tableColumn id="12302" xr3:uid="{DA2B5191-EB09-4A5F-84BF-2CE3F3AE50F1}" name="Column12292"/>
    <tableColumn id="12303" xr3:uid="{BC508263-0797-4565-AA5D-746E531A1A7F}" name="Column12293"/>
    <tableColumn id="12304" xr3:uid="{E2B10626-5037-474D-BB51-93F0DFEC7FBB}" name="Column12294"/>
    <tableColumn id="12305" xr3:uid="{0F8C29FC-8AB9-4899-B803-82B8FBEDE0D9}" name="Column12295"/>
    <tableColumn id="12306" xr3:uid="{B46FF7BE-CE92-40F3-B55D-4282517D0C8A}" name="Column12296"/>
    <tableColumn id="12307" xr3:uid="{6F1AA7BB-AB65-476A-B05F-3301B6D3D149}" name="Column12297"/>
    <tableColumn id="12308" xr3:uid="{AB4F8570-6944-420C-A1D4-EE85AC061CB7}" name="Column12298"/>
    <tableColumn id="12309" xr3:uid="{89CFEE6D-F016-47EB-B937-DCD9B5E0D55E}" name="Column12299"/>
    <tableColumn id="12310" xr3:uid="{B0E13DC1-AD67-497B-9C37-E0CC65F5154A}" name="Column12300"/>
    <tableColumn id="12311" xr3:uid="{B218F529-3400-47BE-A698-AFE671A4F41A}" name="Column12301"/>
    <tableColumn id="12312" xr3:uid="{25BD7CC3-119F-41FE-8E33-6A8AC56727F3}" name="Column12302"/>
    <tableColumn id="12313" xr3:uid="{C4624823-1915-4A7E-9324-C6B180D775D6}" name="Column12303"/>
    <tableColumn id="12314" xr3:uid="{6006B9F6-5BDA-4B65-B4CE-C4329CF7BCA2}" name="Column12304"/>
    <tableColumn id="12315" xr3:uid="{09F80243-8798-4AE9-80F3-56FAF24F5533}" name="Column12305"/>
    <tableColumn id="12316" xr3:uid="{D02F831F-7C6B-4AB2-9CDE-432AEB304D6B}" name="Column12306"/>
    <tableColumn id="12317" xr3:uid="{619DAFF4-55A3-4CE0-AFD5-176642F02965}" name="Column12307"/>
    <tableColumn id="12318" xr3:uid="{AE744BD4-C4E6-4053-8879-A6511CE3D61F}" name="Column12308"/>
    <tableColumn id="12319" xr3:uid="{23C8AD48-BACA-4906-9413-1E11FD75EA7F}" name="Column12309"/>
    <tableColumn id="12320" xr3:uid="{8B71E2C7-02FF-464B-9DEC-F180C5B5265D}" name="Column12310"/>
    <tableColumn id="12321" xr3:uid="{404B7D89-50D9-41CB-A2A8-BA9D47331717}" name="Column12311"/>
    <tableColumn id="12322" xr3:uid="{06B7F69A-65BE-4AB7-A2C1-3D6FA42A17BB}" name="Column12312"/>
    <tableColumn id="12323" xr3:uid="{34057114-D10D-420C-9E46-0E0E51F531A3}" name="Column12313"/>
    <tableColumn id="12324" xr3:uid="{E7D4D6B7-1B6C-4180-993E-A4E34D4F0EA7}" name="Column12314"/>
    <tableColumn id="12325" xr3:uid="{FB14E62F-039F-4124-9D85-88622CB25E08}" name="Column12315"/>
    <tableColumn id="12326" xr3:uid="{DE472674-1ACD-4293-973C-7B687A32A23F}" name="Column12316"/>
    <tableColumn id="12327" xr3:uid="{069A7B86-7C79-4989-8E3F-9036DAE2A70E}" name="Column12317"/>
    <tableColumn id="12328" xr3:uid="{EFF55795-A8D0-4424-9F3F-9874DC9A1D8E}" name="Column12318"/>
    <tableColumn id="12329" xr3:uid="{CC166D3F-1E7F-4788-90B2-F101534398FE}" name="Column12319"/>
    <tableColumn id="12330" xr3:uid="{95D524AA-5E03-4EA9-85F6-447FE6EB41A5}" name="Column12320"/>
    <tableColumn id="12331" xr3:uid="{E7501933-8CB7-4AF0-956D-7B7082BFD303}" name="Column12321"/>
    <tableColumn id="12332" xr3:uid="{F4AF3320-70F4-48C2-B183-7F4AA1ECE99C}" name="Column12322"/>
    <tableColumn id="12333" xr3:uid="{DF1BCDA0-EF3F-4177-8F89-22DE4227468C}" name="Column12323"/>
    <tableColumn id="12334" xr3:uid="{FD0F7CC0-A9E1-45B3-B0B4-ED301F35120B}" name="Column12324"/>
    <tableColumn id="12335" xr3:uid="{BBC55F31-9599-4E28-B6F7-842DA77BF4FE}" name="Column12325"/>
    <tableColumn id="12336" xr3:uid="{39093BD4-ADC3-4B10-BFD9-864B222EC8E7}" name="Column12326"/>
    <tableColumn id="12337" xr3:uid="{0BFA9F4F-1E17-4FAB-AD41-AE7EC79F2E91}" name="Column12327"/>
    <tableColumn id="12338" xr3:uid="{2BEA241D-4656-40EF-B8FD-7B2AC4907F23}" name="Column12328"/>
    <tableColumn id="12339" xr3:uid="{029CC5BF-6E60-4B7F-B353-26F7F599D4AF}" name="Column12329"/>
    <tableColumn id="12340" xr3:uid="{9E9533F2-A430-481E-AEF0-82180F126719}" name="Column12330"/>
    <tableColumn id="12341" xr3:uid="{EAD171AB-DB4C-43FD-ABD4-52B0DE1B52B4}" name="Column12331"/>
    <tableColumn id="12342" xr3:uid="{48AC8359-C203-4640-8777-5CDA8C54F80F}" name="Column12332"/>
    <tableColumn id="12343" xr3:uid="{4C20053A-8098-41EE-83C2-A584029DD51F}" name="Column12333"/>
    <tableColumn id="12344" xr3:uid="{D011CD82-0B35-430B-87A6-C307C4FC16A4}" name="Column12334"/>
    <tableColumn id="12345" xr3:uid="{CAC0EE73-A0B1-45E4-8A61-F6E1DF542790}" name="Column12335"/>
    <tableColumn id="12346" xr3:uid="{BE65DAC9-D6C5-468E-803F-2A24203147C0}" name="Column12336"/>
    <tableColumn id="12347" xr3:uid="{BC8232B0-04EE-4E69-99E0-821C41AFBD08}" name="Column12337"/>
    <tableColumn id="12348" xr3:uid="{B666C697-2652-4EB8-BCE1-38D1A8135817}" name="Column12338"/>
    <tableColumn id="12349" xr3:uid="{6E2987E0-4176-4599-9D9A-27C4BB5CB2EA}" name="Column12339"/>
    <tableColumn id="12350" xr3:uid="{D7473B5B-04BE-4A16-85A9-467553C9DA19}" name="Column12340"/>
    <tableColumn id="12351" xr3:uid="{EA0AB3D6-DAA0-4D66-AB50-2D4D4B5ABCC7}" name="Column12341"/>
    <tableColumn id="12352" xr3:uid="{E42E2EB2-AEE8-417B-A565-7EC2728AD0CB}" name="Column12342"/>
    <tableColumn id="12353" xr3:uid="{BD658FF9-69D0-429B-B1DB-F75C65B4E236}" name="Column12343"/>
    <tableColumn id="12354" xr3:uid="{2973C1F6-A218-4409-A2E5-3DBB4BBC692E}" name="Column12344"/>
    <tableColumn id="12355" xr3:uid="{4D0537CA-1593-4899-BFE8-B4DC161CF999}" name="Column12345"/>
    <tableColumn id="12356" xr3:uid="{97D390F4-A062-4FE5-B1F7-5E04C232E475}" name="Column12346"/>
    <tableColumn id="12357" xr3:uid="{01132377-019F-499F-9FD5-CF8E6A1E6C6D}" name="Column12347"/>
    <tableColumn id="12358" xr3:uid="{C44DB0E6-FC9B-48A3-8BCD-E28599F2281E}" name="Column12348"/>
    <tableColumn id="12359" xr3:uid="{07298F44-AC93-4634-8030-A1D4873BD65F}" name="Column12349"/>
    <tableColumn id="12360" xr3:uid="{9B1514D6-0285-4027-874D-AEE6264B8AA7}" name="Column12350"/>
    <tableColumn id="12361" xr3:uid="{49EE1812-F103-4E1B-AD10-66863D4129E5}" name="Column12351"/>
    <tableColumn id="12362" xr3:uid="{5F9190EC-E634-4053-AAAE-42D4561A3BE8}" name="Column12352"/>
    <tableColumn id="12363" xr3:uid="{A309C686-4EC8-471D-BA41-A6D8723C016F}" name="Column12353"/>
    <tableColumn id="12364" xr3:uid="{017EE29F-7CBA-45A3-A32D-1AF0771DD97A}" name="Column12354"/>
    <tableColumn id="12365" xr3:uid="{FE2662A1-067B-486A-9CE4-95AED50CD4B9}" name="Column12355"/>
    <tableColumn id="12366" xr3:uid="{2A8267A5-0B53-421F-BDB6-8B79AA8C5E13}" name="Column12356"/>
    <tableColumn id="12367" xr3:uid="{3D5A6EB6-977D-4973-A279-04FCC6A5C890}" name="Column12357"/>
    <tableColumn id="12368" xr3:uid="{B3771C7D-44D5-4EA1-8313-8337BD3A59C1}" name="Column12358"/>
    <tableColumn id="12369" xr3:uid="{18C4B686-FF9A-4564-8AB6-A1BE6FF017F2}" name="Column12359"/>
    <tableColumn id="12370" xr3:uid="{EB293F61-FBD8-435A-9E7F-5864FF1A5199}" name="Column12360"/>
    <tableColumn id="12371" xr3:uid="{6E82367C-386E-40FE-8973-15B18FBAB4E9}" name="Column12361"/>
    <tableColumn id="12372" xr3:uid="{69E05848-D741-47AA-A6CE-02B84D518CEA}" name="Column12362"/>
    <tableColumn id="12373" xr3:uid="{059D8DB1-18F8-4599-B095-E267BA047FA0}" name="Column12363"/>
    <tableColumn id="12374" xr3:uid="{B5488F60-A4D2-402B-AD47-F7142251A6D2}" name="Column12364"/>
    <tableColumn id="12375" xr3:uid="{8D5263BA-8A15-4F87-8763-53755E23AEDB}" name="Column12365"/>
    <tableColumn id="12376" xr3:uid="{E6A8C408-8F56-49C6-87A6-22DC9E087DFE}" name="Column12366"/>
    <tableColumn id="12377" xr3:uid="{CEC3EA40-E087-44A3-A838-D95B782962EC}" name="Column12367"/>
    <tableColumn id="12378" xr3:uid="{6E4CAC5C-D1B5-4AD5-9DAA-7E5681558BA8}" name="Column12368"/>
    <tableColumn id="12379" xr3:uid="{4D34E347-2A1D-4A20-8F78-AF90BE2AEBBA}" name="Column12369"/>
    <tableColumn id="12380" xr3:uid="{A95675BC-2A98-45D1-987F-6A90CEBFD4AE}" name="Column12370"/>
    <tableColumn id="12381" xr3:uid="{20627A78-CDCF-43CD-B611-AF9F350E45E9}" name="Column12371"/>
    <tableColumn id="12382" xr3:uid="{C59A0C2B-C27A-4F45-9DD8-0FC531445962}" name="Column12372"/>
    <tableColumn id="12383" xr3:uid="{D6532D64-EDFC-46D6-8D64-F690CE02E822}" name="Column12373"/>
    <tableColumn id="12384" xr3:uid="{55CA1E60-705F-4B5E-B8C7-D86294F0F985}" name="Column12374"/>
    <tableColumn id="12385" xr3:uid="{7ACAFDA4-4367-4016-882D-00D3FD77B0B0}" name="Column12375"/>
    <tableColumn id="12386" xr3:uid="{B26734C7-D1CE-44C6-922D-DB6A53785CBC}" name="Column12376"/>
    <tableColumn id="12387" xr3:uid="{72C1D816-1A56-4B46-A240-5314C4AE552C}" name="Column12377"/>
    <tableColumn id="12388" xr3:uid="{4510292E-4D38-4FB0-BCB4-6CC5D2C385F7}" name="Column12378"/>
    <tableColumn id="12389" xr3:uid="{FD8CAF2A-0529-4BD1-83C3-BDA8D60B8E3F}" name="Column12379"/>
    <tableColumn id="12390" xr3:uid="{1FBD6640-855E-48B1-A7B2-16D867E092D8}" name="Column12380"/>
    <tableColumn id="12391" xr3:uid="{C7AE79FF-F155-495B-8C4C-A9C8E708A147}" name="Column12381"/>
    <tableColumn id="12392" xr3:uid="{BED51F86-8D62-413A-96D5-184560DC8BED}" name="Column12382"/>
    <tableColumn id="12393" xr3:uid="{B637B9FE-3AA8-4216-B8C9-89EB427AEA06}" name="Column12383"/>
    <tableColumn id="12394" xr3:uid="{8D15D2F3-3C35-4DB7-ADDE-9E4CBA4FED6B}" name="Column12384"/>
    <tableColumn id="12395" xr3:uid="{5C5C1858-4340-47A8-A6F5-E22C64D3658D}" name="Column12385"/>
    <tableColumn id="12396" xr3:uid="{9BE653F4-42E7-4EC1-94E9-FBC2BFD1608B}" name="Column12386"/>
    <tableColumn id="12397" xr3:uid="{7565AF40-D471-4003-A052-81456FDE22BD}" name="Column12387"/>
    <tableColumn id="12398" xr3:uid="{560DBC50-B604-4C13-86C2-8DA463F685CE}" name="Column12388"/>
    <tableColumn id="12399" xr3:uid="{E2394E79-C89D-4663-81EC-FA8F646344F0}" name="Column12389"/>
    <tableColumn id="12400" xr3:uid="{EBB5906D-63E0-4CA9-ADEF-14A5D6777243}" name="Column12390"/>
    <tableColumn id="12401" xr3:uid="{29041F1A-A919-41D1-B997-5037D8FBB68C}" name="Column12391"/>
    <tableColumn id="12402" xr3:uid="{2450BF3A-B2ED-4AF2-8F28-2E7A39C29372}" name="Column12392"/>
    <tableColumn id="12403" xr3:uid="{16A6C121-DECF-46F0-B2E6-7BE932535059}" name="Column12393"/>
    <tableColumn id="12404" xr3:uid="{7D8CB244-287E-4C83-9BDE-2E2B98170577}" name="Column12394"/>
    <tableColumn id="12405" xr3:uid="{3E91AB9B-B0ED-400C-94F9-503184ABFF0D}" name="Column12395"/>
    <tableColumn id="12406" xr3:uid="{BF23DA10-2543-4926-AE9E-2D28366FC1AC}" name="Column12396"/>
    <tableColumn id="12407" xr3:uid="{9F04F117-759A-498C-A2E1-C41133CAF029}" name="Column12397"/>
    <tableColumn id="12408" xr3:uid="{46A60E5C-F918-46A2-9ED6-A6B3728B7EE7}" name="Column12398"/>
    <tableColumn id="12409" xr3:uid="{13B524E6-41CE-4EA6-9B97-1DFB8984E674}" name="Column12399"/>
    <tableColumn id="12410" xr3:uid="{78AA88FC-BFE6-4633-8940-411D3CA9F440}" name="Column12400"/>
    <tableColumn id="12411" xr3:uid="{1B3447B8-E2D9-4DF0-98B4-9F6380F02270}" name="Column12401"/>
    <tableColumn id="12412" xr3:uid="{2695B435-0DB6-4A63-A644-3C0274926023}" name="Column12402"/>
    <tableColumn id="12413" xr3:uid="{3E47D5BC-3362-4E75-BF1C-0BB973816AEB}" name="Column12403"/>
    <tableColumn id="12414" xr3:uid="{2B18715A-4D6C-42ED-A2D1-2AC29E4DDF4B}" name="Column12404"/>
    <tableColumn id="12415" xr3:uid="{B97CD2D3-195E-4E83-99C1-424B79CF445D}" name="Column12405"/>
    <tableColumn id="12416" xr3:uid="{7B4688A7-E99F-48BF-BC5E-A97E7509C14A}" name="Column12406"/>
    <tableColumn id="12417" xr3:uid="{CD5734EB-28F3-42E7-9C6D-7CE156969ED0}" name="Column12407"/>
    <tableColumn id="12418" xr3:uid="{F6CE0086-3082-4C11-99C3-A01C77E1F9EB}" name="Column12408"/>
    <tableColumn id="12419" xr3:uid="{AAA0AC23-5A07-4F5C-9820-C4BBD112D1F8}" name="Column12409"/>
    <tableColumn id="12420" xr3:uid="{74A64080-4286-4F2A-B6A1-9D5C277B8D63}" name="Column12410"/>
    <tableColumn id="12421" xr3:uid="{A380F502-A92C-4A76-808C-301007F1D171}" name="Column12411"/>
    <tableColumn id="12422" xr3:uid="{B3C03E6E-FAC9-4B09-A220-3ABE1CDC7B68}" name="Column12412"/>
    <tableColumn id="12423" xr3:uid="{5F6731B6-F39C-4A6C-BB56-9264D0A6C482}" name="Column12413"/>
    <tableColumn id="12424" xr3:uid="{7D5735A7-A7A1-42C4-BB6B-B1BDCB325ECC}" name="Column12414"/>
    <tableColumn id="12425" xr3:uid="{0A4D446C-6964-4D8C-9421-9321645EEF71}" name="Column12415"/>
    <tableColumn id="12426" xr3:uid="{3639C2D8-ED34-4CC9-B41F-D42098AC4CF3}" name="Column12416"/>
    <tableColumn id="12427" xr3:uid="{DCD7F51E-F619-40B8-875C-9C12ED5031AF}" name="Column12417"/>
    <tableColumn id="12428" xr3:uid="{650D89CC-3E85-4548-B3E8-DFB69D40BB59}" name="Column12418"/>
    <tableColumn id="12429" xr3:uid="{92C03CBC-D040-4839-A80D-167F572E0170}" name="Column12419"/>
    <tableColumn id="12430" xr3:uid="{26009409-1A5B-483A-A6D9-0C84181B7960}" name="Column12420"/>
    <tableColumn id="12431" xr3:uid="{3C42BFC3-4925-4EE0-B0AB-8CB44BDBEA7D}" name="Column12421"/>
    <tableColumn id="12432" xr3:uid="{EABAC364-0136-45CC-A0B3-C39460597F53}" name="Column12422"/>
    <tableColumn id="12433" xr3:uid="{187A2F08-1D03-46DD-BC55-E834C303A4E5}" name="Column12423"/>
    <tableColumn id="12434" xr3:uid="{74B373A0-F646-421F-A05E-241DA0142787}" name="Column12424"/>
    <tableColumn id="12435" xr3:uid="{FD11CE84-4033-4CE7-B69E-D5C6C09F5561}" name="Column12425"/>
    <tableColumn id="12436" xr3:uid="{7B028D67-9007-4135-A261-DCE37AFADE7C}" name="Column12426"/>
    <tableColumn id="12437" xr3:uid="{1A17F979-0FAA-407E-9513-E6F456CEF909}" name="Column12427"/>
    <tableColumn id="12438" xr3:uid="{D29A6EF1-D501-4317-A122-5F52D9B9F2D6}" name="Column12428"/>
    <tableColumn id="12439" xr3:uid="{5F6A76D9-9F64-4D8B-A641-75D4F4D24538}" name="Column12429"/>
    <tableColumn id="12440" xr3:uid="{6BD549A5-1C92-4F95-A18A-413EE3E362D9}" name="Column12430"/>
    <tableColumn id="12441" xr3:uid="{6D286962-2A2A-473D-B6B3-1ED8A1FAD524}" name="Column12431"/>
    <tableColumn id="12442" xr3:uid="{9DECDFA7-5750-43F3-B55E-8A3A700DA0FB}" name="Column12432"/>
    <tableColumn id="12443" xr3:uid="{B7415A6A-1EB0-4A09-A2B0-845D265737B6}" name="Column12433"/>
    <tableColumn id="12444" xr3:uid="{23B77C3C-F762-4A72-BE20-428EC3D728B8}" name="Column12434"/>
    <tableColumn id="12445" xr3:uid="{B4AA25CF-272D-4F8D-A444-6311D8C10AAE}" name="Column12435"/>
    <tableColumn id="12446" xr3:uid="{E3B21FD0-2EB4-4CC8-9B1A-552076FE2E29}" name="Column12436"/>
    <tableColumn id="12447" xr3:uid="{5491A2E8-4A2D-4F2B-807C-883EE7513E03}" name="Column12437"/>
    <tableColumn id="12448" xr3:uid="{DE5A4AB6-5BD9-43F2-BD0C-6BB2C68D13CA}" name="Column12438"/>
    <tableColumn id="12449" xr3:uid="{56799246-9FD8-4060-A7C0-42F8E826D032}" name="Column12439"/>
    <tableColumn id="12450" xr3:uid="{D3358F11-AE99-4630-9E86-696ECD830A55}" name="Column12440"/>
    <tableColumn id="12451" xr3:uid="{1597774A-0116-4D32-9C54-8EE429780F8C}" name="Column12441"/>
    <tableColumn id="12452" xr3:uid="{A5F6D946-2A60-445B-A036-BA2188B0D0BE}" name="Column12442"/>
    <tableColumn id="12453" xr3:uid="{C5176FA4-F059-4AC3-B359-06C327302F5F}" name="Column12443"/>
    <tableColumn id="12454" xr3:uid="{1EF6474C-631A-419E-ADD9-4DA5F7089743}" name="Column12444"/>
    <tableColumn id="12455" xr3:uid="{574882A1-DD89-4A2B-8892-CD546AB55899}" name="Column12445"/>
    <tableColumn id="12456" xr3:uid="{D949FAE3-543A-49EC-9129-0B6FA0FB488A}" name="Column12446"/>
    <tableColumn id="12457" xr3:uid="{8260A682-D22F-482F-82CB-1BA34CC69D59}" name="Column12447"/>
    <tableColumn id="12458" xr3:uid="{90173761-3F8D-468D-962B-1A7A8F29A2DD}" name="Column12448"/>
    <tableColumn id="12459" xr3:uid="{DA35BF38-38D7-4B41-8877-BF93134EA83D}" name="Column12449"/>
    <tableColumn id="12460" xr3:uid="{FC4A316A-2250-41C8-B51B-F7B302FD5A5C}" name="Column12450"/>
    <tableColumn id="12461" xr3:uid="{FBA20B8A-57F7-4282-8790-628541B76FFB}" name="Column12451"/>
    <tableColumn id="12462" xr3:uid="{A8971234-18F8-4A8A-9AB4-B3340A0E3B51}" name="Column12452"/>
    <tableColumn id="12463" xr3:uid="{06A9C59B-0A49-48DA-9ED2-9C152EF7546B}" name="Column12453"/>
    <tableColumn id="12464" xr3:uid="{885B0E4C-22DD-48AD-9305-83941065393B}" name="Column12454"/>
    <tableColumn id="12465" xr3:uid="{C19408F8-02C6-427F-BFC9-6625E28A1C5D}" name="Column12455"/>
    <tableColumn id="12466" xr3:uid="{5B1EDF32-9570-4328-A698-AE3288623651}" name="Column12456"/>
    <tableColumn id="12467" xr3:uid="{7925BE80-7AFD-483D-8C7B-E60D89E9B419}" name="Column12457"/>
    <tableColumn id="12468" xr3:uid="{419E3853-0FAD-4022-9D4B-1908269FAB19}" name="Column12458"/>
    <tableColumn id="12469" xr3:uid="{3FBA31B0-AC04-4A7C-B443-3A863A93AE73}" name="Column12459"/>
    <tableColumn id="12470" xr3:uid="{88B15224-AEF9-4964-A1C0-780B5E283197}" name="Column12460"/>
    <tableColumn id="12471" xr3:uid="{B63C3651-EC52-4C44-A3CE-5159272A2FAB}" name="Column12461"/>
    <tableColumn id="12472" xr3:uid="{85FDED0A-77C7-4F15-82BF-39A8B6F4121C}" name="Column12462"/>
    <tableColumn id="12473" xr3:uid="{ABB108DB-AB83-4352-B964-2B35E4ED68F5}" name="Column12463"/>
    <tableColumn id="12474" xr3:uid="{BA5C48EE-028B-4D54-9871-09569ED3C9A4}" name="Column12464"/>
    <tableColumn id="12475" xr3:uid="{86E2803C-D875-4C82-9E9C-AA2BE8E2AB49}" name="Column12465"/>
    <tableColumn id="12476" xr3:uid="{D73CE34A-1923-4771-B71F-C5499BC17C6D}" name="Column12466"/>
    <tableColumn id="12477" xr3:uid="{216F92C7-4D2D-496B-889D-ADA937458413}" name="Column12467"/>
    <tableColumn id="12478" xr3:uid="{35CDCBCF-F55D-45CC-A13E-9EAC81067FE1}" name="Column12468"/>
    <tableColumn id="12479" xr3:uid="{4068603B-4E81-448A-9C89-3A0EC85C004F}" name="Column12469"/>
    <tableColumn id="12480" xr3:uid="{39629AD8-B0E8-46D3-90EA-563743FBDC0D}" name="Column12470"/>
    <tableColumn id="12481" xr3:uid="{588A37E3-0B71-4A81-B1B1-C9FD4616B983}" name="Column12471"/>
    <tableColumn id="12482" xr3:uid="{3A94164D-75FD-4B36-969C-A3D50AE7F651}" name="Column12472"/>
    <tableColumn id="12483" xr3:uid="{8BFFAAF7-686F-4E09-AA8B-C77E5F3F68C6}" name="Column12473"/>
    <tableColumn id="12484" xr3:uid="{99B63397-C4F8-4691-848E-E989973D5DF1}" name="Column12474"/>
    <tableColumn id="12485" xr3:uid="{6D4DE0F4-668E-430C-97CA-8383FB925ED8}" name="Column12475"/>
    <tableColumn id="12486" xr3:uid="{BE069D94-FA7D-4E64-8B13-9D82AC9E80D9}" name="Column12476"/>
    <tableColumn id="12487" xr3:uid="{7F0B714D-7C40-45FD-97BB-F05E46C5D5A3}" name="Column12477"/>
    <tableColumn id="12488" xr3:uid="{F3BEB5C1-FB96-48AD-BBBD-C8E46833B792}" name="Column12478"/>
    <tableColumn id="12489" xr3:uid="{5FA8A977-6B05-472B-A346-5C50A61E746A}" name="Column12479"/>
    <tableColumn id="12490" xr3:uid="{C10948FE-F1E9-4D81-8698-A1921A322F82}" name="Column12480"/>
    <tableColumn id="12491" xr3:uid="{4EEFC97B-15FE-4CD9-A5F1-7FA6A5C0385D}" name="Column12481"/>
    <tableColumn id="12492" xr3:uid="{B881C4C6-FFAD-4946-8BFF-8C9D998A8A52}" name="Column12482"/>
    <tableColumn id="12493" xr3:uid="{2646690F-BB9B-46EC-8F6F-A36F60F15F7F}" name="Column12483"/>
    <tableColumn id="12494" xr3:uid="{467E329F-3445-4216-9EE9-6E951DF88B85}" name="Column12484"/>
    <tableColumn id="12495" xr3:uid="{E2EB0E32-C50A-4448-9511-A2077066EEB4}" name="Column12485"/>
    <tableColumn id="12496" xr3:uid="{6EFA4ECA-BAC1-4D9C-847A-7BBB7CF3AFAE}" name="Column12486"/>
    <tableColumn id="12497" xr3:uid="{2E617432-EA3A-4E96-BEF7-DF62EBFF73FE}" name="Column12487"/>
    <tableColumn id="12498" xr3:uid="{12993CD5-666B-4A29-805A-272D9E9ED10E}" name="Column12488"/>
    <tableColumn id="12499" xr3:uid="{29CCA407-1365-4FEA-BA1C-0354F64C37B0}" name="Column12489"/>
    <tableColumn id="12500" xr3:uid="{B1631E67-FDEF-4FE1-8A97-473A1CFDAE20}" name="Column12490"/>
    <tableColumn id="12501" xr3:uid="{8BB75F72-E790-40FB-811E-9F47EE9BE6DB}" name="Column12491"/>
    <tableColumn id="12502" xr3:uid="{89AE3295-8D28-45E9-A060-9DCE5F9F9FD4}" name="Column12492"/>
    <tableColumn id="12503" xr3:uid="{D7C58D20-6A6B-4EFF-9DC3-DF7ED3C2F87D}" name="Column12493"/>
    <tableColumn id="12504" xr3:uid="{63E068FC-9819-4CD3-9A32-C4DC8223DD46}" name="Column12494"/>
    <tableColumn id="12505" xr3:uid="{0F34ADB6-E3AC-432A-A9D1-CDC2AA1A7DA9}" name="Column12495"/>
    <tableColumn id="12506" xr3:uid="{C938189E-31CF-4286-B879-DC813FB176EA}" name="Column12496"/>
    <tableColumn id="12507" xr3:uid="{67B4B128-F473-4E35-928B-12A5AB460993}" name="Column12497"/>
    <tableColumn id="12508" xr3:uid="{47AFB128-D943-462F-989D-9D3EC1DD7DDE}" name="Column12498"/>
    <tableColumn id="12509" xr3:uid="{715D8232-C330-478C-8352-274ACD53581B}" name="Column12499"/>
    <tableColumn id="12510" xr3:uid="{222FD592-D4CD-41E7-9DE0-B5CCE26217C7}" name="Column12500"/>
    <tableColumn id="12511" xr3:uid="{BA8CC7AA-3757-4B91-B1EE-020EB4C049EA}" name="Column12501"/>
    <tableColumn id="12512" xr3:uid="{ED8D731C-CCD0-4348-9AD3-B46B44A8003F}" name="Column12502"/>
    <tableColumn id="12513" xr3:uid="{7CC1E11F-836C-4338-BE25-D67C6DD67B96}" name="Column12503"/>
    <tableColumn id="12514" xr3:uid="{5EDE9E2F-563A-409E-B572-BC2E541DE6DE}" name="Column12504"/>
    <tableColumn id="12515" xr3:uid="{8B88DFB0-66C7-4B8E-B645-EE6CF042D17C}" name="Column12505"/>
    <tableColumn id="12516" xr3:uid="{1D0E3670-80D8-4420-B7A6-90E41C5C6AEB}" name="Column12506"/>
    <tableColumn id="12517" xr3:uid="{55BEF389-F55A-455A-8FF6-00FEB8E7C00E}" name="Column12507"/>
    <tableColumn id="12518" xr3:uid="{62A809C9-308F-4607-9C7D-34EFA0F5AC09}" name="Column12508"/>
    <tableColumn id="12519" xr3:uid="{8F8D6C84-E273-41B0-B924-89110F69511B}" name="Column12509"/>
    <tableColumn id="12520" xr3:uid="{6E0D3810-D6B2-49D4-8EAF-8E00976266A6}" name="Column12510"/>
    <tableColumn id="12521" xr3:uid="{4F9787F3-CF7C-489D-B8BC-FEE98CBE78B5}" name="Column12511"/>
    <tableColumn id="12522" xr3:uid="{5DC6DDA8-74E4-4310-88F1-799DD3FAD094}" name="Column12512"/>
    <tableColumn id="12523" xr3:uid="{585C48D5-3F5D-4EF2-8056-C001BF5F69EE}" name="Column12513"/>
    <tableColumn id="12524" xr3:uid="{EF97FFFA-F201-481F-A6C6-60BA8A47E2CB}" name="Column12514"/>
    <tableColumn id="12525" xr3:uid="{9DD2C0B2-8DA5-447F-918A-002173E1E0EA}" name="Column12515"/>
    <tableColumn id="12526" xr3:uid="{5D640718-BB76-433A-9A82-4C14A3FEBC83}" name="Column12516"/>
    <tableColumn id="12527" xr3:uid="{1C395E03-9149-444B-8ADA-4F39F41A4F17}" name="Column12517"/>
    <tableColumn id="12528" xr3:uid="{CE853123-64FD-46A8-9917-1730D07D6EAA}" name="Column12518"/>
    <tableColumn id="12529" xr3:uid="{EFA3821D-1B16-4BC5-AFBB-D76268F9437B}" name="Column12519"/>
    <tableColumn id="12530" xr3:uid="{582637B9-FF48-4BB4-8809-92EC59BD5B01}" name="Column12520"/>
    <tableColumn id="12531" xr3:uid="{C9A865AA-77E9-4AD5-80FE-00A392A91B71}" name="Column12521"/>
    <tableColumn id="12532" xr3:uid="{03A1815A-91E2-4A5C-9EE2-D01EFC89C872}" name="Column12522"/>
    <tableColumn id="12533" xr3:uid="{ABC87948-DAB8-4863-A6FB-B769759BAF80}" name="Column12523"/>
    <tableColumn id="12534" xr3:uid="{897CCB6E-198D-4FD0-870B-C2C757040948}" name="Column12524"/>
    <tableColumn id="12535" xr3:uid="{BF8988CC-AE31-49AB-8E72-29108FD4239E}" name="Column12525"/>
    <tableColumn id="12536" xr3:uid="{8A5416DF-ECEB-4114-9D20-B052AB879EFA}" name="Column12526"/>
    <tableColumn id="12537" xr3:uid="{092FCBB6-E13D-43B2-8A7D-4425607BE1F4}" name="Column12527"/>
    <tableColumn id="12538" xr3:uid="{46FA015B-4455-431C-9D73-49B9CA8CFD23}" name="Column12528"/>
    <tableColumn id="12539" xr3:uid="{07A95F12-DA9B-4A8A-BF19-4CDCE57564B8}" name="Column12529"/>
    <tableColumn id="12540" xr3:uid="{2A248AFD-2FA0-4A49-8254-A20B0A289D17}" name="Column12530"/>
    <tableColumn id="12541" xr3:uid="{491FE027-ACCE-463F-B2A0-F805EE59F346}" name="Column12531"/>
    <tableColumn id="12542" xr3:uid="{F5B85A9C-F069-450D-A0A9-6FF42A38815A}" name="Column12532"/>
    <tableColumn id="12543" xr3:uid="{10DFA4F8-D4A2-4F4B-B2EF-9BBCFC44F909}" name="Column12533"/>
    <tableColumn id="12544" xr3:uid="{AE071D18-7E94-4183-9375-2D6E93C05B5E}" name="Column12534"/>
    <tableColumn id="12545" xr3:uid="{BA81B246-8A13-438B-9B49-630B95C3CF79}" name="Column12535"/>
    <tableColumn id="12546" xr3:uid="{352E3414-14BC-4462-BB4B-7C3B81836A5F}" name="Column12536"/>
    <tableColumn id="12547" xr3:uid="{15B8B3CB-31FF-48D2-9C2A-27B80B68A6F9}" name="Column12537"/>
    <tableColumn id="12548" xr3:uid="{4086200C-9D1C-4A23-99B6-5CCB5E25D881}" name="Column12538"/>
    <tableColumn id="12549" xr3:uid="{1A912239-BCE1-48BE-9627-FBDCBCEDE634}" name="Column12539"/>
    <tableColumn id="12550" xr3:uid="{3741C8E4-9EEE-4A45-85BA-EC71D9E6DDD3}" name="Column12540"/>
    <tableColumn id="12551" xr3:uid="{3F519D13-5143-4F2F-9B0E-EB5CB228488B}" name="Column12541"/>
    <tableColumn id="12552" xr3:uid="{EBC25137-C8F1-4C65-9C3D-0CA5B0BFBF17}" name="Column12542"/>
    <tableColumn id="12553" xr3:uid="{4A4E2BE1-D5A6-468D-ABFE-2329FCB71940}" name="Column12543"/>
    <tableColumn id="12554" xr3:uid="{E8EA83FD-C419-4AD0-9743-03EFF9A16BBA}" name="Column12544"/>
    <tableColumn id="12555" xr3:uid="{FAC75FDA-EFF8-477B-916A-52E5592A85E8}" name="Column12545"/>
    <tableColumn id="12556" xr3:uid="{0925A1AA-D8E6-4A38-BB9C-4A8977954A0C}" name="Column12546"/>
    <tableColumn id="12557" xr3:uid="{EE9E46C7-3FF1-463E-9FEA-1EE1AB73511F}" name="Column12547"/>
    <tableColumn id="12558" xr3:uid="{0EE37B4A-F242-49AB-9E21-7674FB1D8F7F}" name="Column12548"/>
    <tableColumn id="12559" xr3:uid="{68F3E696-EBEE-4BB6-8044-09707A9F741A}" name="Column12549"/>
    <tableColumn id="12560" xr3:uid="{3BCAECE1-B9E6-4435-9DC3-2AEDB2B8EACB}" name="Column12550"/>
    <tableColumn id="12561" xr3:uid="{ED8B3B4A-37BD-4282-83FB-A1EEF4CFBF6E}" name="Column12551"/>
    <tableColumn id="12562" xr3:uid="{ABF81652-01FE-424B-83EF-FF16F7F2B1DF}" name="Column12552"/>
    <tableColumn id="12563" xr3:uid="{9FBCC0C6-A093-406E-B55A-ABE67BE68161}" name="Column12553"/>
    <tableColumn id="12564" xr3:uid="{96F336C8-68E7-4505-AD4B-F0488C32A865}" name="Column12554"/>
    <tableColumn id="12565" xr3:uid="{C69F784F-186C-47E2-953A-A80979E79E2F}" name="Column12555"/>
    <tableColumn id="12566" xr3:uid="{93BE2694-2726-47B6-8B07-66DD691267A1}" name="Column12556"/>
    <tableColumn id="12567" xr3:uid="{C864050F-2460-4DD5-B6BB-B52C6C015B5E}" name="Column12557"/>
    <tableColumn id="12568" xr3:uid="{48F09B70-95BA-4837-BD3A-0535EAE33F0F}" name="Column12558"/>
    <tableColumn id="12569" xr3:uid="{FA1BCFE7-3D42-4CC4-BA68-DD5E62375DD8}" name="Column12559"/>
    <tableColumn id="12570" xr3:uid="{BC775D2B-E0E8-4595-AD50-1810D94DC6CE}" name="Column12560"/>
    <tableColumn id="12571" xr3:uid="{97EDAA0F-6552-4CAF-98FC-238BD2FF15BD}" name="Column12561"/>
    <tableColumn id="12572" xr3:uid="{D282390E-5C55-4D5A-B868-316F6E3492B2}" name="Column12562"/>
    <tableColumn id="12573" xr3:uid="{7E9C8B45-7FCA-4D84-9017-819EA5C5DD74}" name="Column12563"/>
    <tableColumn id="12574" xr3:uid="{4BF34297-7CF6-43BA-8383-78AA57C6C1E9}" name="Column12564"/>
    <tableColumn id="12575" xr3:uid="{C4B03AE4-A20A-4EB0-9F74-59DDA86FED9F}" name="Column12565"/>
    <tableColumn id="12576" xr3:uid="{1B4A0128-362A-4EFA-B4CD-693003FB2910}" name="Column12566"/>
    <tableColumn id="12577" xr3:uid="{F25B0144-53F8-4C70-91D4-BFBEEF574CDA}" name="Column12567"/>
    <tableColumn id="12578" xr3:uid="{B46E84BD-3556-4DF6-860A-29AB679F9976}" name="Column12568"/>
    <tableColumn id="12579" xr3:uid="{1C9A6AF5-A788-431E-BAF2-C900A825A83E}" name="Column12569"/>
    <tableColumn id="12580" xr3:uid="{EE3898A2-56D7-4675-BA1F-83FB7F0BDBD5}" name="Column12570"/>
    <tableColumn id="12581" xr3:uid="{61314118-48E9-4113-AAEA-931294471D6C}" name="Column12571"/>
    <tableColumn id="12582" xr3:uid="{50E9E656-FE19-438A-85DD-C4CAA11D3876}" name="Column12572"/>
    <tableColumn id="12583" xr3:uid="{0C357578-864B-4DC4-97BF-65E6B60FE5C7}" name="Column12573"/>
    <tableColumn id="12584" xr3:uid="{8CA7043E-3AC1-4986-959F-8E68CA99633B}" name="Column12574"/>
    <tableColumn id="12585" xr3:uid="{D9DB0EDA-4CBB-4F3A-8031-CEA3799C142F}" name="Column12575"/>
    <tableColumn id="12586" xr3:uid="{337E872B-9776-4F5F-8189-5185913A0180}" name="Column12576"/>
    <tableColumn id="12587" xr3:uid="{5256627E-2EB6-45A8-BF2E-AC9E4AB05731}" name="Column12577"/>
    <tableColumn id="12588" xr3:uid="{A0DB41D3-39EE-416F-9142-06876351581C}" name="Column12578"/>
    <tableColumn id="12589" xr3:uid="{02968DEA-439D-46DB-BF97-B8F725CCEEEC}" name="Column12579"/>
    <tableColumn id="12590" xr3:uid="{377BC855-90C0-4EB4-B790-83577392A048}" name="Column12580"/>
    <tableColumn id="12591" xr3:uid="{73C560E8-F60A-481E-BB84-5BCCCA9EF6F2}" name="Column12581"/>
    <tableColumn id="12592" xr3:uid="{F495AF14-EEE4-44AD-B417-1267F1C3D737}" name="Column12582"/>
    <tableColumn id="12593" xr3:uid="{48CD71A5-C899-401F-85B6-2C8ABDA53864}" name="Column12583"/>
    <tableColumn id="12594" xr3:uid="{D7319FED-04C2-40EC-A7AD-61670AF447FD}" name="Column12584"/>
    <tableColumn id="12595" xr3:uid="{6510D709-5BBB-40FB-BD81-37B61AEC0754}" name="Column12585"/>
    <tableColumn id="12596" xr3:uid="{820D4193-AFA4-4306-AA82-DB010EF7A322}" name="Column12586"/>
    <tableColumn id="12597" xr3:uid="{14C1442C-1EC9-42F2-AF34-CAB59F8CA712}" name="Column12587"/>
    <tableColumn id="12598" xr3:uid="{AD1B7E2A-EC20-4BF7-8FEE-398CD9EDD1E5}" name="Column12588"/>
    <tableColumn id="12599" xr3:uid="{391BFE48-5417-4D2D-B42C-7129F4062524}" name="Column12589"/>
    <tableColumn id="12600" xr3:uid="{32A38167-4E84-4FD3-A4AC-1DCDA99163B6}" name="Column12590"/>
    <tableColumn id="12601" xr3:uid="{6777ECE2-2EC9-4A29-A106-715E76224D7A}" name="Column12591"/>
    <tableColumn id="12602" xr3:uid="{5137ADDD-4C34-494D-9681-9A725D81C0BF}" name="Column12592"/>
    <tableColumn id="12603" xr3:uid="{93D060FD-E61C-474F-AA00-D897E4C97AA2}" name="Column12593"/>
    <tableColumn id="12604" xr3:uid="{B521CA32-34D8-4B6D-AF2E-5752F68B5679}" name="Column12594"/>
    <tableColumn id="12605" xr3:uid="{63D89F91-818B-4C31-B84E-CCB6378CD2F8}" name="Column12595"/>
    <tableColumn id="12606" xr3:uid="{B4C2410A-B6EF-4789-866F-E584D59E39F8}" name="Column12596"/>
    <tableColumn id="12607" xr3:uid="{E26F0EC0-FD79-4A44-8DDB-7E29CCDFD55A}" name="Column12597"/>
    <tableColumn id="12608" xr3:uid="{635751CE-97D8-4A5C-8FB6-0AE4F884BDC4}" name="Column12598"/>
    <tableColumn id="12609" xr3:uid="{A1165B07-67E6-47EB-BB7E-2EBA8C360E77}" name="Column12599"/>
    <tableColumn id="12610" xr3:uid="{D74599E8-036A-474C-B7DD-EACF595B2ECA}" name="Column12600"/>
    <tableColumn id="12611" xr3:uid="{34D81A49-1DE7-4BC8-8EB7-72EEAD3E22DE}" name="Column12601"/>
    <tableColumn id="12612" xr3:uid="{F7C8BF31-068E-4F82-94FF-65F580FD3D3D}" name="Column12602"/>
    <tableColumn id="12613" xr3:uid="{47B0190F-0418-488E-A5CF-8A42095A9A25}" name="Column12603"/>
    <tableColumn id="12614" xr3:uid="{F6827B9B-9CE0-4640-9F47-A5F8AA5BAFE5}" name="Column12604"/>
    <tableColumn id="12615" xr3:uid="{62AC7B12-FA7F-4919-A5E8-6C6995A1D70D}" name="Column12605"/>
    <tableColumn id="12616" xr3:uid="{25FB8E23-866E-4D32-AE41-D2B4AD3D805F}" name="Column12606"/>
    <tableColumn id="12617" xr3:uid="{1541C28E-9D91-497D-AABA-E24D45C40D2D}" name="Column12607"/>
    <tableColumn id="12618" xr3:uid="{49866898-E028-4693-A0ED-3648EB531D89}" name="Column12608"/>
    <tableColumn id="12619" xr3:uid="{3BE7F670-B833-406A-BC58-49FBFA95E9EB}" name="Column12609"/>
    <tableColumn id="12620" xr3:uid="{35A61A95-EB37-4751-9462-6E4F1C775B0D}" name="Column12610"/>
    <tableColumn id="12621" xr3:uid="{D46971D3-2CC9-44CD-991C-61CDF62696AC}" name="Column12611"/>
    <tableColumn id="12622" xr3:uid="{EF58319C-8C38-40C5-8AB3-7060DAC87511}" name="Column12612"/>
    <tableColumn id="12623" xr3:uid="{CD57EE73-FB72-4498-AD19-48B91CC1ED7F}" name="Column12613"/>
    <tableColumn id="12624" xr3:uid="{1C0EB75B-D3F1-43C1-B7CE-A99580E5176D}" name="Column12614"/>
    <tableColumn id="12625" xr3:uid="{E5DFA427-6091-4EFC-92E4-9CDE8DAF089D}" name="Column12615"/>
    <tableColumn id="12626" xr3:uid="{A72DB6CA-25DC-462A-935B-7CA0CC278115}" name="Column12616"/>
    <tableColumn id="12627" xr3:uid="{DFA66C57-8DEE-4E4C-B537-2A527883F05B}" name="Column12617"/>
    <tableColumn id="12628" xr3:uid="{FB2964B4-142A-4988-BF4E-7E9047153484}" name="Column12618"/>
    <tableColumn id="12629" xr3:uid="{30194309-C789-49DF-8647-E325F0E1745D}" name="Column12619"/>
    <tableColumn id="12630" xr3:uid="{534BF172-A876-49B8-BF16-76F0FF0EE6E6}" name="Column12620"/>
    <tableColumn id="12631" xr3:uid="{C4179D37-67CE-4FAC-B1F7-D6D95D51D997}" name="Column12621"/>
    <tableColumn id="12632" xr3:uid="{3ECF8FCE-810F-4231-8610-A78CD54A9833}" name="Column12622"/>
    <tableColumn id="12633" xr3:uid="{C4E52754-778B-4395-91B8-F76156783BF7}" name="Column12623"/>
    <tableColumn id="12634" xr3:uid="{D6C1B6D1-E11D-4B6F-AA80-6C052F6F1E34}" name="Column12624"/>
    <tableColumn id="12635" xr3:uid="{1632EA55-436F-4779-965B-6F48E29E06F1}" name="Column12625"/>
    <tableColumn id="12636" xr3:uid="{00B8D1D7-4E03-47C0-84C2-86F1D9E58880}" name="Column12626"/>
    <tableColumn id="12637" xr3:uid="{ADB4DEB4-B07C-44EB-837F-136D92C065D8}" name="Column12627"/>
    <tableColumn id="12638" xr3:uid="{E66DD15C-1A23-4924-B79C-6D97223B1BA8}" name="Column12628"/>
    <tableColumn id="12639" xr3:uid="{E1CD3CEB-F145-4F0A-AD54-54F1FDC95C2B}" name="Column12629"/>
    <tableColumn id="12640" xr3:uid="{C88FC2B8-67B2-4D1A-A93F-4B3DA49C0B0C}" name="Column12630"/>
    <tableColumn id="12641" xr3:uid="{0DA36EF9-8FFE-4B88-AD47-0E576519FDAB}" name="Column12631"/>
    <tableColumn id="12642" xr3:uid="{B3112AD6-CBCC-4963-BA52-91A81CC3655B}" name="Column12632"/>
    <tableColumn id="12643" xr3:uid="{322D258C-B0B8-4AF6-8FC7-B6605DA27420}" name="Column12633"/>
    <tableColumn id="12644" xr3:uid="{BEA1D139-B4EA-4F04-ACFC-793499814DF1}" name="Column12634"/>
    <tableColumn id="12645" xr3:uid="{C6D43D16-C767-4EF6-9326-F0754067715F}" name="Column12635"/>
    <tableColumn id="12646" xr3:uid="{AFC421CF-AE58-419F-97F1-8EC5CF641F40}" name="Column12636"/>
    <tableColumn id="12647" xr3:uid="{2CFF26E1-8737-438B-AB44-4200890A0203}" name="Column12637"/>
    <tableColumn id="12648" xr3:uid="{F74676A5-061B-41CD-A0EE-BA1131E16D6A}" name="Column12638"/>
    <tableColumn id="12649" xr3:uid="{78838BB4-B473-4925-9BB4-D947ED2BDBF7}" name="Column12639"/>
    <tableColumn id="12650" xr3:uid="{F7E15A66-2981-4CBE-9546-AA9D7165AEE2}" name="Column12640"/>
    <tableColumn id="12651" xr3:uid="{3686DA6C-442D-4430-9351-1C01FCD2C0BC}" name="Column12641"/>
    <tableColumn id="12652" xr3:uid="{E79F186D-CA06-4989-8815-97131115DCB2}" name="Column12642"/>
    <tableColumn id="12653" xr3:uid="{4ED12ABF-98AD-44AB-AC35-08B96F2BC54A}" name="Column12643"/>
    <tableColumn id="12654" xr3:uid="{2C60D60C-B1D2-4304-B71A-E849B9340E5D}" name="Column12644"/>
    <tableColumn id="12655" xr3:uid="{D20CB70D-E378-426C-B66D-8F0B94ECCCD8}" name="Column12645"/>
    <tableColumn id="12656" xr3:uid="{D351AEE3-1D47-4A84-BFE2-273BDA51B71D}" name="Column12646"/>
    <tableColumn id="12657" xr3:uid="{AFB94D52-5AD0-49B6-913E-5E1E4CAB15BE}" name="Column12647"/>
    <tableColumn id="12658" xr3:uid="{5E7F6806-4176-4D0C-A50E-46C766DC6DC2}" name="Column12648"/>
    <tableColumn id="12659" xr3:uid="{878E6932-07B5-4024-A353-07CCC6B42B29}" name="Column12649"/>
    <tableColumn id="12660" xr3:uid="{E9FACE40-ADC1-407E-8B65-8572585609C9}" name="Column12650"/>
    <tableColumn id="12661" xr3:uid="{0B4460B5-B8F3-4984-9E34-64E662FCE494}" name="Column12651"/>
    <tableColumn id="12662" xr3:uid="{856F8246-264A-4128-BB77-69AA69FF4257}" name="Column12652"/>
    <tableColumn id="12663" xr3:uid="{D866E089-4196-4873-A995-B0CCEABBF87C}" name="Column12653"/>
    <tableColumn id="12664" xr3:uid="{6EF4BF8B-349F-4682-8922-AFCE3375E132}" name="Column12654"/>
    <tableColumn id="12665" xr3:uid="{F9D653AB-1D08-454F-A41A-5F07FBAF6439}" name="Column12655"/>
    <tableColumn id="12666" xr3:uid="{B029180B-C615-4B00-8109-1830022DA139}" name="Column12656"/>
    <tableColumn id="12667" xr3:uid="{BB85E76F-E1E2-4584-8CAF-D806F7266933}" name="Column12657"/>
    <tableColumn id="12668" xr3:uid="{C7999150-50F7-4050-913C-1A9F97BD682D}" name="Column12658"/>
    <tableColumn id="12669" xr3:uid="{E2D556E8-0004-47F7-9375-5846DAB80D23}" name="Column12659"/>
    <tableColumn id="12670" xr3:uid="{BDF19CD2-B151-416D-88F8-8205003F5C3A}" name="Column12660"/>
    <tableColumn id="12671" xr3:uid="{E8978F19-B9A4-4614-A02C-0F4AEC816E07}" name="Column12661"/>
    <tableColumn id="12672" xr3:uid="{879D7413-DE64-4AEF-8D30-E7F585513527}" name="Column12662"/>
    <tableColumn id="12673" xr3:uid="{E798FB17-AF1A-408E-BFEB-C4909B449E54}" name="Column12663"/>
    <tableColumn id="12674" xr3:uid="{4C60513F-8A3D-4119-B51A-9B126DCE050C}" name="Column12664"/>
    <tableColumn id="12675" xr3:uid="{191B5592-46CF-48EF-BA0E-2230032EBA85}" name="Column12665"/>
    <tableColumn id="12676" xr3:uid="{01CEBD47-95AD-47FA-89A2-C8ACFF80CACB}" name="Column12666"/>
    <tableColumn id="12677" xr3:uid="{D6DADF94-849E-4488-86D1-9D177FA330AB}" name="Column12667"/>
    <tableColumn id="12678" xr3:uid="{D56D3F7E-03A3-418F-B24E-6D86EA3A9D86}" name="Column12668"/>
    <tableColumn id="12679" xr3:uid="{2214CF69-8DBA-40CD-BD07-A5BEFF510BDF}" name="Column12669"/>
    <tableColumn id="12680" xr3:uid="{F9649215-5806-4219-83CB-B9C68F7A2416}" name="Column12670"/>
    <tableColumn id="12681" xr3:uid="{790850AD-64A7-407A-A5AE-1D4F95D331EA}" name="Column12671"/>
    <tableColumn id="12682" xr3:uid="{8E6C433B-AF18-4A2C-BABE-1ECC420068D3}" name="Column12672"/>
    <tableColumn id="12683" xr3:uid="{3B6C03E2-D59B-4918-9312-50B6B9C29AFA}" name="Column12673"/>
    <tableColumn id="12684" xr3:uid="{4968E864-156C-4569-83C7-C5C3DB312EAB}" name="Column12674"/>
    <tableColumn id="12685" xr3:uid="{655C3F47-F5DC-4551-9509-BC1269C0C063}" name="Column12675"/>
    <tableColumn id="12686" xr3:uid="{37BFD111-8B32-41A6-92E6-4F004FE2354A}" name="Column12676"/>
    <tableColumn id="12687" xr3:uid="{ED1989D2-D055-4C26-B092-CDAB6EF14E5A}" name="Column12677"/>
    <tableColumn id="12688" xr3:uid="{612D1A29-D2B9-4F2E-91D0-7030C5726022}" name="Column12678"/>
    <tableColumn id="12689" xr3:uid="{D38FD5DC-6FBA-4A5E-B1B2-4F02C4D70DA0}" name="Column12679"/>
    <tableColumn id="12690" xr3:uid="{57313F17-FAAA-4ACA-B140-FD1279AC453C}" name="Column12680"/>
    <tableColumn id="12691" xr3:uid="{31CF08FD-E2B5-4591-905E-1280C41274C6}" name="Column12681"/>
    <tableColumn id="12692" xr3:uid="{6DBA9810-1FD9-423F-9AB1-D84F46C63674}" name="Column12682"/>
    <tableColumn id="12693" xr3:uid="{75938425-03CC-4CD8-866E-CB38D32E88EF}" name="Column12683"/>
    <tableColumn id="12694" xr3:uid="{B70AACEB-5029-45B8-9A7A-59198EBAC310}" name="Column12684"/>
    <tableColumn id="12695" xr3:uid="{FDDB2A92-62C6-4E24-8E45-7B7542C0A7EA}" name="Column12685"/>
    <tableColumn id="12696" xr3:uid="{13008109-4EC1-493E-B208-D80CBD88AA1E}" name="Column12686"/>
    <tableColumn id="12697" xr3:uid="{A9D933BE-ED4C-49A9-8C21-42BE4E7D531B}" name="Column12687"/>
    <tableColumn id="12698" xr3:uid="{DD463B1E-18DC-4316-AD73-DEF8D6C432CC}" name="Column12688"/>
    <tableColumn id="12699" xr3:uid="{7EA8BE73-74B2-4015-82C3-A0CAADB82081}" name="Column12689"/>
    <tableColumn id="12700" xr3:uid="{E0C19EB8-C200-4B83-BF05-25E03C8C2683}" name="Column12690"/>
    <tableColumn id="12701" xr3:uid="{9C2E76BF-B313-49D3-A3E3-ADB473FB24E4}" name="Column12691"/>
    <tableColumn id="12702" xr3:uid="{EA335080-4BA0-4A4A-8589-6EAD23E4B36A}" name="Column12692"/>
    <tableColumn id="12703" xr3:uid="{106CD2BA-84B1-432B-8A10-E744CE49178A}" name="Column12693"/>
    <tableColumn id="12704" xr3:uid="{DC79E5A1-4288-4822-A3AB-16AC6DC39908}" name="Column12694"/>
    <tableColumn id="12705" xr3:uid="{C207CDBC-C83D-43C4-8505-1752147182B0}" name="Column12695"/>
    <tableColumn id="12706" xr3:uid="{7ABD6638-76E3-49B7-97DD-226C14654BFA}" name="Column12696"/>
    <tableColumn id="12707" xr3:uid="{057A9A34-071D-4194-A933-1AD54223ED41}" name="Column12697"/>
    <tableColumn id="12708" xr3:uid="{78573CA9-678C-4480-93C0-CA5531A0C3C4}" name="Column12698"/>
    <tableColumn id="12709" xr3:uid="{2D7D17EC-7D00-43A7-9A27-08A7B7831EE8}" name="Column12699"/>
    <tableColumn id="12710" xr3:uid="{897FEF42-0780-404F-9386-DEA594594599}" name="Column12700"/>
    <tableColumn id="12711" xr3:uid="{6DB41592-2FDE-4862-9E6F-61D7CB52259C}" name="Column12701"/>
    <tableColumn id="12712" xr3:uid="{277ACD96-79BC-4BA9-8933-5FA846835B4B}" name="Column12702"/>
    <tableColumn id="12713" xr3:uid="{56AAAB6E-7CFF-4DBB-A199-624136BAD999}" name="Column12703"/>
    <tableColumn id="12714" xr3:uid="{9DF7D518-09ED-40F6-9948-318B01FF9EA7}" name="Column12704"/>
    <tableColumn id="12715" xr3:uid="{1E790A33-A11A-47BF-892F-54178C192E02}" name="Column12705"/>
    <tableColumn id="12716" xr3:uid="{ED386835-80F5-4A98-B6EB-C6F312242BB9}" name="Column12706"/>
    <tableColumn id="12717" xr3:uid="{7569F3EC-033A-40F0-8388-A7C12C7253C3}" name="Column12707"/>
    <tableColumn id="12718" xr3:uid="{CBA7F8F7-B373-4139-90F3-B899D85F961C}" name="Column12708"/>
    <tableColumn id="12719" xr3:uid="{2B42C80B-3557-497B-9B43-70A7AEF6409C}" name="Column12709"/>
    <tableColumn id="12720" xr3:uid="{E86B58B1-77FB-4B10-A989-1B1589750FFD}" name="Column12710"/>
    <tableColumn id="12721" xr3:uid="{95E8BAFD-CFD4-4DF1-BE38-C214EDBA685D}" name="Column12711"/>
    <tableColumn id="12722" xr3:uid="{18AB823D-620E-4631-B715-4751A7C648B6}" name="Column12712"/>
    <tableColumn id="12723" xr3:uid="{24477F70-0DBB-408B-BFDD-8C8500857031}" name="Column12713"/>
    <tableColumn id="12724" xr3:uid="{7391D24C-28A3-498C-8311-8E41224796EE}" name="Column12714"/>
    <tableColumn id="12725" xr3:uid="{F35BBDFF-B886-42F4-8DA0-62B9D9DA3617}" name="Column12715"/>
    <tableColumn id="12726" xr3:uid="{F9419359-6720-4D01-976B-CDA53387893F}" name="Column12716"/>
    <tableColumn id="12727" xr3:uid="{F81C14DF-F52C-4ABC-B58C-F4A1660F4218}" name="Column12717"/>
    <tableColumn id="12728" xr3:uid="{B707BFEA-1DB1-4A58-90A6-232A662E6428}" name="Column12718"/>
    <tableColumn id="12729" xr3:uid="{FD18FBA2-6B3B-4A5D-A376-913606DA6C00}" name="Column12719"/>
    <tableColumn id="12730" xr3:uid="{C3610BBF-ADAA-4215-A3B2-84524275EAAB}" name="Column12720"/>
    <tableColumn id="12731" xr3:uid="{124C7261-F951-4DFA-9DE5-2912E8D2DD99}" name="Column12721"/>
    <tableColumn id="12732" xr3:uid="{020D9362-8D52-44F7-951E-9686913E93A0}" name="Column12722"/>
    <tableColumn id="12733" xr3:uid="{C1469607-7E56-449B-A10F-997CE53CC5DA}" name="Column12723"/>
    <tableColumn id="12734" xr3:uid="{C47492C0-D4EA-4A60-AB0C-C7A8A2CDCBA4}" name="Column12724"/>
    <tableColumn id="12735" xr3:uid="{49D8B519-4068-40A6-9B07-A245B58ABAE0}" name="Column12725"/>
    <tableColumn id="12736" xr3:uid="{26A692BF-F2F6-4C25-A29A-71412AF65F9F}" name="Column12726"/>
    <tableColumn id="12737" xr3:uid="{F9958676-B323-4727-8DC3-A4D715127844}" name="Column12727"/>
    <tableColumn id="12738" xr3:uid="{6ECA709B-83B0-4EED-8DCC-4A1D1A83FFAD}" name="Column12728"/>
    <tableColumn id="12739" xr3:uid="{E3FDCB61-9D3D-468A-806E-87F5F0AFFDCD}" name="Column12729"/>
    <tableColumn id="12740" xr3:uid="{2496FFBA-F0A6-4748-A15A-9626D56BDE8B}" name="Column12730"/>
    <tableColumn id="12741" xr3:uid="{63A7F6A1-D648-4062-8316-E9EB395F3CFD}" name="Column12731"/>
    <tableColumn id="12742" xr3:uid="{AE0F7F36-139A-45C2-B91C-4F9CB27C66AB}" name="Column12732"/>
    <tableColumn id="12743" xr3:uid="{45B95130-EA32-4142-92AF-09902DDB0246}" name="Column12733"/>
    <tableColumn id="12744" xr3:uid="{D84C4D72-D665-4438-B7DC-ABEBECD6227F}" name="Column12734"/>
    <tableColumn id="12745" xr3:uid="{5C5269C2-6CFB-47A4-8B97-A007E1E46AAC}" name="Column12735"/>
    <tableColumn id="12746" xr3:uid="{AAC26C2B-4463-4944-B22C-A7F0A38C2B67}" name="Column12736"/>
    <tableColumn id="12747" xr3:uid="{C22712C5-3CA8-46E3-B140-80E32C2539C0}" name="Column12737"/>
    <tableColumn id="12748" xr3:uid="{98A1F081-CE9A-473B-9DC0-6696C01AD252}" name="Column12738"/>
    <tableColumn id="12749" xr3:uid="{C806E721-6B8E-499A-96C9-38B32728DEB5}" name="Column12739"/>
    <tableColumn id="12750" xr3:uid="{38D2058D-A1F7-40DB-ADF5-4DE178B76B74}" name="Column12740"/>
    <tableColumn id="12751" xr3:uid="{B691428A-8C7A-442F-85B0-D4F3D776B3B8}" name="Column12741"/>
    <tableColumn id="12752" xr3:uid="{38EE7421-D501-4ED7-BEE5-12E869BE5A32}" name="Column12742"/>
    <tableColumn id="12753" xr3:uid="{2F5BCC44-CEFC-4270-BD94-417C40841046}" name="Column12743"/>
    <tableColumn id="12754" xr3:uid="{CFD5A0DA-8D78-47C8-8E4B-2033A3D95F52}" name="Column12744"/>
    <tableColumn id="12755" xr3:uid="{C60C746A-D7E9-4ADF-8765-96D2763C73CE}" name="Column12745"/>
    <tableColumn id="12756" xr3:uid="{684D411F-5F6F-4E5F-A835-518BD85CD95F}" name="Column12746"/>
    <tableColumn id="12757" xr3:uid="{09A9ACC7-28A3-4210-B496-30246841FD0E}" name="Column12747"/>
    <tableColumn id="12758" xr3:uid="{D337952B-7B4C-491A-B367-44D20FFD1379}" name="Column12748"/>
    <tableColumn id="12759" xr3:uid="{C236E476-8891-4844-AD16-17C5C3A5E2B2}" name="Column12749"/>
    <tableColumn id="12760" xr3:uid="{101CBFB6-7DA2-457F-9539-2F419C3F1F97}" name="Column12750"/>
    <tableColumn id="12761" xr3:uid="{13211FF1-CE77-483F-B46B-DC06A904D4E0}" name="Column12751"/>
    <tableColumn id="12762" xr3:uid="{6640700F-6345-4D72-A272-85DBDA698A1B}" name="Column12752"/>
    <tableColumn id="12763" xr3:uid="{FCBBFF4A-A9A2-4D61-9E14-D95936EE8318}" name="Column12753"/>
    <tableColumn id="12764" xr3:uid="{7C5EDF54-42A8-4A1F-90C7-E9E32C687823}" name="Column12754"/>
    <tableColumn id="12765" xr3:uid="{CCF37B2F-E41C-4CCF-8A61-D0FFC98119EC}" name="Column12755"/>
    <tableColumn id="12766" xr3:uid="{0117F043-0E7A-46F9-83B9-4A1BC000E642}" name="Column12756"/>
    <tableColumn id="12767" xr3:uid="{B7A6B343-CB76-460F-8A0B-56784DED35C0}" name="Column12757"/>
    <tableColumn id="12768" xr3:uid="{0D5F3982-BB0D-4A41-9FC3-E26A051A4B89}" name="Column12758"/>
    <tableColumn id="12769" xr3:uid="{E2EF85DD-34E1-465B-937A-E8770C6081B6}" name="Column12759"/>
    <tableColumn id="12770" xr3:uid="{6D302DD2-58B9-4E44-9B70-9895654BA39E}" name="Column12760"/>
    <tableColumn id="12771" xr3:uid="{E04A380B-8E1B-4091-9475-AD75BB48DEFE}" name="Column12761"/>
    <tableColumn id="12772" xr3:uid="{D71A9CC2-18F4-440C-890B-455D3DE160F0}" name="Column12762"/>
    <tableColumn id="12773" xr3:uid="{BEB1A071-0CFB-4F0F-8A48-C643DC26C37A}" name="Column12763"/>
    <tableColumn id="12774" xr3:uid="{75A1FF6D-DAFC-4202-BD37-6F0334DA86B3}" name="Column12764"/>
    <tableColumn id="12775" xr3:uid="{C7F78769-FE61-4876-9A54-576584087580}" name="Column12765"/>
    <tableColumn id="12776" xr3:uid="{14FEEC6C-C0EC-4186-A287-D9630FD7F6FF}" name="Column12766"/>
    <tableColumn id="12777" xr3:uid="{8B823455-6587-4249-AAB4-FA0448D624FF}" name="Column12767"/>
    <tableColumn id="12778" xr3:uid="{9556D5D3-DCBC-4F3D-9683-31199A05EC41}" name="Column12768"/>
    <tableColumn id="12779" xr3:uid="{47123D8C-75C7-4CB0-8560-0A5092F2BB03}" name="Column12769"/>
    <tableColumn id="12780" xr3:uid="{E2ABF49D-0445-4C70-B979-FB5919172696}" name="Column12770"/>
    <tableColumn id="12781" xr3:uid="{BAFE4A03-DE2F-4FCE-8DB1-8F429C5EBEA2}" name="Column12771"/>
    <tableColumn id="12782" xr3:uid="{966624D5-28A9-4D0A-9579-1CE606040778}" name="Column12772"/>
    <tableColumn id="12783" xr3:uid="{DFD30BC4-C6EF-48A7-97CF-00940B76BB2C}" name="Column12773"/>
    <tableColumn id="12784" xr3:uid="{776A4315-BA45-4A3F-B485-9E738479FF2F}" name="Column12774"/>
    <tableColumn id="12785" xr3:uid="{3B751804-430C-4FF4-9B50-6C7D9EA29602}" name="Column12775"/>
    <tableColumn id="12786" xr3:uid="{0B0BAF8E-D56B-4839-B077-21243A11CDF1}" name="Column12776"/>
    <tableColumn id="12787" xr3:uid="{8644CBF9-461C-4231-8127-638D2867393C}" name="Column12777"/>
    <tableColumn id="12788" xr3:uid="{D9BA0510-3F6C-472B-98D4-CED6982DEF3D}" name="Column12778"/>
    <tableColumn id="12789" xr3:uid="{75E5E57F-A808-4B51-8DB0-E81330F923C9}" name="Column12779"/>
    <tableColumn id="12790" xr3:uid="{9F70EE80-69CC-48C1-A42D-F9645B4E945B}" name="Column12780"/>
    <tableColumn id="12791" xr3:uid="{B623CC8F-758A-439F-B622-C733CDEC5299}" name="Column12781"/>
    <tableColumn id="12792" xr3:uid="{E8B1CC64-7558-40D2-96D0-74D6222AB521}" name="Column12782"/>
    <tableColumn id="12793" xr3:uid="{A599FFF5-D7CE-4BFA-A72C-6CE8C0BF3F63}" name="Column12783"/>
    <tableColumn id="12794" xr3:uid="{A8C59F93-AE7B-4D92-BF90-0C927746FF89}" name="Column12784"/>
    <tableColumn id="12795" xr3:uid="{F5EDA454-0FF4-4BA6-9728-DA08D1AA529B}" name="Column12785"/>
    <tableColumn id="12796" xr3:uid="{1752AF20-D74C-40C5-85BC-4B1B9A49AE7D}" name="Column12786"/>
    <tableColumn id="12797" xr3:uid="{718B6C33-F20B-4562-B7A4-524D57E13004}" name="Column12787"/>
    <tableColumn id="12798" xr3:uid="{4AA45FB1-13CF-4C9E-9806-61C791A9F18A}" name="Column12788"/>
    <tableColumn id="12799" xr3:uid="{8D625780-5A05-452B-80D0-49AEDDB8C38A}" name="Column12789"/>
    <tableColumn id="12800" xr3:uid="{E33F8D59-92AF-4779-AA3F-6354CB7A96D9}" name="Column12790"/>
    <tableColumn id="12801" xr3:uid="{ED949128-8DAD-496E-B783-DFED3931AD91}" name="Column12791"/>
    <tableColumn id="12802" xr3:uid="{30083D82-C3B2-45F5-B52E-D6ABF028159C}" name="Column12792"/>
    <tableColumn id="12803" xr3:uid="{A77064BE-DFE2-4A2B-9E12-F2E2E9980C9B}" name="Column12793"/>
    <tableColumn id="12804" xr3:uid="{1102EAB5-5880-4EA7-8D99-1E73A6DE780F}" name="Column12794"/>
    <tableColumn id="12805" xr3:uid="{39F9EFBE-1A67-4EB8-9B1B-7D5626FDD527}" name="Column12795"/>
    <tableColumn id="12806" xr3:uid="{4388E3EC-D0C5-49CB-90A3-5C9673045C52}" name="Column12796"/>
    <tableColumn id="12807" xr3:uid="{31C649C4-102C-45F1-9DC7-0033165A4CB8}" name="Column12797"/>
    <tableColumn id="12808" xr3:uid="{A7004008-7799-44C4-B3CE-7B4AAB284810}" name="Column12798"/>
    <tableColumn id="12809" xr3:uid="{14886813-4C34-4A42-96A4-447E4B5469BF}" name="Column12799"/>
    <tableColumn id="12810" xr3:uid="{D712CC2F-509B-40C6-9182-9F0043C9BF68}" name="Column12800"/>
    <tableColumn id="12811" xr3:uid="{B81A7C8A-2513-4473-8641-0F66F27D268C}" name="Column12801"/>
    <tableColumn id="12812" xr3:uid="{5224252E-0D08-4435-953C-F65A7CDE4015}" name="Column12802"/>
    <tableColumn id="12813" xr3:uid="{E63B71F2-718A-4184-BDBF-DFB12D836C55}" name="Column12803"/>
    <tableColumn id="12814" xr3:uid="{F9037D76-0822-4FC0-953B-B5B3994CFF61}" name="Column12804"/>
    <tableColumn id="12815" xr3:uid="{88040AF3-3C3F-403A-906C-C9D06CB7D4FC}" name="Column12805"/>
    <tableColumn id="12816" xr3:uid="{162488BD-B435-4E79-830A-AD40494437D8}" name="Column12806"/>
    <tableColumn id="12817" xr3:uid="{A17AAE32-085A-4270-A695-E74DD2BDFF42}" name="Column12807"/>
    <tableColumn id="12818" xr3:uid="{26981487-8A20-40F2-826B-2F8883C3B5AA}" name="Column12808"/>
    <tableColumn id="12819" xr3:uid="{8D5BF1F9-C264-4B9F-80D5-65F53E5D0FD3}" name="Column12809"/>
    <tableColumn id="12820" xr3:uid="{6DF7F2A7-8174-483F-8B16-6BF7B42B9665}" name="Column12810"/>
    <tableColumn id="12821" xr3:uid="{735C74A5-64C8-4319-8E23-FC4861D68F20}" name="Column12811"/>
    <tableColumn id="12822" xr3:uid="{62B2FB64-F3E4-4898-A8E7-04F7B12E911D}" name="Column12812"/>
    <tableColumn id="12823" xr3:uid="{294E7103-152D-4DF7-9B5A-0980248B21A6}" name="Column12813"/>
    <tableColumn id="12824" xr3:uid="{BBFADE1E-FDF4-404A-9249-33A584208169}" name="Column12814"/>
    <tableColumn id="12825" xr3:uid="{1F36265B-E1A0-4DD8-B313-5ED2120D57D7}" name="Column12815"/>
    <tableColumn id="12826" xr3:uid="{EE0C81DC-5D3A-4B1D-8609-839ECF52BABF}" name="Column12816"/>
    <tableColumn id="12827" xr3:uid="{31E76268-9FC9-4C04-BBE7-840DE16F9A99}" name="Column12817"/>
    <tableColumn id="12828" xr3:uid="{AEE334AD-8AA8-4D08-86DF-E4DF68DD70D1}" name="Column12818"/>
    <tableColumn id="12829" xr3:uid="{1D64D629-9148-4D96-9038-FE489898F5A7}" name="Column12819"/>
    <tableColumn id="12830" xr3:uid="{F3BB2E65-3784-4818-88F0-8CBB3E9649E3}" name="Column12820"/>
    <tableColumn id="12831" xr3:uid="{42FE1E21-1B2D-4EB9-B917-544EB602748F}" name="Column12821"/>
    <tableColumn id="12832" xr3:uid="{3D82466A-5BC6-4A16-8198-C21FBB9D256F}" name="Column12822"/>
    <tableColumn id="12833" xr3:uid="{55850ABF-2857-4D75-BA9F-E1C7D7DB7F47}" name="Column12823"/>
    <tableColumn id="12834" xr3:uid="{8409C320-9AB7-436F-8711-867E9431E2DF}" name="Column12824"/>
    <tableColumn id="12835" xr3:uid="{5D9CB337-73C7-4592-A4AF-12554D9ACB27}" name="Column12825"/>
    <tableColumn id="12836" xr3:uid="{5C45D4BE-D640-41CE-A8A3-AB4B377DC97F}" name="Column12826"/>
    <tableColumn id="12837" xr3:uid="{706DC6DB-4E54-4C4B-8D34-F30FFDDA806E}" name="Column12827"/>
    <tableColumn id="12838" xr3:uid="{BB3A2F11-BF4F-4DA8-9EAA-B598668AD645}" name="Column12828"/>
    <tableColumn id="12839" xr3:uid="{C33EB742-9AAB-46D4-A26D-106E1C1448DE}" name="Column12829"/>
    <tableColumn id="12840" xr3:uid="{434F9E66-E212-4A2A-9A9B-C5E667C9C91B}" name="Column12830"/>
    <tableColumn id="12841" xr3:uid="{175890A0-9AF4-4AAB-9691-77C637239C5B}" name="Column12831"/>
    <tableColumn id="12842" xr3:uid="{9BEA9EEB-309B-4A3A-B8A7-44DF03F05F10}" name="Column12832"/>
    <tableColumn id="12843" xr3:uid="{99F27D57-53F1-45B7-BCFC-6ED1712387C9}" name="Column12833"/>
    <tableColumn id="12844" xr3:uid="{89C2B303-6551-4740-9CC1-FE1B2A3A1819}" name="Column12834"/>
    <tableColumn id="12845" xr3:uid="{067BF91C-0E69-4A9D-B435-D40537D0F525}" name="Column12835"/>
    <tableColumn id="12846" xr3:uid="{CD266184-6CCD-438D-89D2-F36372C621EF}" name="Column12836"/>
    <tableColumn id="12847" xr3:uid="{3113875B-5C37-4252-81BF-0B013F6C2A81}" name="Column12837"/>
    <tableColumn id="12848" xr3:uid="{60FE79BC-7565-4BBA-922F-657EC13F0B98}" name="Column12838"/>
    <tableColumn id="12849" xr3:uid="{4FC8245A-6F86-4103-93A8-AB6B4B701A41}" name="Column12839"/>
    <tableColumn id="12850" xr3:uid="{19496EFE-642F-4C34-8DD4-894D7A16EBE2}" name="Column12840"/>
    <tableColumn id="12851" xr3:uid="{BE4FDBBD-06BD-420B-9E08-FC6764814DCF}" name="Column12841"/>
    <tableColumn id="12852" xr3:uid="{79103066-2CF7-4C7D-B648-E66E18F74808}" name="Column12842"/>
    <tableColumn id="12853" xr3:uid="{2BD004D8-E478-46FA-A363-858E45568749}" name="Column12843"/>
    <tableColumn id="12854" xr3:uid="{459CCFFA-9239-4C3B-9F4F-72B01E0D29A8}" name="Column12844"/>
    <tableColumn id="12855" xr3:uid="{C7F9349E-3243-4414-905A-CEFB6CE7C481}" name="Column12845"/>
    <tableColumn id="12856" xr3:uid="{AD864E41-C712-4987-B72E-BE8D3A294061}" name="Column12846"/>
    <tableColumn id="12857" xr3:uid="{EF176E05-EE1C-48CF-94F7-0C27E9FCAEA1}" name="Column12847"/>
    <tableColumn id="12858" xr3:uid="{5396BE79-2026-482E-BA77-42B1262BC31D}" name="Column12848"/>
    <tableColumn id="12859" xr3:uid="{B33BF324-EB07-4D1D-9825-97AC3DDBF473}" name="Column12849"/>
    <tableColumn id="12860" xr3:uid="{FD7A1BF1-E68E-419A-AA63-A8C8B32DECC4}" name="Column12850"/>
    <tableColumn id="12861" xr3:uid="{A517548A-5874-4DF8-A012-E2FEEB085C32}" name="Column12851"/>
    <tableColumn id="12862" xr3:uid="{A69094AC-719C-4B9E-8772-E361DC0169D0}" name="Column12852"/>
    <tableColumn id="12863" xr3:uid="{8024C210-1727-4BFA-9F1D-F61961DE21F3}" name="Column12853"/>
    <tableColumn id="12864" xr3:uid="{B6DB84E7-1024-4FEC-89C1-6C7299E6C6FE}" name="Column12854"/>
    <tableColumn id="12865" xr3:uid="{BADD032D-1BD4-4A63-B30F-7D1DC8D3EBEF}" name="Column12855"/>
    <tableColumn id="12866" xr3:uid="{BF28433E-C0CB-4D3B-88C0-F2D45FA3BB35}" name="Column12856"/>
    <tableColumn id="12867" xr3:uid="{6E18EE76-CD52-4FEC-8450-064C74314449}" name="Column12857"/>
    <tableColumn id="12868" xr3:uid="{79A83DC9-721E-4D17-94D2-50D27AA33200}" name="Column12858"/>
    <tableColumn id="12869" xr3:uid="{0E67AD87-50E8-49A6-B752-ADB6AFF26978}" name="Column12859"/>
    <tableColumn id="12870" xr3:uid="{38E3F6DD-DEE5-4B69-A82C-0AF220E2420C}" name="Column12860"/>
    <tableColumn id="12871" xr3:uid="{DEFAA8A6-9181-434D-9B5B-81F2909410DE}" name="Column12861"/>
    <tableColumn id="12872" xr3:uid="{CD2FC7F0-7E73-4569-8225-52FC96CD1B9F}" name="Column12862"/>
    <tableColumn id="12873" xr3:uid="{16EF0B8C-F3CA-4E0D-9714-28A70DA39076}" name="Column12863"/>
    <tableColumn id="12874" xr3:uid="{03690474-3CDC-47A6-BC7F-24E9312013B3}" name="Column12864"/>
    <tableColumn id="12875" xr3:uid="{0CBE349C-EE98-4F09-B612-1EB7E17B612A}" name="Column12865"/>
    <tableColumn id="12876" xr3:uid="{0BFA90D8-1441-4D61-BBEE-05994AB1DD10}" name="Column12866"/>
    <tableColumn id="12877" xr3:uid="{73F30E8C-CEFF-4DAB-8D81-DD70CB05D46C}" name="Column12867"/>
    <tableColumn id="12878" xr3:uid="{B026FAD4-9B17-49E3-BFD2-3DCA38FEAA49}" name="Column12868"/>
    <tableColumn id="12879" xr3:uid="{62D1B357-BA2E-4820-941D-49EED64ADF9D}" name="Column12869"/>
    <tableColumn id="12880" xr3:uid="{4485A009-DFF5-4971-9D30-29A679FAEF94}" name="Column12870"/>
    <tableColumn id="12881" xr3:uid="{7FD2CEE1-697E-4E5C-88B0-977ABF62CE39}" name="Column12871"/>
    <tableColumn id="12882" xr3:uid="{1F471A87-33EB-44DE-A51D-657C14C7E96E}" name="Column12872"/>
    <tableColumn id="12883" xr3:uid="{77631168-834A-463C-9E83-BEDE75313C8A}" name="Column12873"/>
    <tableColumn id="12884" xr3:uid="{94AA0189-1716-40E8-A303-3B94F766936C}" name="Column12874"/>
    <tableColumn id="12885" xr3:uid="{460B8E78-4C51-446E-B9C8-F7E904D3BF74}" name="Column12875"/>
    <tableColumn id="12886" xr3:uid="{C5E78DBC-2D89-4C4B-B2F9-B7E7F443B58C}" name="Column12876"/>
    <tableColumn id="12887" xr3:uid="{EAFEE510-5272-4366-9C57-1C6B3D891947}" name="Column12877"/>
    <tableColumn id="12888" xr3:uid="{F888A60D-6734-41C6-B857-4308B61F4CFF}" name="Column12878"/>
    <tableColumn id="12889" xr3:uid="{47E7C65B-3A91-44A7-BA8E-710FCE8A98DC}" name="Column12879"/>
    <tableColumn id="12890" xr3:uid="{D5D9FBCD-C347-4C44-8BDA-C597C4DDED83}" name="Column12880"/>
    <tableColumn id="12891" xr3:uid="{8D7BB0B2-BDE4-43CD-A145-059BECF03C5D}" name="Column12881"/>
    <tableColumn id="12892" xr3:uid="{B86A9EFB-04E9-4337-BE1A-95E8632E0DEB}" name="Column12882"/>
    <tableColumn id="12893" xr3:uid="{601BE5B1-B0F2-46CF-8307-254086D31609}" name="Column12883"/>
    <tableColumn id="12894" xr3:uid="{A68041CB-C917-46A9-BD82-9DC182A05AD0}" name="Column12884"/>
    <tableColumn id="12895" xr3:uid="{9FD5B546-2776-4F41-B25E-77C6229292EC}" name="Column12885"/>
    <tableColumn id="12896" xr3:uid="{C93C3D86-9640-45C8-8E60-83B8CDB73353}" name="Column12886"/>
    <tableColumn id="12897" xr3:uid="{7EF0504F-542D-4815-B889-C3C4B4BCA311}" name="Column12887"/>
    <tableColumn id="12898" xr3:uid="{0EDFB27B-0BC0-4337-B7C2-667FDFD31901}" name="Column12888"/>
    <tableColumn id="12899" xr3:uid="{FDED5ACC-830C-45C2-BB2D-196575C12B97}" name="Column12889"/>
    <tableColumn id="12900" xr3:uid="{5A65B136-9B88-4093-A7B0-AE6DDB53FD23}" name="Column12890"/>
    <tableColumn id="12901" xr3:uid="{4C0B5BC9-E1FB-4444-AADF-F6A0915349C3}" name="Column12891"/>
    <tableColumn id="12902" xr3:uid="{F2FC8F61-CEC4-4C3B-AB53-C32139EBE912}" name="Column12892"/>
    <tableColumn id="12903" xr3:uid="{7B2215D7-3CCD-4EA3-AFE4-92574CD3D331}" name="Column12893"/>
    <tableColumn id="12904" xr3:uid="{102BDF0F-6097-45AD-8908-966B920E4155}" name="Column12894"/>
    <tableColumn id="12905" xr3:uid="{85BACE40-D4DC-4FEA-A4BC-49D124643BA1}" name="Column12895"/>
    <tableColumn id="12906" xr3:uid="{41875FC2-3277-4836-BC92-40C0735B80C8}" name="Column12896"/>
    <tableColumn id="12907" xr3:uid="{DC6E7493-0F2B-406F-94B5-20D336A76790}" name="Column12897"/>
    <tableColumn id="12908" xr3:uid="{E25C242B-EBB1-4AAD-AE24-B284945E7089}" name="Column12898"/>
    <tableColumn id="12909" xr3:uid="{BC9FD853-7BAD-4F63-9C6F-09B80691F958}" name="Column12899"/>
    <tableColumn id="12910" xr3:uid="{169CF1AE-ABA7-4D3A-ACF7-2950F2BC4011}" name="Column12900"/>
    <tableColumn id="12911" xr3:uid="{AC76974F-C160-4079-921C-48F3D86851D3}" name="Column12901"/>
    <tableColumn id="12912" xr3:uid="{BAA9ED19-5AFF-490D-BB97-DFDABBD92C66}" name="Column12902"/>
    <tableColumn id="12913" xr3:uid="{483C6ED7-C464-4AAA-8B7A-41486F6FC7AD}" name="Column12903"/>
    <tableColumn id="12914" xr3:uid="{912CDBB8-3D0D-4DB5-970E-5DCF3D22FC7B}" name="Column12904"/>
    <tableColumn id="12915" xr3:uid="{8E570A19-0DB2-4E2B-B19A-6A63D62494A7}" name="Column12905"/>
    <tableColumn id="12916" xr3:uid="{DCCC50ED-1ACA-496B-BFD9-2B24133B73C2}" name="Column12906"/>
    <tableColumn id="12917" xr3:uid="{4D7FD5B0-62DE-4D13-ABD0-3D3EC72E49D1}" name="Column12907"/>
    <tableColumn id="12918" xr3:uid="{AEAF9BF9-FD6B-47EE-9354-71B31276130A}" name="Column12908"/>
    <tableColumn id="12919" xr3:uid="{43672F10-74CE-43A1-8C7A-632C84F72215}" name="Column12909"/>
    <tableColumn id="12920" xr3:uid="{474C1443-58FA-46F3-8EB2-CF4D311252A7}" name="Column12910"/>
    <tableColumn id="12921" xr3:uid="{EBB98F54-35FF-4C16-8405-349610D47D01}" name="Column12911"/>
    <tableColumn id="12922" xr3:uid="{80FDCBC3-B474-4F5E-B18C-B6415A24B4CF}" name="Column12912"/>
    <tableColumn id="12923" xr3:uid="{6E0B037D-EA0C-4DF8-984B-51FF567D04C3}" name="Column12913"/>
    <tableColumn id="12924" xr3:uid="{FB79996C-8445-4FD6-8A9B-0767196816CB}" name="Column12914"/>
    <tableColumn id="12925" xr3:uid="{068AD91E-2BE3-43C7-89EA-C949F5BCFCCC}" name="Column12915"/>
    <tableColumn id="12926" xr3:uid="{423634E3-3319-4D24-80AA-467F7970DDC7}" name="Column12916"/>
    <tableColumn id="12927" xr3:uid="{5E1FCA88-97D4-431B-8371-212D88DFD2E5}" name="Column12917"/>
    <tableColumn id="12928" xr3:uid="{8CDEA94A-2A0F-4A25-B226-1B994B2C3D83}" name="Column12918"/>
    <tableColumn id="12929" xr3:uid="{14F40CE7-6501-453B-807B-8924FB89C48D}" name="Column12919"/>
    <tableColumn id="12930" xr3:uid="{1B7FED33-C3B3-49F6-A615-AFEA02118AA0}" name="Column12920"/>
    <tableColumn id="12931" xr3:uid="{59F93944-EF69-4026-9493-5D0D606F15EE}" name="Column12921"/>
    <tableColumn id="12932" xr3:uid="{17092399-EB8A-466C-BDE8-9B20BD1B655F}" name="Column12922"/>
    <tableColumn id="12933" xr3:uid="{678533C5-1545-40A8-9B24-C22DE18EF1E5}" name="Column12923"/>
    <tableColumn id="12934" xr3:uid="{143EF385-115F-4273-A409-1F4A7F144B8B}" name="Column12924"/>
    <tableColumn id="12935" xr3:uid="{F1F0542B-01D0-4F96-9827-642A3A233D53}" name="Column12925"/>
    <tableColumn id="12936" xr3:uid="{5D51CE97-1767-43F5-AAD1-75118C519192}" name="Column12926"/>
    <tableColumn id="12937" xr3:uid="{8768A1A3-AD43-4B47-A3EA-80C1C61060BD}" name="Column12927"/>
    <tableColumn id="12938" xr3:uid="{9EF50EC5-3F2F-407F-B98F-E1657CFC9B09}" name="Column12928"/>
    <tableColumn id="12939" xr3:uid="{CD87D00F-6F08-412C-9DD9-B23513E991E2}" name="Column12929"/>
    <tableColumn id="12940" xr3:uid="{3B28560E-DA4A-434D-81E2-C2F0AAD1725C}" name="Column12930"/>
    <tableColumn id="12941" xr3:uid="{7A00D006-86ED-47A2-910A-51ADD4A3913B}" name="Column12931"/>
    <tableColumn id="12942" xr3:uid="{3D33D250-8B00-42DF-BBC6-9EA2181D377F}" name="Column12932"/>
    <tableColumn id="12943" xr3:uid="{E079DB76-7AC5-4AB9-A119-E07796C92DB1}" name="Column12933"/>
    <tableColumn id="12944" xr3:uid="{6079D00C-2014-4350-9EF9-38B95C816C01}" name="Column12934"/>
    <tableColumn id="12945" xr3:uid="{DBBD6DC1-9276-4E6F-A8E9-F5316B04C4F9}" name="Column12935"/>
    <tableColumn id="12946" xr3:uid="{6416EAC8-9C77-45FA-9B27-160116C2D64D}" name="Column12936"/>
    <tableColumn id="12947" xr3:uid="{433A5DDD-64FD-4193-86FB-07A7B7A1B1F7}" name="Column12937"/>
    <tableColumn id="12948" xr3:uid="{4A3DAF1B-BD1B-47C3-9E03-E7F728803FE6}" name="Column12938"/>
    <tableColumn id="12949" xr3:uid="{BB64C590-4262-4A6A-ADA5-8F3AA21706F0}" name="Column12939"/>
    <tableColumn id="12950" xr3:uid="{8CB8C63B-76E7-4DFE-9E8D-E37FCCA35ADA}" name="Column12940"/>
    <tableColumn id="12951" xr3:uid="{78F4FBA8-4DFE-4DEC-9EAC-2AB12E414B4D}" name="Column12941"/>
    <tableColumn id="12952" xr3:uid="{2B36B97C-E59B-45CC-9FDA-4B28411B3B41}" name="Column12942"/>
    <tableColumn id="12953" xr3:uid="{4C4DB393-8DAE-4E37-9F54-988A24A694B6}" name="Column12943"/>
    <tableColumn id="12954" xr3:uid="{5B911EF4-5E08-4D05-8145-AADA676B426E}" name="Column12944"/>
    <tableColumn id="12955" xr3:uid="{52276277-68BB-4D49-93FE-57D03F410958}" name="Column12945"/>
    <tableColumn id="12956" xr3:uid="{5D047791-9D37-458A-84E0-FC849A4B7DBF}" name="Column12946"/>
    <tableColumn id="12957" xr3:uid="{D06291BA-79B3-478E-B72E-8A35D14A9258}" name="Column12947"/>
    <tableColumn id="12958" xr3:uid="{A210CADC-B328-404D-BD0C-8FF2B34CB719}" name="Column12948"/>
    <tableColumn id="12959" xr3:uid="{29D580EE-326A-47E1-805D-D192B20B7102}" name="Column12949"/>
    <tableColumn id="12960" xr3:uid="{5007635D-B0F7-454E-AE6C-0981B12F5698}" name="Column12950"/>
    <tableColumn id="12961" xr3:uid="{5F1F1478-20AB-4AEB-8D63-E2BD6F3D8807}" name="Column12951"/>
    <tableColumn id="12962" xr3:uid="{51E57508-9F98-4DEA-8F92-8568F4B8F4DB}" name="Column12952"/>
    <tableColumn id="12963" xr3:uid="{44A51187-8932-409A-A9AB-4FCCE1B5A324}" name="Column12953"/>
    <tableColumn id="12964" xr3:uid="{E24355B0-CA39-4A2E-B5DE-FC5D59DAB7B5}" name="Column12954"/>
    <tableColumn id="12965" xr3:uid="{2E2CCA66-A52C-4815-ADEE-57612C8CBF21}" name="Column12955"/>
    <tableColumn id="12966" xr3:uid="{57087C79-6875-4354-B8E5-E5F19EA9778A}" name="Column12956"/>
    <tableColumn id="12967" xr3:uid="{1B973CE0-F0FD-4ACD-9565-099D702961C1}" name="Column12957"/>
    <tableColumn id="12968" xr3:uid="{06FE2091-7DD7-4069-9A83-F49F85D16D92}" name="Column12958"/>
    <tableColumn id="12969" xr3:uid="{FABC8A7E-B5FC-489C-AB37-9A5237146589}" name="Column12959"/>
    <tableColumn id="12970" xr3:uid="{008280B1-BAD4-45FC-9374-A288DA1CDA46}" name="Column12960"/>
    <tableColumn id="12971" xr3:uid="{A6816ED1-C889-41F4-AD9C-031400AFF550}" name="Column12961"/>
    <tableColumn id="12972" xr3:uid="{A454FEB7-ADCE-46AD-9196-B1B96652F8BC}" name="Column12962"/>
    <tableColumn id="12973" xr3:uid="{5B08B205-2BA7-4664-B044-3D0FCCC95888}" name="Column12963"/>
    <tableColumn id="12974" xr3:uid="{8026017A-3108-43FF-9D05-3BF9568DE229}" name="Column12964"/>
    <tableColumn id="12975" xr3:uid="{5E165636-7E0E-41F1-850D-8F15D08E00E0}" name="Column12965"/>
    <tableColumn id="12976" xr3:uid="{81232AA5-5377-417F-AE9B-F688316FEAA6}" name="Column12966"/>
    <tableColumn id="12977" xr3:uid="{EC466BC4-788E-41AB-91C6-0C2D3EC9418A}" name="Column12967"/>
    <tableColumn id="12978" xr3:uid="{FCD9C85B-CEC5-4696-AF28-424B0B29C992}" name="Column12968"/>
    <tableColumn id="12979" xr3:uid="{A599D224-14F7-4BEE-992F-3E3E366DC43F}" name="Column12969"/>
    <tableColumn id="12980" xr3:uid="{BC54BBE2-1DF9-411C-B593-04A62BFE7760}" name="Column12970"/>
    <tableColumn id="12981" xr3:uid="{17FF3AF9-11C7-46E3-9608-B100B384B14E}" name="Column12971"/>
    <tableColumn id="12982" xr3:uid="{7CE9713B-984B-4E04-94F3-CEABDDBEF88F}" name="Column12972"/>
    <tableColumn id="12983" xr3:uid="{58868BC8-5D44-43C5-B23F-E72CF37C52D9}" name="Column12973"/>
    <tableColumn id="12984" xr3:uid="{318CF7C6-D0B8-4212-8DC2-22B7C586F920}" name="Column12974"/>
    <tableColumn id="12985" xr3:uid="{7FB3D888-891C-4DF9-8DE0-394090572F33}" name="Column12975"/>
    <tableColumn id="12986" xr3:uid="{74844006-B117-476A-89CD-9CB63497515C}" name="Column12976"/>
    <tableColumn id="12987" xr3:uid="{23C659AF-96E4-484D-894E-6A13F0E0F739}" name="Column12977"/>
    <tableColumn id="12988" xr3:uid="{DB6B3125-2157-4BF8-BAA9-14F712C8B441}" name="Column12978"/>
    <tableColumn id="12989" xr3:uid="{C2DF2216-456A-494B-8CB1-5EA2D4168252}" name="Column12979"/>
    <tableColumn id="12990" xr3:uid="{BE3D50B5-8AEB-4BCE-ACE0-332168EFA9B6}" name="Column12980"/>
    <tableColumn id="12991" xr3:uid="{37B47DC7-FE33-4C58-B677-D02D110C35DC}" name="Column12981"/>
    <tableColumn id="12992" xr3:uid="{0D20DE4D-43A2-4257-8FB1-B4F2F6861CD5}" name="Column12982"/>
    <tableColumn id="12993" xr3:uid="{CC123B53-807A-4833-9A8D-EF3BE6A4942E}" name="Column12983"/>
    <tableColumn id="12994" xr3:uid="{D5882B33-D889-41AE-A2EF-481328FCA93F}" name="Column12984"/>
    <tableColumn id="12995" xr3:uid="{658F04DC-41CF-46D8-BBB1-910F60E4E34B}" name="Column12985"/>
    <tableColumn id="12996" xr3:uid="{8876D0F8-F0AF-46D9-92C1-3778E5844DEE}" name="Column12986"/>
    <tableColumn id="12997" xr3:uid="{A025C13C-497E-48A1-8035-B814216804DD}" name="Column12987"/>
    <tableColumn id="12998" xr3:uid="{491321AD-1A1B-4CBE-B844-8A6B1765222C}" name="Column12988"/>
    <tableColumn id="12999" xr3:uid="{77284A8E-F1CC-4B31-A378-C732D13C6D45}" name="Column12989"/>
    <tableColumn id="13000" xr3:uid="{9E244720-320E-4AED-AAEA-3936990B55D9}" name="Column12990"/>
    <tableColumn id="13001" xr3:uid="{52A99783-1DB8-4712-9504-6F9FF9CF1C1D}" name="Column12991"/>
    <tableColumn id="13002" xr3:uid="{D69A5774-31BC-418F-A241-F0AFC2C141D4}" name="Column12992"/>
    <tableColumn id="13003" xr3:uid="{7CEE173F-0784-4492-A155-BEED25FE4628}" name="Column12993"/>
    <tableColumn id="13004" xr3:uid="{C92D7F4D-9C29-41E3-B25E-8592025C4632}" name="Column12994"/>
    <tableColumn id="13005" xr3:uid="{16E83989-5B20-4A77-82C8-872A1482A101}" name="Column12995"/>
    <tableColumn id="13006" xr3:uid="{E4BB31D9-EC48-42C1-A478-6D8E1D4632B0}" name="Column12996"/>
    <tableColumn id="13007" xr3:uid="{884AD8C4-39B8-4F06-8E87-033A21AF4534}" name="Column12997"/>
    <tableColumn id="13008" xr3:uid="{23F54E7B-C7DC-4C86-B86F-94656631857A}" name="Column12998"/>
    <tableColumn id="13009" xr3:uid="{3B3AE3E7-D6C7-4754-9700-64A5AAC7E6CB}" name="Column12999"/>
    <tableColumn id="13010" xr3:uid="{7593AB58-787B-4837-8743-D4E7BC8B0232}" name="Column13000"/>
    <tableColumn id="13011" xr3:uid="{0E4DFBC4-D7C9-443B-BA48-7B3AC2C34279}" name="Column13001"/>
    <tableColumn id="13012" xr3:uid="{75FE24E1-2584-45AD-83F0-A1AB8BD22F6B}" name="Column13002"/>
    <tableColumn id="13013" xr3:uid="{1C0C1FF0-B59D-4D5F-A90E-4F9DDD50AC36}" name="Column13003"/>
    <tableColumn id="13014" xr3:uid="{D2C75E7E-A6C9-4B06-86EE-AC3D074B5B22}" name="Column13004"/>
    <tableColumn id="13015" xr3:uid="{EFCB5104-DA40-4EBB-B2DF-6E049118D8FE}" name="Column13005"/>
    <tableColumn id="13016" xr3:uid="{FF5E0563-6685-4B38-8734-7D526D0C1500}" name="Column13006"/>
    <tableColumn id="13017" xr3:uid="{403112E4-2B0C-48B3-900D-CF955D7CE650}" name="Column13007"/>
    <tableColumn id="13018" xr3:uid="{C4C03C30-4195-4CDE-A306-E865883C7757}" name="Column13008"/>
    <tableColumn id="13019" xr3:uid="{462855D8-0C9A-432D-B565-66AFA68F2952}" name="Column13009"/>
    <tableColumn id="13020" xr3:uid="{7DDD1DEF-4C4C-47BB-98DF-C88078E88D37}" name="Column13010"/>
    <tableColumn id="13021" xr3:uid="{5B39F562-4AF3-475B-B206-0B446F4EC328}" name="Column13011"/>
    <tableColumn id="13022" xr3:uid="{23CAE22A-4E88-46C1-84BF-D753FBFC7280}" name="Column13012"/>
    <tableColumn id="13023" xr3:uid="{BACF871D-4C85-4BF8-BDFE-72BBC9C1F023}" name="Column13013"/>
    <tableColumn id="13024" xr3:uid="{1089A9C2-C7A3-400A-8AB1-827EFD3B9E16}" name="Column13014"/>
    <tableColumn id="13025" xr3:uid="{0D6E69E7-B2EC-48F9-AD94-822B5C9856EC}" name="Column13015"/>
    <tableColumn id="13026" xr3:uid="{F2369501-4890-43D3-AFC7-FF106A72F1DC}" name="Column13016"/>
    <tableColumn id="13027" xr3:uid="{EB47F03A-C5E0-4419-8662-9E2C260A3B68}" name="Column13017"/>
    <tableColumn id="13028" xr3:uid="{4FB8F0DB-489D-4669-8520-D7C722E8A5D0}" name="Column13018"/>
    <tableColumn id="13029" xr3:uid="{5EC1F91C-B781-4117-977A-5F67CB097306}" name="Column13019"/>
    <tableColumn id="13030" xr3:uid="{18AAEC31-BD70-4451-A56A-56A9AF40D4DA}" name="Column13020"/>
    <tableColumn id="13031" xr3:uid="{8150C45B-8A98-404A-96A6-CDEC444FB2E8}" name="Column13021"/>
    <tableColumn id="13032" xr3:uid="{0050AE0E-34FD-4C5A-B786-F6C52D9A1B60}" name="Column13022"/>
    <tableColumn id="13033" xr3:uid="{B490AC80-27D8-4213-8227-730DE141D5AF}" name="Column13023"/>
    <tableColumn id="13034" xr3:uid="{624E30C0-4844-464C-A88C-99E1279950C9}" name="Column13024"/>
    <tableColumn id="13035" xr3:uid="{94108875-F36B-44CD-A0B8-610E0520E840}" name="Column13025"/>
    <tableColumn id="13036" xr3:uid="{552111FE-98B0-47DE-A9CB-8FCC838BE782}" name="Column13026"/>
    <tableColumn id="13037" xr3:uid="{29FDC1E8-722A-472A-AF02-4D1788B59024}" name="Column13027"/>
    <tableColumn id="13038" xr3:uid="{91EF7F3E-EF7F-431F-9F69-16C3D2BC8C0B}" name="Column13028"/>
    <tableColumn id="13039" xr3:uid="{638620F3-6B3B-4E50-A23A-D48F4AA670CC}" name="Column13029"/>
    <tableColumn id="13040" xr3:uid="{3382A98A-47F1-4E01-8DD0-94AF913AE35C}" name="Column13030"/>
    <tableColumn id="13041" xr3:uid="{B252709A-9F92-4FA8-987F-3C083A64E898}" name="Column13031"/>
    <tableColumn id="13042" xr3:uid="{6390EFAA-F5E4-4127-8DEF-722C1766B6D0}" name="Column13032"/>
    <tableColumn id="13043" xr3:uid="{6D236801-1099-4149-AA8B-BC7E3D08BDE9}" name="Column13033"/>
    <tableColumn id="13044" xr3:uid="{43156918-757B-47FD-9B41-F1990FD7E229}" name="Column13034"/>
    <tableColumn id="13045" xr3:uid="{DF968B95-3A67-4C54-9A54-D7595A154829}" name="Column13035"/>
    <tableColumn id="13046" xr3:uid="{BAF981C0-95C9-44D5-ACE2-FBA81FC73DC8}" name="Column13036"/>
    <tableColumn id="13047" xr3:uid="{224493B8-3C0D-44C1-B02D-01ACC69CA520}" name="Column13037"/>
    <tableColumn id="13048" xr3:uid="{8A31EF1F-2154-48E8-844B-15C5C29BBFF7}" name="Column13038"/>
    <tableColumn id="13049" xr3:uid="{9A71C144-305D-440B-84A4-7E535EA37A3B}" name="Column13039"/>
    <tableColumn id="13050" xr3:uid="{1A929085-379F-4710-8D59-56AEA883B070}" name="Column13040"/>
    <tableColumn id="13051" xr3:uid="{BB746D4D-16F2-4B83-BA3E-D4112A480EA8}" name="Column13041"/>
    <tableColumn id="13052" xr3:uid="{79BA48BA-8C54-4004-B391-3EBDF9E24D78}" name="Column13042"/>
    <tableColumn id="13053" xr3:uid="{58AD8E38-7704-4A4B-869C-A67424A529BC}" name="Column13043"/>
    <tableColumn id="13054" xr3:uid="{E58F4959-8344-4AE4-84E7-541B018F36C8}" name="Column13044"/>
    <tableColumn id="13055" xr3:uid="{894C86D7-0004-4AFF-8C41-08EAA90AC12F}" name="Column13045"/>
    <tableColumn id="13056" xr3:uid="{0D2B78F6-0984-4DB0-8084-9BA42156C067}" name="Column13046"/>
    <tableColumn id="13057" xr3:uid="{7A76F6D5-2BEA-490C-856C-86DDB3B2B8A4}" name="Column13047"/>
    <tableColumn id="13058" xr3:uid="{4ABA285A-03FD-4408-A11F-6AA92DFC37DD}" name="Column13048"/>
    <tableColumn id="13059" xr3:uid="{021B547A-CEB5-4127-B78A-4E4A1E709F65}" name="Column13049"/>
    <tableColumn id="13060" xr3:uid="{35C409CE-7A80-4DB0-BA53-7B54701D18FE}" name="Column13050"/>
    <tableColumn id="13061" xr3:uid="{DF316A90-4CB0-46AA-BF49-1C3A5C88CF59}" name="Column13051"/>
    <tableColumn id="13062" xr3:uid="{4DD1B5B4-20EC-4B93-A509-853FBA226328}" name="Column13052"/>
    <tableColumn id="13063" xr3:uid="{20E6B6C2-A0FD-4193-87CE-CBAF7D1B88B1}" name="Column13053"/>
    <tableColumn id="13064" xr3:uid="{B6B545CA-BAE4-4CD3-92E1-6C0E70867D93}" name="Column13054"/>
    <tableColumn id="13065" xr3:uid="{AE7F8505-DDAC-4149-BC50-8D8903E01F13}" name="Column13055"/>
    <tableColumn id="13066" xr3:uid="{ACDE4FC7-D3CE-4D47-810A-37A663116A94}" name="Column13056"/>
    <tableColumn id="13067" xr3:uid="{E0F7EDF8-2712-4086-9222-445145155EE5}" name="Column13057"/>
    <tableColumn id="13068" xr3:uid="{4BAD5CE0-BD99-471B-A761-7EDF32506E5B}" name="Column13058"/>
    <tableColumn id="13069" xr3:uid="{484223AC-79CE-4E3B-AE1C-505B92A8BBFE}" name="Column13059"/>
    <tableColumn id="13070" xr3:uid="{EC4CC333-E2CA-458E-ACEB-30CC7D947688}" name="Column13060"/>
    <tableColumn id="13071" xr3:uid="{4309F43A-6547-49F9-87E1-A467D455C2EA}" name="Column13061"/>
    <tableColumn id="13072" xr3:uid="{79BBDB5E-EFB2-4EBE-A7BD-A60C958EABCA}" name="Column13062"/>
    <tableColumn id="13073" xr3:uid="{A67FAE66-283B-46C8-9517-72ECF98C349A}" name="Column13063"/>
    <tableColumn id="13074" xr3:uid="{70A9D832-1479-445A-995D-A76F3B1E3620}" name="Column13064"/>
    <tableColumn id="13075" xr3:uid="{3FFB412C-025D-4572-AC79-1BC0F3F7AE82}" name="Column13065"/>
    <tableColumn id="13076" xr3:uid="{E7CFA157-ED7F-4875-84ED-16172283D916}" name="Column13066"/>
    <tableColumn id="13077" xr3:uid="{CA81DC19-CA0B-45D7-905E-08607A871227}" name="Column13067"/>
    <tableColumn id="13078" xr3:uid="{C0C0B731-8914-40AC-83E5-F9E2BAFD3F2E}" name="Column13068"/>
    <tableColumn id="13079" xr3:uid="{FABD0706-F95E-4E0D-A656-6AC9878ED2BC}" name="Column13069"/>
    <tableColumn id="13080" xr3:uid="{866F85ED-BF8F-419C-99D2-0803893E55FF}" name="Column13070"/>
    <tableColumn id="13081" xr3:uid="{3C3EE8C8-19B4-4AC2-B0F8-3BCB26C641E1}" name="Column13071"/>
    <tableColumn id="13082" xr3:uid="{218FCCF3-3834-441E-8F3D-BE3ABAF2DB39}" name="Column13072"/>
    <tableColumn id="13083" xr3:uid="{ACD7CC44-EBEF-49D8-A3E5-F7326B663BFF}" name="Column13073"/>
    <tableColumn id="13084" xr3:uid="{A21DE191-206F-4600-9931-2686C47C3458}" name="Column13074"/>
    <tableColumn id="13085" xr3:uid="{E57CFBAC-563E-45A9-A74A-FC6585ED9C71}" name="Column13075"/>
    <tableColumn id="13086" xr3:uid="{9A310315-BC79-4E11-8BEC-B90F6A579D0A}" name="Column13076"/>
    <tableColumn id="13087" xr3:uid="{9B005A5D-E747-4394-9570-5285AB3F08C5}" name="Column13077"/>
    <tableColumn id="13088" xr3:uid="{39EC0925-4EA9-4851-8E9C-561E9EB2C710}" name="Column13078"/>
    <tableColumn id="13089" xr3:uid="{458146BC-B739-4750-997B-0E4D577C0400}" name="Column13079"/>
    <tableColumn id="13090" xr3:uid="{9FDA1EF0-D864-4E64-BE13-B83FD0E8B6C9}" name="Column13080"/>
    <tableColumn id="13091" xr3:uid="{1BEDE57B-8C36-4517-AFB3-347F61015670}" name="Column13081"/>
    <tableColumn id="13092" xr3:uid="{61086165-807E-4913-AC90-0B13810694A7}" name="Column13082"/>
    <tableColumn id="13093" xr3:uid="{94E142EF-61D6-4B92-A187-9DC9BD171B85}" name="Column13083"/>
    <tableColumn id="13094" xr3:uid="{069BD5A0-DC71-4F57-AB0C-3A52EC18C0FD}" name="Column13084"/>
    <tableColumn id="13095" xr3:uid="{0873847D-2D08-4B4F-8A7A-F8490831A719}" name="Column13085"/>
    <tableColumn id="13096" xr3:uid="{7435D7EA-4937-489A-A1F0-CF38C585F945}" name="Column13086"/>
    <tableColumn id="13097" xr3:uid="{041FCDF6-84F4-434D-BF70-A204F7B3BA47}" name="Column13087"/>
    <tableColumn id="13098" xr3:uid="{7BB35178-819B-4027-B0A6-C760BB7F6635}" name="Column13088"/>
    <tableColumn id="13099" xr3:uid="{9E715807-3833-4069-9999-5BFD2183BB6C}" name="Column13089"/>
    <tableColumn id="13100" xr3:uid="{6627713C-2583-47D7-BAEF-9F23D455E235}" name="Column13090"/>
    <tableColumn id="13101" xr3:uid="{B24E4019-27B4-44BB-96F7-C2D1FE10927F}" name="Column13091"/>
    <tableColumn id="13102" xr3:uid="{EE6EE9BE-8A10-4AC3-9EBA-6E1985BE8038}" name="Column13092"/>
    <tableColumn id="13103" xr3:uid="{FB2F5C0D-4212-47E3-AB69-93EE40F10314}" name="Column13093"/>
    <tableColumn id="13104" xr3:uid="{6D13720C-AAEC-41D6-8874-74291B633695}" name="Column13094"/>
    <tableColumn id="13105" xr3:uid="{7330EB87-36F6-47D8-93F5-E2CB557FA4AE}" name="Column13095"/>
    <tableColumn id="13106" xr3:uid="{116C37FB-2493-48B1-8F1C-8B29E3267AB8}" name="Column13096"/>
    <tableColumn id="13107" xr3:uid="{39BAD555-A684-4B68-93A8-8BFF8637F1AB}" name="Column13097"/>
    <tableColumn id="13108" xr3:uid="{FCF4BA91-47B5-4F12-9222-2F2BD393C602}" name="Column13098"/>
    <tableColumn id="13109" xr3:uid="{B5FB5A82-4CFC-4BC7-B2D9-B74EDD427ACE}" name="Column13099"/>
    <tableColumn id="13110" xr3:uid="{8F02ABB5-D5F1-4A09-8548-9352969BA0EC}" name="Column13100"/>
    <tableColumn id="13111" xr3:uid="{38E66826-7373-454D-8966-482ADF89CF12}" name="Column13101"/>
    <tableColumn id="13112" xr3:uid="{6DCB1EBA-8E34-4082-9427-C03EC4EE0A68}" name="Column13102"/>
    <tableColumn id="13113" xr3:uid="{B1BBC693-7966-44CA-B127-F4A50D09162D}" name="Column13103"/>
    <tableColumn id="13114" xr3:uid="{07905D8A-EB08-49AD-B0A2-93CDA41EA8FD}" name="Column13104"/>
    <tableColumn id="13115" xr3:uid="{E547A92D-91BD-4D49-BB71-F8E13DE98930}" name="Column13105"/>
    <tableColumn id="13116" xr3:uid="{39B72FFF-D93B-49E3-ADEC-77B3C40543B1}" name="Column13106"/>
    <tableColumn id="13117" xr3:uid="{71176FC7-8ECF-47A6-8A95-465B73CEF38E}" name="Column13107"/>
    <tableColumn id="13118" xr3:uid="{9D3576A6-0726-43BB-96E2-48FF87205148}" name="Column13108"/>
    <tableColumn id="13119" xr3:uid="{BF9B0D23-D38D-4E6B-8A03-B1403E567655}" name="Column13109"/>
    <tableColumn id="13120" xr3:uid="{F522D90D-C969-4956-946A-AE7C977ED23C}" name="Column13110"/>
    <tableColumn id="13121" xr3:uid="{B6634112-85C1-4199-A6A3-A99ED73DD1C2}" name="Column13111"/>
    <tableColumn id="13122" xr3:uid="{9DEAB9F3-3F74-4C7C-A71A-23F2288D1F7E}" name="Column13112"/>
    <tableColumn id="13123" xr3:uid="{453BD252-1DBD-4010-9379-6B476CA8807B}" name="Column13113"/>
    <tableColumn id="13124" xr3:uid="{3EBDB61A-349F-40C8-A5A4-8C10523500C8}" name="Column13114"/>
    <tableColumn id="13125" xr3:uid="{3490A577-6F75-4F47-8970-418C9E257A27}" name="Column13115"/>
    <tableColumn id="13126" xr3:uid="{33BCBC8D-3600-4FC6-8423-BBA8B37E8375}" name="Column13116"/>
    <tableColumn id="13127" xr3:uid="{EBFFFF1B-E81A-47B2-AE66-E2EB02CC1371}" name="Column13117"/>
    <tableColumn id="13128" xr3:uid="{3AF6245F-CEB6-4F3E-8055-318658581924}" name="Column13118"/>
    <tableColumn id="13129" xr3:uid="{1E397873-7739-4979-BA13-F5255C43E906}" name="Column13119"/>
    <tableColumn id="13130" xr3:uid="{DCCC2277-11C7-4E47-8C44-0A9BF6C7813D}" name="Column13120"/>
    <tableColumn id="13131" xr3:uid="{212B7752-CFF5-4B39-8574-06ACBAF496BD}" name="Column13121"/>
    <tableColumn id="13132" xr3:uid="{495FC3C9-F9AB-4E24-AD3B-9F3FC67F054C}" name="Column13122"/>
    <tableColumn id="13133" xr3:uid="{EF39A263-81AD-4F32-8062-91D00D8C5770}" name="Column13123"/>
    <tableColumn id="13134" xr3:uid="{41746D34-D835-472E-8662-8B5D4B04C795}" name="Column13124"/>
    <tableColumn id="13135" xr3:uid="{19901B52-C034-4B57-90B9-ECEE178BA2B4}" name="Column13125"/>
    <tableColumn id="13136" xr3:uid="{2C704B2D-4AF8-4F90-AC61-8B0AF63A25C2}" name="Column13126"/>
    <tableColumn id="13137" xr3:uid="{4E8AC256-47F8-4C93-AC39-F3BF47E3CF88}" name="Column13127"/>
    <tableColumn id="13138" xr3:uid="{4220E691-822E-4C1F-A1E2-8CC51A8BC4E1}" name="Column13128"/>
    <tableColumn id="13139" xr3:uid="{72F0A8B6-1237-4E3B-AFA5-07B46407C062}" name="Column13129"/>
    <tableColumn id="13140" xr3:uid="{180AB9D9-AB85-443D-877C-2265DB9D0B0F}" name="Column13130"/>
    <tableColumn id="13141" xr3:uid="{FF5C8F11-253B-42A7-9EB6-459C81ED0F0A}" name="Column13131"/>
    <tableColumn id="13142" xr3:uid="{01D3B88C-A55E-45E3-B4AE-6427C41CA7F1}" name="Column13132"/>
    <tableColumn id="13143" xr3:uid="{56585B43-40E6-4ABA-AEAD-CBD80EE38B0E}" name="Column13133"/>
    <tableColumn id="13144" xr3:uid="{183EFDE3-9E9E-4A24-9755-30FB92C6BA72}" name="Column13134"/>
    <tableColumn id="13145" xr3:uid="{411D880B-212C-4A2E-9BD6-6672E6598AE5}" name="Column13135"/>
    <tableColumn id="13146" xr3:uid="{94637EF4-6880-410D-8E27-9B7ACCB15AA6}" name="Column13136"/>
    <tableColumn id="13147" xr3:uid="{C7B0D569-DCCA-408A-9A59-88C95C910423}" name="Column13137"/>
    <tableColumn id="13148" xr3:uid="{DBEC8CA9-0A2A-4767-B6A6-6ADE372B1183}" name="Column13138"/>
    <tableColumn id="13149" xr3:uid="{60B8E4A7-EA94-4162-B837-550E48BBA3B8}" name="Column13139"/>
    <tableColumn id="13150" xr3:uid="{57CD3B83-9186-46C9-82E2-59EBF04C466E}" name="Column13140"/>
    <tableColumn id="13151" xr3:uid="{90FE077F-A29F-49F6-9AE4-0013271334C5}" name="Column13141"/>
    <tableColumn id="13152" xr3:uid="{9E7563C4-E1AB-4948-8D4F-D2ADC36F9C5A}" name="Column13142"/>
    <tableColumn id="13153" xr3:uid="{976E6DF7-64AC-4164-8021-E88AA9F5E03D}" name="Column13143"/>
    <tableColumn id="13154" xr3:uid="{F99E4884-F871-4040-894C-CC8A347893FF}" name="Column13144"/>
    <tableColumn id="13155" xr3:uid="{77ADA4EA-9660-4D93-8DD7-1F750A6EA6AD}" name="Column13145"/>
    <tableColumn id="13156" xr3:uid="{865CC7C8-3A2D-4DC6-996A-A80D62DE0B8F}" name="Column13146"/>
    <tableColumn id="13157" xr3:uid="{143703AC-3373-4811-B1FB-5A210767BFA1}" name="Column13147"/>
    <tableColumn id="13158" xr3:uid="{05CED017-E782-4608-B685-2C6B1DE5CBF2}" name="Column13148"/>
    <tableColumn id="13159" xr3:uid="{7F022D86-1061-44E4-B6AA-2B16A0766950}" name="Column13149"/>
    <tableColumn id="13160" xr3:uid="{C873D325-2B83-4262-ACE4-FB740009312F}" name="Column13150"/>
    <tableColumn id="13161" xr3:uid="{10808BD4-6E02-450F-9FF5-3F9C41E3CB46}" name="Column13151"/>
    <tableColumn id="13162" xr3:uid="{9FA415DB-6339-47BC-9390-4B25C599B2DF}" name="Column13152"/>
    <tableColumn id="13163" xr3:uid="{D72CB9B6-8F57-4348-8B22-003F2415C89B}" name="Column13153"/>
    <tableColumn id="13164" xr3:uid="{569FA3BE-DE1B-44A8-8B58-775C75EFC094}" name="Column13154"/>
    <tableColumn id="13165" xr3:uid="{C112E2DA-F2C2-4E3F-95BD-C1F54C97BF20}" name="Column13155"/>
    <tableColumn id="13166" xr3:uid="{D430A48C-D52E-451E-B7B0-5D020B5E062C}" name="Column13156"/>
    <tableColumn id="13167" xr3:uid="{F2E75D87-C017-4452-A2D4-62F0AA5CB063}" name="Column13157"/>
    <tableColumn id="13168" xr3:uid="{31019669-3B03-4193-A7D9-B08D939984FA}" name="Column13158"/>
    <tableColumn id="13169" xr3:uid="{FA6034FE-4155-4A5D-BB3D-5B4ECDC6DF57}" name="Column13159"/>
    <tableColumn id="13170" xr3:uid="{4C18EA1B-EB73-4BD9-B055-186AC1D726E4}" name="Column13160"/>
    <tableColumn id="13171" xr3:uid="{0754472F-56A1-4E45-ADB3-241E6BC1AA22}" name="Column13161"/>
    <tableColumn id="13172" xr3:uid="{48372556-0554-484B-AFF3-DBBF5730042A}" name="Column13162"/>
    <tableColumn id="13173" xr3:uid="{B6A2CF12-5351-4C67-9C3D-B6D905FFB734}" name="Column13163"/>
    <tableColumn id="13174" xr3:uid="{C853360A-F3AD-4B42-A1BC-E1A00EAD53AB}" name="Column13164"/>
    <tableColumn id="13175" xr3:uid="{B6AEA7AC-0EF5-4180-9180-343E694F0685}" name="Column13165"/>
    <tableColumn id="13176" xr3:uid="{80E3B096-3AF8-42F1-8A5B-760B52A4E579}" name="Column13166"/>
    <tableColumn id="13177" xr3:uid="{11E34CA1-33C2-44AB-A741-8EDA550599DA}" name="Column13167"/>
    <tableColumn id="13178" xr3:uid="{5C2F45D5-847F-4F59-AA86-F72D608FAB1D}" name="Column13168"/>
    <tableColumn id="13179" xr3:uid="{7CB42737-0D01-4E1C-88A0-4C3DF779DE99}" name="Column13169"/>
    <tableColumn id="13180" xr3:uid="{BF8FCD8F-2BBE-42A7-95FE-BDB98BDDB0AE}" name="Column13170"/>
    <tableColumn id="13181" xr3:uid="{0AC6EB2D-F09A-4099-8B1C-C10B9CE592A9}" name="Column13171"/>
    <tableColumn id="13182" xr3:uid="{82A8CF59-BE4D-4E65-BF39-5E0D97EAD885}" name="Column13172"/>
    <tableColumn id="13183" xr3:uid="{67B5D3BB-9540-413C-BB46-4B406CE2A9F3}" name="Column13173"/>
    <tableColumn id="13184" xr3:uid="{D92F2E7E-4DBA-44FD-9235-F975A707C9D8}" name="Column13174"/>
    <tableColumn id="13185" xr3:uid="{074A2FE1-F485-4876-B94C-A6A0475FC590}" name="Column13175"/>
    <tableColumn id="13186" xr3:uid="{4AD3C05F-3AD4-4312-9C86-047B1B62A5FF}" name="Column13176"/>
    <tableColumn id="13187" xr3:uid="{41472FF8-1AE8-4429-AA6A-0DBD85AB12F9}" name="Column13177"/>
    <tableColumn id="13188" xr3:uid="{FAA6ECE0-4E8C-4226-AE35-698F2F997CDA}" name="Column13178"/>
    <tableColumn id="13189" xr3:uid="{37FF66C8-993D-4E79-8D7D-12F43DC795B4}" name="Column13179"/>
    <tableColumn id="13190" xr3:uid="{7301FB0F-56BE-45D0-9023-64061B1B7759}" name="Column13180"/>
    <tableColumn id="13191" xr3:uid="{844D8670-C1D5-4211-87F8-A71B2B4F7CB9}" name="Column13181"/>
    <tableColumn id="13192" xr3:uid="{F60B0411-7AD9-47BF-938D-49E11C495BC9}" name="Column13182"/>
    <tableColumn id="13193" xr3:uid="{D04FF679-22C3-4CD8-BC76-2E372503A9EF}" name="Column13183"/>
    <tableColumn id="13194" xr3:uid="{A53CE58E-5636-4A2B-95F6-7867DD4B145C}" name="Column13184"/>
    <tableColumn id="13195" xr3:uid="{3A459C67-85EE-477E-876C-11CFE44CE176}" name="Column13185"/>
    <tableColumn id="13196" xr3:uid="{877FC901-6541-446C-A6C6-36AB3E0A5424}" name="Column13186"/>
    <tableColumn id="13197" xr3:uid="{B939D420-A720-4A4E-9011-B1A252676F21}" name="Column13187"/>
    <tableColumn id="13198" xr3:uid="{8D44B387-338B-47AF-BB9C-48A048079000}" name="Column13188"/>
    <tableColumn id="13199" xr3:uid="{A7A3DAE1-B6AA-40D7-A766-8A6084751D7B}" name="Column13189"/>
    <tableColumn id="13200" xr3:uid="{0F0049FA-E02F-480B-87E7-831138ED1275}" name="Column13190"/>
    <tableColumn id="13201" xr3:uid="{18C1CB8C-F667-4B93-857C-500409CA7E1B}" name="Column13191"/>
    <tableColumn id="13202" xr3:uid="{6C3BF2F0-C20E-4217-AA94-B5E0A59286FB}" name="Column13192"/>
    <tableColumn id="13203" xr3:uid="{72AFD9B4-E696-4726-8541-83FCF711310F}" name="Column13193"/>
    <tableColumn id="13204" xr3:uid="{0913C1DE-B8AB-4652-85CE-90C2552A2689}" name="Column13194"/>
    <tableColumn id="13205" xr3:uid="{A5CA76A3-8698-4960-BE2A-50C8194F2848}" name="Column13195"/>
    <tableColumn id="13206" xr3:uid="{FA571D2D-E3AF-4131-9D59-32E8366B582D}" name="Column13196"/>
    <tableColumn id="13207" xr3:uid="{522F6439-362A-4058-896B-800476851C47}" name="Column13197"/>
    <tableColumn id="13208" xr3:uid="{38C05FA5-4A9E-479E-B2EF-002319ADA589}" name="Column13198"/>
    <tableColumn id="13209" xr3:uid="{B9C6510D-F6A3-49FD-B1B7-D6B34AFF3599}" name="Column13199"/>
    <tableColumn id="13210" xr3:uid="{8263C040-3E46-41FA-ABBE-C5755DBDE81D}" name="Column13200"/>
    <tableColumn id="13211" xr3:uid="{00B4C596-19BA-42D4-8764-CEA349A6086D}" name="Column13201"/>
    <tableColumn id="13212" xr3:uid="{355282F3-E6E4-4F83-A6BE-3C9A20E8880E}" name="Column13202"/>
    <tableColumn id="13213" xr3:uid="{C37D551B-F29C-4815-9075-0C8CDCC2AE02}" name="Column13203"/>
    <tableColumn id="13214" xr3:uid="{F4AFABF9-7E16-4D63-BA3D-615F3B2C53D0}" name="Column13204"/>
    <tableColumn id="13215" xr3:uid="{0ED8179A-760E-4764-9174-FAE2F850A139}" name="Column13205"/>
    <tableColumn id="13216" xr3:uid="{458BD831-6FC7-44E7-B959-DFDB59885FD6}" name="Column13206"/>
    <tableColumn id="13217" xr3:uid="{F28A3B56-60B1-4C28-85B4-04B06D9F5EB4}" name="Column13207"/>
    <tableColumn id="13218" xr3:uid="{E23366A2-4443-455A-B0EB-38C28603E7F6}" name="Column13208"/>
    <tableColumn id="13219" xr3:uid="{A3EB5BA7-792D-4533-BEDB-0470C2CCE4C2}" name="Column13209"/>
    <tableColumn id="13220" xr3:uid="{851AF6F8-9FEE-433F-BAE7-CD2067C55471}" name="Column13210"/>
    <tableColumn id="13221" xr3:uid="{618B3D43-7BF6-40A1-AFC8-D0C337CE4F6A}" name="Column13211"/>
    <tableColumn id="13222" xr3:uid="{219D5957-EBA2-4913-9BE8-8C3FB99F1975}" name="Column13212"/>
    <tableColumn id="13223" xr3:uid="{13A1B9A7-2F8B-4294-8030-3A24430E82E3}" name="Column13213"/>
    <tableColumn id="13224" xr3:uid="{08E9A066-421C-41E3-BAE8-F334720D8127}" name="Column13214"/>
    <tableColumn id="13225" xr3:uid="{51D38D29-2627-42C2-8E73-27A1BD09A4DC}" name="Column13215"/>
    <tableColumn id="13226" xr3:uid="{3FC20128-2F96-475D-B798-2D93813872EA}" name="Column13216"/>
    <tableColumn id="13227" xr3:uid="{37F18745-71F9-4C02-8B36-8E73FC8968B3}" name="Column13217"/>
    <tableColumn id="13228" xr3:uid="{D547715A-B82B-4E55-AA5A-38E9EC50EF07}" name="Column13218"/>
    <tableColumn id="13229" xr3:uid="{9CA197CE-D0B1-4F4D-A060-FD088E5E27F9}" name="Column13219"/>
    <tableColumn id="13230" xr3:uid="{B2158726-883B-41D5-8FC7-70BDB8AE351F}" name="Column13220"/>
    <tableColumn id="13231" xr3:uid="{E0F0EBDB-3F70-4B0B-9AF6-AFEAF337203B}" name="Column13221"/>
    <tableColumn id="13232" xr3:uid="{CEB10E85-59EB-4549-95BD-8F86C8C2EC6F}" name="Column13222"/>
    <tableColumn id="13233" xr3:uid="{01F87C59-F251-4181-85C2-1BF404ABF08D}" name="Column13223"/>
    <tableColumn id="13234" xr3:uid="{7F332EB6-F981-4C20-A26E-B29E61D1E3DE}" name="Column13224"/>
    <tableColumn id="13235" xr3:uid="{38352A19-57CE-4681-AD27-134E3B4A724B}" name="Column13225"/>
    <tableColumn id="13236" xr3:uid="{DB0D0A0B-DE2D-48B4-9185-820968081453}" name="Column13226"/>
    <tableColumn id="13237" xr3:uid="{A2E93EC0-B8FF-496A-AD14-7C2903B7A6B5}" name="Column13227"/>
    <tableColumn id="13238" xr3:uid="{0CDF4319-0132-4340-BA6F-C3E42DF2F42B}" name="Column13228"/>
    <tableColumn id="13239" xr3:uid="{EB2CAD86-BFEB-435A-AF2C-BCC5C9EBB0F6}" name="Column13229"/>
    <tableColumn id="13240" xr3:uid="{C9E2A1DE-0700-41B1-A8EE-9A1E7F859246}" name="Column13230"/>
    <tableColumn id="13241" xr3:uid="{1CFE012E-D0D2-47DB-BDCD-3DA70375186C}" name="Column13231"/>
    <tableColumn id="13242" xr3:uid="{EBBC8C76-C7EA-4410-B5B0-F8B082B95B55}" name="Column13232"/>
    <tableColumn id="13243" xr3:uid="{DB68715C-5AC0-4271-A2D0-5A2D8896E669}" name="Column13233"/>
    <tableColumn id="13244" xr3:uid="{55FF9DC8-8A2B-43D0-AA11-BCC27405DD7A}" name="Column13234"/>
    <tableColumn id="13245" xr3:uid="{E8195064-C8F6-4000-9CDD-1BAC417DA1C9}" name="Column13235"/>
    <tableColumn id="13246" xr3:uid="{64CB762E-74E9-41AF-AEDB-14D2B6D7D0F4}" name="Column13236"/>
    <tableColumn id="13247" xr3:uid="{77E8C8C9-E883-4D92-B460-217FC5C9215E}" name="Column13237"/>
    <tableColumn id="13248" xr3:uid="{6FE76DD2-5F9D-46A2-A121-D3477C2BACC2}" name="Column13238"/>
    <tableColumn id="13249" xr3:uid="{A91E4C8D-D2C5-4EE4-8389-24DBA5CC004A}" name="Column13239"/>
    <tableColumn id="13250" xr3:uid="{57BF689B-EB04-49E8-A608-1253A1B859F1}" name="Column13240"/>
    <tableColumn id="13251" xr3:uid="{6B9BF14B-014C-4070-8E5D-321271EB9691}" name="Column13241"/>
    <tableColumn id="13252" xr3:uid="{B05378EA-D000-4E54-B808-7EA65184C19A}" name="Column13242"/>
    <tableColumn id="13253" xr3:uid="{5954FEF9-30EF-4AD3-B11C-6CFFA9F279E0}" name="Column13243"/>
    <tableColumn id="13254" xr3:uid="{558620E1-E2EE-4316-9CE9-B92E2D8242EB}" name="Column13244"/>
    <tableColumn id="13255" xr3:uid="{5897DD39-858F-475F-9FC4-4127BA023053}" name="Column13245"/>
    <tableColumn id="13256" xr3:uid="{50C5D344-487E-401A-B995-D4DB14ACD37A}" name="Column13246"/>
    <tableColumn id="13257" xr3:uid="{79CFCC8F-D17C-48E8-A7EE-9A41ABF6E07D}" name="Column13247"/>
    <tableColumn id="13258" xr3:uid="{BB1D00DC-69BC-4D93-8FBD-1C44D4896A14}" name="Column13248"/>
    <tableColumn id="13259" xr3:uid="{FF924A59-713A-4C1A-AC6E-085B7EE4C946}" name="Column13249"/>
    <tableColumn id="13260" xr3:uid="{FB0D88B6-C507-48DC-847C-2974A829C2CF}" name="Column13250"/>
    <tableColumn id="13261" xr3:uid="{92532C0E-94A8-4C35-8B9B-E91BA2304139}" name="Column13251"/>
    <tableColumn id="13262" xr3:uid="{E12F6224-92A7-453C-8731-6CB5DFD69F13}" name="Column13252"/>
    <tableColumn id="13263" xr3:uid="{A14E1DEE-95C2-4FF3-A6A5-F596757C95E9}" name="Column13253"/>
    <tableColumn id="13264" xr3:uid="{32BEC27E-B734-433C-9A2D-9B0275AB1249}" name="Column13254"/>
    <tableColumn id="13265" xr3:uid="{33206F6C-21CB-45C4-BCC9-453C89F9B0CC}" name="Column13255"/>
    <tableColumn id="13266" xr3:uid="{5D3F639C-5F72-471C-99BB-BEBFD01239ED}" name="Column13256"/>
    <tableColumn id="13267" xr3:uid="{FC3D8F10-F9BA-4FBC-8236-F0741183CF14}" name="Column13257"/>
    <tableColumn id="13268" xr3:uid="{F49C1566-25C8-440D-9FFC-42456CAD85CD}" name="Column13258"/>
    <tableColumn id="13269" xr3:uid="{50CEA89A-0954-415F-B3C0-67C3A85FCFDE}" name="Column13259"/>
    <tableColumn id="13270" xr3:uid="{260DD90C-81DD-4A4E-9434-A81310EF3520}" name="Column13260"/>
    <tableColumn id="13271" xr3:uid="{27D975EB-64A2-4E24-A5E2-D9A731B8E56F}" name="Column13261"/>
    <tableColumn id="13272" xr3:uid="{84668A87-CDAC-4536-B873-6CE935C0FD28}" name="Column13262"/>
    <tableColumn id="13273" xr3:uid="{F7FD2204-6B1B-4831-8F1E-80C3DC8A156C}" name="Column13263"/>
    <tableColumn id="13274" xr3:uid="{98A2B23B-7DD5-4FC5-8348-107B9558050E}" name="Column13264"/>
    <tableColumn id="13275" xr3:uid="{7D9EE9D8-3633-4ED8-AD2D-6B0A9F743188}" name="Column13265"/>
    <tableColumn id="13276" xr3:uid="{C6BB9725-0E8D-4E83-9627-A66C9ABE2B9D}" name="Column13266"/>
    <tableColumn id="13277" xr3:uid="{A128D365-72F3-4CE1-A507-047D22A5389D}" name="Column13267"/>
    <tableColumn id="13278" xr3:uid="{E6020E01-C61A-4104-A96E-571DE321C4A4}" name="Column13268"/>
    <tableColumn id="13279" xr3:uid="{2622D783-67EB-4AD3-A380-80DB57156317}" name="Column13269"/>
    <tableColumn id="13280" xr3:uid="{81E2BDCB-C1E0-41C0-99FC-E843462D516F}" name="Column13270"/>
    <tableColumn id="13281" xr3:uid="{1BDE6A33-DDAD-4694-8A9F-EF871B11E236}" name="Column13271"/>
    <tableColumn id="13282" xr3:uid="{24CF177F-E3C5-4789-B002-C88E7BFB4D8A}" name="Column13272"/>
    <tableColumn id="13283" xr3:uid="{2AA552BC-75DE-4952-BECD-5A2B41E975B4}" name="Column13273"/>
    <tableColumn id="13284" xr3:uid="{048A5796-6920-4DAC-9E8A-8C25D3493AE1}" name="Column13274"/>
    <tableColumn id="13285" xr3:uid="{01338D40-E432-453C-9AEC-7833F2A0FE2B}" name="Column13275"/>
    <tableColumn id="13286" xr3:uid="{EF349DBF-57A2-45F1-8AE1-CF18B78A4ADB}" name="Column13276"/>
    <tableColumn id="13287" xr3:uid="{EB60DC6E-035C-45F6-8BBD-F85BCF5EDF70}" name="Column13277"/>
    <tableColumn id="13288" xr3:uid="{1C9909DC-CED3-4F43-B3EC-744EC7D95E7E}" name="Column13278"/>
    <tableColumn id="13289" xr3:uid="{B9B572CE-602C-4F03-9A64-5491A0133EB0}" name="Column13279"/>
    <tableColumn id="13290" xr3:uid="{FA71B084-024A-4138-B881-6DD440F81FE3}" name="Column13280"/>
    <tableColumn id="13291" xr3:uid="{DCCA4AEF-D57F-4AFF-B14E-487A177A021C}" name="Column13281"/>
    <tableColumn id="13292" xr3:uid="{DA791E85-C4FA-480E-A65D-19A764DE9305}" name="Column13282"/>
    <tableColumn id="13293" xr3:uid="{FD897035-E5B6-49FB-9394-A53C5465446A}" name="Column13283"/>
    <tableColumn id="13294" xr3:uid="{DF38C5F1-E602-44C5-A0B2-E8060980F447}" name="Column13284"/>
    <tableColumn id="13295" xr3:uid="{65CC77ED-F4A1-440F-BB81-AD5DD82E70DE}" name="Column13285"/>
    <tableColumn id="13296" xr3:uid="{58E2C9A4-968E-4AAA-9A9E-57BD83D87A6A}" name="Column13286"/>
    <tableColumn id="13297" xr3:uid="{C894C680-A2EE-4BA3-BBA2-69C436793032}" name="Column13287"/>
    <tableColumn id="13298" xr3:uid="{FF2B362B-8073-41B1-91A5-DDE7B63B0E39}" name="Column13288"/>
    <tableColumn id="13299" xr3:uid="{91593970-6323-49C7-B380-0A01F1270624}" name="Column13289"/>
    <tableColumn id="13300" xr3:uid="{37710839-DA52-4D63-A0F7-BCE1E1855064}" name="Column13290"/>
    <tableColumn id="13301" xr3:uid="{D3C5EA06-99D4-4050-A413-04B2AD955292}" name="Column13291"/>
    <tableColumn id="13302" xr3:uid="{71462537-BA67-4287-BFBB-553CDC282942}" name="Column13292"/>
    <tableColumn id="13303" xr3:uid="{0049C34C-BE2C-481C-BA1B-9ABD4DF3CCA2}" name="Column13293"/>
    <tableColumn id="13304" xr3:uid="{005409CA-FD7A-44E0-AEAD-C46142ADA185}" name="Column13294"/>
    <tableColumn id="13305" xr3:uid="{14FE0898-7193-4FF2-94A3-921C490F5B8D}" name="Column13295"/>
    <tableColumn id="13306" xr3:uid="{3BE38A00-3E01-4981-B0C0-2F9B9078F4E1}" name="Column13296"/>
    <tableColumn id="13307" xr3:uid="{B45A4B9C-8616-4F1C-94DE-5666FCDAD2EA}" name="Column13297"/>
    <tableColumn id="13308" xr3:uid="{6D76B7DE-46EA-4E5B-998F-C89B01546D16}" name="Column13298"/>
    <tableColumn id="13309" xr3:uid="{A2F594C1-5352-43C3-ACC9-3FFC4F99171F}" name="Column13299"/>
    <tableColumn id="13310" xr3:uid="{8DC3C907-2AA7-43F8-BD83-98A5DB540257}" name="Column13300"/>
    <tableColumn id="13311" xr3:uid="{7E893492-D70B-4211-856D-D3BD3FDFC87D}" name="Column13301"/>
    <tableColumn id="13312" xr3:uid="{D2B9426B-C843-4399-9F0E-60B96A6DA53D}" name="Column13302"/>
    <tableColumn id="13313" xr3:uid="{E5BF7781-E5A4-42C0-BD82-E0CB74CE1339}" name="Column13303"/>
    <tableColumn id="13314" xr3:uid="{1A1BAE89-2153-499A-B97B-A9DF9C327987}" name="Column13304"/>
    <tableColumn id="13315" xr3:uid="{58A721E7-3AB2-4F66-89B0-0E2379A309C5}" name="Column13305"/>
    <tableColumn id="13316" xr3:uid="{950DA06F-0553-4C09-82A5-E9F49A41A7D9}" name="Column13306"/>
    <tableColumn id="13317" xr3:uid="{8873B2FF-5F38-40D4-ACEE-3A9AE0292F08}" name="Column13307"/>
    <tableColumn id="13318" xr3:uid="{87EA6F02-B1C0-4C31-A938-32B4C4678908}" name="Column13308"/>
    <tableColumn id="13319" xr3:uid="{760F55C4-758D-4312-BCF0-4199D08E88BD}" name="Column13309"/>
    <tableColumn id="13320" xr3:uid="{4D507230-4666-4680-9FDA-D87549432AD4}" name="Column13310"/>
    <tableColumn id="13321" xr3:uid="{6B4542C4-7F30-462B-B7E6-B1A404528FFE}" name="Column13311"/>
    <tableColumn id="13322" xr3:uid="{9DB4F088-9EF6-4213-925F-18617AE73E7E}" name="Column13312"/>
    <tableColumn id="13323" xr3:uid="{237C04C9-009A-4B76-A121-7EF017D6C065}" name="Column13313"/>
    <tableColumn id="13324" xr3:uid="{DAF36712-2A3E-490E-86FA-E3E3E1F1C3F2}" name="Column13314"/>
    <tableColumn id="13325" xr3:uid="{DBEB71E0-3D47-4E51-9275-EF87D6E8CA91}" name="Column13315"/>
    <tableColumn id="13326" xr3:uid="{0FFC4D08-91C2-4402-B964-0CA6F6CA4DCC}" name="Column13316"/>
    <tableColumn id="13327" xr3:uid="{BC918583-AEBF-4141-A9F4-1CF3B2086A72}" name="Column13317"/>
    <tableColumn id="13328" xr3:uid="{80C96C3E-25ED-4393-B872-70FC6F74DEC2}" name="Column13318"/>
    <tableColumn id="13329" xr3:uid="{0951F7DD-481A-4369-996E-9877C67DE390}" name="Column13319"/>
    <tableColumn id="13330" xr3:uid="{ABE4A58F-89F5-4D23-8E2C-95D336AF63BA}" name="Column13320"/>
    <tableColumn id="13331" xr3:uid="{7430329A-8F4A-4196-A824-ED0F34FEFD01}" name="Column13321"/>
    <tableColumn id="13332" xr3:uid="{A776F3A1-8FDA-4D7B-9077-037200007843}" name="Column13322"/>
    <tableColumn id="13333" xr3:uid="{1A9614EA-78E8-4AE7-B8A0-3D960E780381}" name="Column13323"/>
    <tableColumn id="13334" xr3:uid="{6EB983B9-1620-45B8-B0CF-63E94410AC1B}" name="Column13324"/>
    <tableColumn id="13335" xr3:uid="{1DAD7BD9-843C-44FE-8E22-51AADAE39B49}" name="Column13325"/>
    <tableColumn id="13336" xr3:uid="{1DDEC1D5-D24E-4589-8F1E-1451A5DB9AA8}" name="Column13326"/>
    <tableColumn id="13337" xr3:uid="{D36F1FD0-A644-4D6A-99D3-047BAFBE5512}" name="Column13327"/>
    <tableColumn id="13338" xr3:uid="{96BB9212-7E65-487D-B724-A55B9F6B3494}" name="Column13328"/>
    <tableColumn id="13339" xr3:uid="{994B324E-4495-4066-B444-1F8129E2DDA2}" name="Column13329"/>
    <tableColumn id="13340" xr3:uid="{1393FF99-D2C3-4E00-8873-4D6E68874C84}" name="Column13330"/>
    <tableColumn id="13341" xr3:uid="{D7BA58C8-205E-4D4B-859E-5CB937D9D649}" name="Column13331"/>
    <tableColumn id="13342" xr3:uid="{2B65D5E2-C16C-4B4D-A232-0EBD14348A34}" name="Column13332"/>
    <tableColumn id="13343" xr3:uid="{7B6C34C6-31EF-4CEB-A919-A21AD261D83B}" name="Column13333"/>
    <tableColumn id="13344" xr3:uid="{9195760B-5F12-4926-B127-FA69D4CD959D}" name="Column13334"/>
    <tableColumn id="13345" xr3:uid="{92FD33A1-4897-47FD-BF8E-F790EDFAF833}" name="Column13335"/>
    <tableColumn id="13346" xr3:uid="{0DD86CF2-A178-4DAC-9B1F-8F77FA20C14C}" name="Column13336"/>
    <tableColumn id="13347" xr3:uid="{96A5F70D-74F5-4382-BAEC-E62939DEBC58}" name="Column13337"/>
    <tableColumn id="13348" xr3:uid="{2DBB449A-7A82-4374-A3AE-EC63A1B43FBA}" name="Column13338"/>
    <tableColumn id="13349" xr3:uid="{D50A1646-FCB6-4F2B-9F01-2A253E32E772}" name="Column13339"/>
    <tableColumn id="13350" xr3:uid="{105FF9A5-3B45-48D2-8E25-AAC593ED1031}" name="Column13340"/>
    <tableColumn id="13351" xr3:uid="{E8780686-8552-4162-A008-E71EA3D26C1A}" name="Column13341"/>
    <tableColumn id="13352" xr3:uid="{5781BB70-0E94-4EB4-9289-9F6AC01FED2A}" name="Column13342"/>
    <tableColumn id="13353" xr3:uid="{D4B1F6AC-0156-429C-A6F7-2CB223E49E03}" name="Column13343"/>
    <tableColumn id="13354" xr3:uid="{C3107DF8-99A8-4409-B9A3-BE71BEB35C37}" name="Column13344"/>
    <tableColumn id="13355" xr3:uid="{8EBB477F-E96F-47A6-9B14-5B02160A7822}" name="Column13345"/>
    <tableColumn id="13356" xr3:uid="{4788FAA1-A9EE-4EBC-AC08-B497F08C6B12}" name="Column13346"/>
    <tableColumn id="13357" xr3:uid="{6052F04A-F3ED-4545-B1DE-B0D3725B389B}" name="Column13347"/>
    <tableColumn id="13358" xr3:uid="{A6D098C6-68DC-432C-8758-DC2650C6938A}" name="Column13348"/>
    <tableColumn id="13359" xr3:uid="{F9C219B4-449B-4BA3-B91D-4DAC25025422}" name="Column13349"/>
    <tableColumn id="13360" xr3:uid="{A0BEDE9C-23C8-4922-9904-ED4E8263D242}" name="Column13350"/>
    <tableColumn id="13361" xr3:uid="{64B51984-F695-4B8E-BC39-C6038029F9C1}" name="Column13351"/>
    <tableColumn id="13362" xr3:uid="{FEC6DF37-EAAB-4803-8E72-970274E575F8}" name="Column13352"/>
    <tableColumn id="13363" xr3:uid="{4E1D3236-BF5E-4AB8-B4C6-1852D3C03267}" name="Column13353"/>
    <tableColumn id="13364" xr3:uid="{C700434D-A862-4268-8B77-0A665555D6AD}" name="Column13354"/>
    <tableColumn id="13365" xr3:uid="{26E69531-6153-4EBF-989B-09B7F6439A61}" name="Column13355"/>
    <tableColumn id="13366" xr3:uid="{015729C3-BABE-4EC3-A312-576DE41BFA46}" name="Column13356"/>
    <tableColumn id="13367" xr3:uid="{C91ADEAB-529A-4007-B00E-A113271FA25A}" name="Column13357"/>
    <tableColumn id="13368" xr3:uid="{7E19F641-FBFC-4232-BAED-9B55E2D70171}" name="Column13358"/>
    <tableColumn id="13369" xr3:uid="{7B4C84AF-6DDC-4415-9395-2130F28469AF}" name="Column13359"/>
    <tableColumn id="13370" xr3:uid="{808E0D84-426E-40B1-A939-C9ADB57D46BB}" name="Column13360"/>
    <tableColumn id="13371" xr3:uid="{1BFF5090-089C-414F-ABDC-8FD2B68ADF80}" name="Column13361"/>
    <tableColumn id="13372" xr3:uid="{AC509FB8-8514-4DE8-B1FA-E4132AC1CFB9}" name="Column13362"/>
    <tableColumn id="13373" xr3:uid="{A535B24E-1485-4F06-8EA6-7E011F5791B8}" name="Column13363"/>
    <tableColumn id="13374" xr3:uid="{A605B71A-1F9C-41E9-BED7-C21BFC4B3B2D}" name="Column13364"/>
    <tableColumn id="13375" xr3:uid="{98FD1EDF-B10D-426A-A4C8-79E15587B374}" name="Column13365"/>
    <tableColumn id="13376" xr3:uid="{0AB7F23D-4F9E-4049-8F13-B0B2AE1F1C89}" name="Column13366"/>
    <tableColumn id="13377" xr3:uid="{CF360235-27D1-4DE9-A1A8-C5B649F0DB0F}" name="Column13367"/>
    <tableColumn id="13378" xr3:uid="{71AB181A-A72C-4B71-BA6D-25A6A9E84615}" name="Column13368"/>
    <tableColumn id="13379" xr3:uid="{9E584391-8152-4E28-A207-6AF8B64E80B8}" name="Column13369"/>
    <tableColumn id="13380" xr3:uid="{3C31210E-3C81-4F80-BE3B-013214A1A759}" name="Column13370"/>
    <tableColumn id="13381" xr3:uid="{70C09122-81A6-4756-A35E-0201613006A1}" name="Column13371"/>
    <tableColumn id="13382" xr3:uid="{613140F8-55F2-4389-B435-9BBB2B7C9A10}" name="Column13372"/>
    <tableColumn id="13383" xr3:uid="{2D4FC6DE-5F2A-49B0-A321-C0FA34617A8B}" name="Column13373"/>
    <tableColumn id="13384" xr3:uid="{FA977A14-AD7B-4515-B61B-7889AC502A0E}" name="Column13374"/>
    <tableColumn id="13385" xr3:uid="{805C28DC-CDFF-43C2-AA13-89217C7A0C0C}" name="Column13375"/>
    <tableColumn id="13386" xr3:uid="{D6CBBB34-3DB6-47AE-8B71-AD896D7CADD1}" name="Column13376"/>
    <tableColumn id="13387" xr3:uid="{D3483817-A6C8-47A7-BC38-A55B25F6EA9A}" name="Column13377"/>
    <tableColumn id="13388" xr3:uid="{2BF19B6C-BD04-479C-AD01-9D503E90B19B}" name="Column13378"/>
    <tableColumn id="13389" xr3:uid="{AA549005-35BF-42CC-891F-71F0F087ACCE}" name="Column13379"/>
    <tableColumn id="13390" xr3:uid="{EA04E67E-9459-4667-A584-2143DB3F2C37}" name="Column13380"/>
    <tableColumn id="13391" xr3:uid="{D29BF379-8D3B-4634-B590-3C7791518014}" name="Column13381"/>
    <tableColumn id="13392" xr3:uid="{F22260D6-AD23-4E6A-AEF3-2C49D5CD8410}" name="Column13382"/>
    <tableColumn id="13393" xr3:uid="{B2C1DEE4-AE99-42A9-9641-C112418A8979}" name="Column13383"/>
    <tableColumn id="13394" xr3:uid="{BFFB8077-D1BF-4789-B803-D7835E2DC731}" name="Column13384"/>
    <tableColumn id="13395" xr3:uid="{EB74A7DD-73B8-44B6-824D-5DA9AE0A1A95}" name="Column13385"/>
    <tableColumn id="13396" xr3:uid="{C12CD4CE-7998-4FD6-AC98-970DB884B2BC}" name="Column13386"/>
    <tableColumn id="13397" xr3:uid="{B0485B41-8E92-43B2-8826-78B91242DBCF}" name="Column13387"/>
    <tableColumn id="13398" xr3:uid="{F28D9074-73EE-4958-961C-C6A3F6A3B72B}" name="Column13388"/>
    <tableColumn id="13399" xr3:uid="{30E49388-7ACF-4260-B17D-34DD2CBB0E5F}" name="Column13389"/>
    <tableColumn id="13400" xr3:uid="{92C55F23-1B5F-45F5-AA85-1F541F046C9C}" name="Column13390"/>
    <tableColumn id="13401" xr3:uid="{A2995FC6-2911-491E-970E-E360FFB5C84D}" name="Column13391"/>
    <tableColumn id="13402" xr3:uid="{E1546723-DC8E-4CBA-A253-AF8E00672497}" name="Column13392"/>
    <tableColumn id="13403" xr3:uid="{8BBE3863-FF83-40A6-9FC8-C1FDCF5EFC23}" name="Column13393"/>
    <tableColumn id="13404" xr3:uid="{84B7326D-BD22-4663-8C39-F5725AE8662F}" name="Column13394"/>
    <tableColumn id="13405" xr3:uid="{7D04AD94-3C39-4812-B64F-5144ACDDABFE}" name="Column13395"/>
    <tableColumn id="13406" xr3:uid="{75C0D7C6-A849-476A-9138-978E0F8D62E9}" name="Column13396"/>
    <tableColumn id="13407" xr3:uid="{8B73DCE4-451F-4E7B-8B6D-D14613C289A1}" name="Column13397"/>
    <tableColumn id="13408" xr3:uid="{5A489F25-92C8-4BA9-B276-10E9680D647B}" name="Column13398"/>
    <tableColumn id="13409" xr3:uid="{6C5F3815-2305-4834-864C-47EA04D8B136}" name="Column13399"/>
    <tableColumn id="13410" xr3:uid="{F1A367B1-D333-40C6-99FE-C242489A084C}" name="Column13400"/>
    <tableColumn id="13411" xr3:uid="{75B1B142-B670-406A-9E98-96A024848230}" name="Column13401"/>
    <tableColumn id="13412" xr3:uid="{F176F8A4-C811-457B-A069-1CF9DCCD2C57}" name="Column13402"/>
    <tableColumn id="13413" xr3:uid="{87BF116A-5BDD-46EF-BF6C-5E20D69FD8F6}" name="Column13403"/>
    <tableColumn id="13414" xr3:uid="{75FAFF40-1D9B-4328-92FE-B237407D6F0C}" name="Column13404"/>
    <tableColumn id="13415" xr3:uid="{6739446C-E309-4B8D-9EA8-77E3ECBAD2AF}" name="Column13405"/>
    <tableColumn id="13416" xr3:uid="{7D6D777B-27FE-46B1-AE80-B6827F95ACFF}" name="Column13406"/>
    <tableColumn id="13417" xr3:uid="{2A66BC01-96B8-4789-8BEB-943CF4F33D50}" name="Column13407"/>
    <tableColumn id="13418" xr3:uid="{A1A088E9-82EE-4402-AE27-6494F719EEED}" name="Column13408"/>
    <tableColumn id="13419" xr3:uid="{6B682D5D-4A82-44EC-958E-AADC1213D052}" name="Column13409"/>
    <tableColumn id="13420" xr3:uid="{CCCA7B52-A0A6-4E13-A9E3-AC00E27A4425}" name="Column13410"/>
    <tableColumn id="13421" xr3:uid="{E1BDF4C0-2FDC-4A1F-8054-FC4EB8EB8542}" name="Column13411"/>
    <tableColumn id="13422" xr3:uid="{6F62110B-97A8-42A7-8427-CFA0285B1B9A}" name="Column13412"/>
    <tableColumn id="13423" xr3:uid="{FA26BE24-7BB3-4EC1-A6BB-33C316EBD1AD}" name="Column13413"/>
    <tableColumn id="13424" xr3:uid="{7FF9A63B-3609-4A65-B99C-FAB0C02956A9}" name="Column13414"/>
    <tableColumn id="13425" xr3:uid="{957E9A27-D8EF-45AE-B4F7-15E56A4FE404}" name="Column13415"/>
    <tableColumn id="13426" xr3:uid="{B4E58826-3B8E-476D-97D7-8DFAE49DC31D}" name="Column13416"/>
    <tableColumn id="13427" xr3:uid="{CD9687E6-7D58-4FC0-A30C-B6B29DF96AE2}" name="Column13417"/>
    <tableColumn id="13428" xr3:uid="{378E8B2A-EF59-41D7-9AB1-B7BCD9819EF4}" name="Column13418"/>
    <tableColumn id="13429" xr3:uid="{8D7052A8-91AC-485A-93A8-EE7745E02823}" name="Column13419"/>
    <tableColumn id="13430" xr3:uid="{F22F06EC-317B-4D92-8A33-9BC8C646D3DC}" name="Column13420"/>
    <tableColumn id="13431" xr3:uid="{A80A6ECB-14D2-4A0A-AD49-B39E5E5432AA}" name="Column13421"/>
    <tableColumn id="13432" xr3:uid="{4866FC5D-2336-4BB1-8AE5-2E181BC7AF42}" name="Column13422"/>
    <tableColumn id="13433" xr3:uid="{91021965-7C24-4A06-A82E-F50155723692}" name="Column13423"/>
    <tableColumn id="13434" xr3:uid="{A6D0F21E-D404-4067-BAC3-602328680CDD}" name="Column13424"/>
    <tableColumn id="13435" xr3:uid="{E85BB217-5B13-4405-996E-3578ED9B2D32}" name="Column13425"/>
    <tableColumn id="13436" xr3:uid="{DFABE13B-8129-4B64-B2C7-E0E8AC58FED3}" name="Column13426"/>
    <tableColumn id="13437" xr3:uid="{24D1ED95-EAA4-43E4-8145-FBC6F8418302}" name="Column13427"/>
    <tableColumn id="13438" xr3:uid="{BAEFEE93-FFD4-4442-B94B-9BECE4021FA7}" name="Column13428"/>
    <tableColumn id="13439" xr3:uid="{429F2376-D06A-4889-B549-434508CF8AA9}" name="Column13429"/>
    <tableColumn id="13440" xr3:uid="{A53B501D-3AE9-498A-9E63-F60E5E4D431E}" name="Column13430"/>
    <tableColumn id="13441" xr3:uid="{6FD778AC-F902-4271-B7E1-E9173E3CB7AD}" name="Column13431"/>
    <tableColumn id="13442" xr3:uid="{508EAE14-1603-44A0-B791-B51D0D269197}" name="Column13432"/>
    <tableColumn id="13443" xr3:uid="{30F34493-72F8-48F1-8E81-58EFE2F52A00}" name="Column13433"/>
    <tableColumn id="13444" xr3:uid="{96878767-3940-4851-BD7B-21FF28AACFAA}" name="Column13434"/>
    <tableColumn id="13445" xr3:uid="{C6321F6B-F393-494A-9C70-11A3226F03C4}" name="Column13435"/>
    <tableColumn id="13446" xr3:uid="{E1BE394A-D448-4FBA-A794-3FFBA1F53F6A}" name="Column13436"/>
    <tableColumn id="13447" xr3:uid="{E5C527C5-0B20-4074-8579-7579704A272E}" name="Column13437"/>
    <tableColumn id="13448" xr3:uid="{347BB5A1-79E9-46FE-9C0E-75AD90DE184F}" name="Column13438"/>
    <tableColumn id="13449" xr3:uid="{691B0D9A-55C0-4C32-AC7E-39280C35155C}" name="Column13439"/>
    <tableColumn id="13450" xr3:uid="{D0DFA315-0313-49D8-AFE2-34E378232B76}" name="Column13440"/>
    <tableColumn id="13451" xr3:uid="{AEA18B0B-B60D-47D5-A2DC-3FE58D33DFD3}" name="Column13441"/>
    <tableColumn id="13452" xr3:uid="{A92B0732-7E0C-4B86-B3A3-DE4782C0C177}" name="Column13442"/>
    <tableColumn id="13453" xr3:uid="{71565542-49AF-4697-98EE-CC12E512B3B4}" name="Column13443"/>
    <tableColumn id="13454" xr3:uid="{D9E3A61E-16CD-46FE-9503-9914F269377C}" name="Column13444"/>
    <tableColumn id="13455" xr3:uid="{2F0F6BE3-A34E-41E8-9F6B-599B1F5ABAFB}" name="Column13445"/>
    <tableColumn id="13456" xr3:uid="{594F3CF9-F6C2-4EF4-962D-E45D40DF0841}" name="Column13446"/>
    <tableColumn id="13457" xr3:uid="{A6CC2366-A90B-4E52-AFC0-9A42E59B06FD}" name="Column13447"/>
    <tableColumn id="13458" xr3:uid="{300C7D08-54AC-4400-A67A-A7226D081383}" name="Column13448"/>
    <tableColumn id="13459" xr3:uid="{6DCC4C6C-7505-4D44-B398-CB623A5C87C0}" name="Column13449"/>
    <tableColumn id="13460" xr3:uid="{12A83859-C1AC-44DA-9E2F-4A59C6B7DE6E}" name="Column13450"/>
    <tableColumn id="13461" xr3:uid="{33E16063-A5BC-4294-87FD-3FC1E8C045F0}" name="Column13451"/>
    <tableColumn id="13462" xr3:uid="{0D4DD292-AACA-49E4-A9A1-9D0B4A568485}" name="Column13452"/>
    <tableColumn id="13463" xr3:uid="{E6A060C0-0030-4A2E-8882-8007A5EBF402}" name="Column13453"/>
    <tableColumn id="13464" xr3:uid="{4D63CE52-6257-483F-A4D1-46460A346A61}" name="Column13454"/>
    <tableColumn id="13465" xr3:uid="{EBAEDE69-F62D-4BFE-84B9-FCA6B3234D95}" name="Column13455"/>
    <tableColumn id="13466" xr3:uid="{ECBB46F2-4935-4154-B5AC-5ED513988325}" name="Column13456"/>
    <tableColumn id="13467" xr3:uid="{F432FC79-35F8-4E06-A7DE-C317F18AF3B9}" name="Column13457"/>
    <tableColumn id="13468" xr3:uid="{89538D9A-FF1D-4E18-B50A-461A65E415A5}" name="Column13458"/>
    <tableColumn id="13469" xr3:uid="{389B2C15-13F3-4339-8CC4-9AC7B25E3FC2}" name="Column13459"/>
    <tableColumn id="13470" xr3:uid="{B4F94657-C4C3-479F-A10C-8635E6DCC463}" name="Column13460"/>
    <tableColumn id="13471" xr3:uid="{82C1AEA6-EF5A-44B0-93B8-C7DE9EF58CDE}" name="Column13461"/>
    <tableColumn id="13472" xr3:uid="{4F609866-9217-41AC-ACE1-B48EE3C1FDF3}" name="Column13462"/>
    <tableColumn id="13473" xr3:uid="{5D8DB5A4-0BBA-4720-8B66-F910C742B7F5}" name="Column13463"/>
    <tableColumn id="13474" xr3:uid="{B067BE48-9645-48A0-9272-C70310B8B793}" name="Column13464"/>
    <tableColumn id="13475" xr3:uid="{89F4694A-A622-4365-A4D9-A558279A634F}" name="Column13465"/>
    <tableColumn id="13476" xr3:uid="{59C29301-E0CE-4B64-AF84-82DD8C4D2E4A}" name="Column13466"/>
    <tableColumn id="13477" xr3:uid="{62797C1A-5068-4F64-9320-B460E38DD183}" name="Column13467"/>
    <tableColumn id="13478" xr3:uid="{098106D3-D9B4-459E-8590-A946E7304EE1}" name="Column13468"/>
    <tableColumn id="13479" xr3:uid="{2BDA1D81-32C8-4B1D-8D0F-79C14BD8D54D}" name="Column13469"/>
    <tableColumn id="13480" xr3:uid="{79CF3EA0-0D18-41A8-AE09-5EA8D5CA0B30}" name="Column13470"/>
    <tableColumn id="13481" xr3:uid="{99BFA22E-8649-4F50-A8B8-E057FDDCB446}" name="Column13471"/>
    <tableColumn id="13482" xr3:uid="{A07C6DAC-AD45-4379-8FEE-34F031D1B83A}" name="Column13472"/>
    <tableColumn id="13483" xr3:uid="{9C3E39EA-241D-4FA0-82B3-34358B8EFCDC}" name="Column13473"/>
    <tableColumn id="13484" xr3:uid="{34A53382-EF7F-4F4D-AFD3-7CFD1FC11241}" name="Column13474"/>
    <tableColumn id="13485" xr3:uid="{6F2BD24C-202C-454D-97B8-32D1D68D4EE2}" name="Column13475"/>
    <tableColumn id="13486" xr3:uid="{17C07694-D290-454F-8D02-31F38CEF6A24}" name="Column13476"/>
    <tableColumn id="13487" xr3:uid="{54F5B805-7BE4-4C27-9B6D-000467073A4F}" name="Column13477"/>
    <tableColumn id="13488" xr3:uid="{41169B48-3334-4838-AAD6-4B819EDB6C0A}" name="Column13478"/>
    <tableColumn id="13489" xr3:uid="{6AFB4C21-153C-493B-871C-A6614926EE28}" name="Column13479"/>
    <tableColumn id="13490" xr3:uid="{C47608D2-960B-47A1-8E88-64EDFB97F6BA}" name="Column13480"/>
    <tableColumn id="13491" xr3:uid="{FA26280B-FA4C-47B2-954A-79840B5E8C57}" name="Column13481"/>
    <tableColumn id="13492" xr3:uid="{5CA751F3-B541-4349-9F93-2551F070A154}" name="Column13482"/>
    <tableColumn id="13493" xr3:uid="{EE709AC0-4F0F-40CB-81BA-6B01C8841DA7}" name="Column13483"/>
    <tableColumn id="13494" xr3:uid="{3C6B1B13-E40F-4F68-9599-04F44A298A03}" name="Column13484"/>
    <tableColumn id="13495" xr3:uid="{89D18F10-D06B-4CB2-A240-738D8CE450E0}" name="Column13485"/>
    <tableColumn id="13496" xr3:uid="{18B0BB0F-0590-4FBF-8827-A53C6498998E}" name="Column13486"/>
    <tableColumn id="13497" xr3:uid="{44D42AB6-D833-447C-A56F-CFE2F8B7BCA9}" name="Column13487"/>
    <tableColumn id="13498" xr3:uid="{5D4E3FC6-03D8-4ACD-ADF7-950D3D45FEDE}" name="Column13488"/>
    <tableColumn id="13499" xr3:uid="{C291B0F7-99B6-4DDE-8A7D-1CA4BB31DA0E}" name="Column13489"/>
    <tableColumn id="13500" xr3:uid="{3F1EBF28-CEAB-4157-B0B6-040F42E30A2E}" name="Column13490"/>
    <tableColumn id="13501" xr3:uid="{AB0947A0-44D9-4C6E-9AA4-1A69F67E6B5D}" name="Column13491"/>
    <tableColumn id="13502" xr3:uid="{5651D7DC-5760-4577-9713-F51A76070F54}" name="Column13492"/>
    <tableColumn id="13503" xr3:uid="{90126C38-FE81-4AD5-9EA3-95E8FB82BFF3}" name="Column13493"/>
    <tableColumn id="13504" xr3:uid="{84B6BB17-F484-4D43-A731-B5329D9F6739}" name="Column13494"/>
    <tableColumn id="13505" xr3:uid="{B88A61C7-FFB6-4781-9637-4DCDFC183C9F}" name="Column13495"/>
    <tableColumn id="13506" xr3:uid="{B1357102-ECD2-457E-B30A-E4CEA6064A52}" name="Column13496"/>
    <tableColumn id="13507" xr3:uid="{3C5F1568-9B50-4C17-B91E-06F8093D4A22}" name="Column13497"/>
    <tableColumn id="13508" xr3:uid="{06CD5D64-7FA5-4524-B5A2-F5BF93EDA675}" name="Column13498"/>
    <tableColumn id="13509" xr3:uid="{91734BD1-83BE-4E1D-AB2F-6BC45452E9EC}" name="Column13499"/>
    <tableColumn id="13510" xr3:uid="{608FEBEE-0346-4441-A6C6-88685D5A315A}" name="Column13500"/>
    <tableColumn id="13511" xr3:uid="{BC556E84-8A9B-46F7-8DBC-DF71812CD999}" name="Column13501"/>
    <tableColumn id="13512" xr3:uid="{C30964D6-B8B2-4939-A463-BA80B042E68A}" name="Column13502"/>
    <tableColumn id="13513" xr3:uid="{1AFECDF3-09B7-4819-93F8-4DD55E7BB8CF}" name="Column13503"/>
    <tableColumn id="13514" xr3:uid="{2D4F21FA-4763-4748-975C-7E5DB8BBF6FD}" name="Column13504"/>
    <tableColumn id="13515" xr3:uid="{A3200127-23D8-4BAA-98B6-80128194BEEB}" name="Column13505"/>
    <tableColumn id="13516" xr3:uid="{57A4D4C0-9B5A-4B74-BC5D-BB42997618FE}" name="Column13506"/>
    <tableColumn id="13517" xr3:uid="{718B3C52-260A-4068-AE05-B762E0C1860B}" name="Column13507"/>
    <tableColumn id="13518" xr3:uid="{6D504FC6-4190-4D58-8CA6-72DACEAA4549}" name="Column13508"/>
    <tableColumn id="13519" xr3:uid="{E08DF628-7D6E-422A-ABD3-909B7AD4C55D}" name="Column13509"/>
    <tableColumn id="13520" xr3:uid="{DAFF4B21-285A-4585-A7B5-CE569C4855D2}" name="Column13510"/>
    <tableColumn id="13521" xr3:uid="{5B892B66-C0D6-4894-AC05-959F9F526CB2}" name="Column13511"/>
    <tableColumn id="13522" xr3:uid="{3C68401E-D64A-4D19-B0CE-E0BF540AEBEC}" name="Column13512"/>
    <tableColumn id="13523" xr3:uid="{9516C838-F29F-4C01-9134-3341E327795D}" name="Column13513"/>
    <tableColumn id="13524" xr3:uid="{4C53F0BB-90C8-41D5-87EC-A3DC0E614411}" name="Column13514"/>
    <tableColumn id="13525" xr3:uid="{5AA02CDE-A3F8-4326-954E-5D83A850321D}" name="Column13515"/>
    <tableColumn id="13526" xr3:uid="{0ED94E97-293F-45ED-B5F1-D644DC15311E}" name="Column13516"/>
    <tableColumn id="13527" xr3:uid="{4DA705B2-FE83-4B26-A904-0EF952FA0A4C}" name="Column13517"/>
    <tableColumn id="13528" xr3:uid="{A162DD21-C983-482C-847B-7B065D2ECD7F}" name="Column13518"/>
    <tableColumn id="13529" xr3:uid="{39485223-63AF-44CC-B138-C730745F0C10}" name="Column13519"/>
    <tableColumn id="13530" xr3:uid="{FA124828-F661-403D-BAE3-772EB33FE05D}" name="Column13520"/>
    <tableColumn id="13531" xr3:uid="{77CEC912-FBCB-4373-BF5E-9498893867E2}" name="Column13521"/>
    <tableColumn id="13532" xr3:uid="{CCBC345F-5FA7-4F5A-B863-FB5C9B8542D8}" name="Column13522"/>
    <tableColumn id="13533" xr3:uid="{D46E9F91-F9C2-4F99-8099-F8E3AF146A16}" name="Column13523"/>
    <tableColumn id="13534" xr3:uid="{D0002FDD-92B8-4BCE-AC74-D6402CBEDAAB}" name="Column13524"/>
    <tableColumn id="13535" xr3:uid="{2757BE99-7C6F-4A91-90D9-DAF9173CB212}" name="Column13525"/>
    <tableColumn id="13536" xr3:uid="{A5410A4A-9B78-4F0E-9E3F-AD4D2650BF35}" name="Column13526"/>
    <tableColumn id="13537" xr3:uid="{329AAA36-C013-4A9E-9352-C7DB21C621F3}" name="Column13527"/>
    <tableColumn id="13538" xr3:uid="{6C836D1B-21EB-4D4F-872A-9004C824734E}" name="Column13528"/>
    <tableColumn id="13539" xr3:uid="{9E9103E7-655F-4CDD-9280-0F889D3E9BC2}" name="Column13529"/>
    <tableColumn id="13540" xr3:uid="{B880CA9A-5281-4AF2-A0BC-94A2F792C0F5}" name="Column13530"/>
    <tableColumn id="13541" xr3:uid="{EB49EEFB-B01F-40E8-9916-36E0B6B1977E}" name="Column13531"/>
    <tableColumn id="13542" xr3:uid="{68CACDB6-AF22-4FD6-BFEF-EB3771C33740}" name="Column13532"/>
    <tableColumn id="13543" xr3:uid="{421E0DC1-6B69-432B-BC03-89579593C74D}" name="Column13533"/>
    <tableColumn id="13544" xr3:uid="{CE1942FD-BAF1-4F3F-878A-C4E952687722}" name="Column13534"/>
    <tableColumn id="13545" xr3:uid="{E55CF371-C37C-4DEA-B673-5418357C8C29}" name="Column13535"/>
    <tableColumn id="13546" xr3:uid="{A272EFA9-A71D-4CB8-92FA-E566BBACC4CA}" name="Column13536"/>
    <tableColumn id="13547" xr3:uid="{0FC5C5DC-4DEA-4CC7-81FC-CCE091ACD9FA}" name="Column13537"/>
    <tableColumn id="13548" xr3:uid="{58913DE6-77E3-496C-8370-7C80B0758E76}" name="Column13538"/>
    <tableColumn id="13549" xr3:uid="{83343534-E53B-458B-92D6-CEEC65E303F4}" name="Column13539"/>
    <tableColumn id="13550" xr3:uid="{50B76CD4-63F2-453C-BF67-73113546FCC4}" name="Column13540"/>
    <tableColumn id="13551" xr3:uid="{FAF2933A-7D8D-4155-9311-E239448A94A3}" name="Column13541"/>
    <tableColumn id="13552" xr3:uid="{DFFE4DB3-577A-4FC1-AF51-7840BAB1B645}" name="Column13542"/>
    <tableColumn id="13553" xr3:uid="{0C0E81E9-043F-456C-8E03-1D30ADB8E6E4}" name="Column13543"/>
    <tableColumn id="13554" xr3:uid="{A8F77A26-5139-40AF-9614-05823EE32C44}" name="Column13544"/>
    <tableColumn id="13555" xr3:uid="{DC72C7FD-7370-42D3-8763-5C5C741143F0}" name="Column13545"/>
    <tableColumn id="13556" xr3:uid="{C9AB403A-76BE-4764-B0B1-4D9906F803B4}" name="Column13546"/>
    <tableColumn id="13557" xr3:uid="{25CAFB16-2823-47A2-8656-3222630E69AD}" name="Column13547"/>
    <tableColumn id="13558" xr3:uid="{0F55C281-997C-4CDF-BF3B-D195A66FB702}" name="Column13548"/>
    <tableColumn id="13559" xr3:uid="{3CD4F9D4-7DBA-4A27-98BC-6CB50CF74826}" name="Column13549"/>
    <tableColumn id="13560" xr3:uid="{BE8F85F3-2AC3-4994-A9AA-3F171A4D1029}" name="Column13550"/>
    <tableColumn id="13561" xr3:uid="{9B24F107-D9B3-4FFE-8253-80D70FE86604}" name="Column13551"/>
    <tableColumn id="13562" xr3:uid="{F96539F8-CCFE-4940-9747-FF7F77A194DD}" name="Column13552"/>
    <tableColumn id="13563" xr3:uid="{FC95116A-444C-4A2E-999E-FE9A24A69CD3}" name="Column13553"/>
    <tableColumn id="13564" xr3:uid="{B3E64236-A184-485A-B861-372C5748951C}" name="Column13554"/>
    <tableColumn id="13565" xr3:uid="{D8978424-08B7-426F-96B8-231977F6773A}" name="Column13555"/>
    <tableColumn id="13566" xr3:uid="{D4CC252B-B9CD-4C51-A104-D1F29EDF4C5C}" name="Column13556"/>
    <tableColumn id="13567" xr3:uid="{613E6048-5D97-4172-9CD2-E192B0D942EB}" name="Column13557"/>
    <tableColumn id="13568" xr3:uid="{20C5CF70-34F5-4264-9C1F-10FAA365ADC9}" name="Column13558"/>
    <tableColumn id="13569" xr3:uid="{A0ADC32D-798A-4B68-A57F-5DAFCACB3881}" name="Column13559"/>
    <tableColumn id="13570" xr3:uid="{827A3F1C-279E-42F6-A81B-750BB2F0D849}" name="Column13560"/>
    <tableColumn id="13571" xr3:uid="{4B02F11F-B097-4B98-8063-25AC742FF99F}" name="Column13561"/>
    <tableColumn id="13572" xr3:uid="{EDD9ABA2-DD23-4D90-AF5C-B9701169FD72}" name="Column13562"/>
    <tableColumn id="13573" xr3:uid="{DE308AC6-F280-42CA-AA4E-1EE583376B2E}" name="Column13563"/>
    <tableColumn id="13574" xr3:uid="{B4763FB8-5569-4558-9384-D6E5F66A2BBE}" name="Column13564"/>
    <tableColumn id="13575" xr3:uid="{0D52415D-C074-4BBA-9048-6080D4057206}" name="Column13565"/>
    <tableColumn id="13576" xr3:uid="{28F657AF-B1D7-4A39-880B-B98A101E149D}" name="Column13566"/>
    <tableColumn id="13577" xr3:uid="{66B1419B-FE54-4F7D-B81F-CB8F90676BAA}" name="Column13567"/>
    <tableColumn id="13578" xr3:uid="{E9FF096D-FE36-42D9-ADBF-DB3607D28CB8}" name="Column13568"/>
    <tableColumn id="13579" xr3:uid="{6F743C3E-B267-418F-A625-F90149DFCF32}" name="Column13569"/>
    <tableColumn id="13580" xr3:uid="{4E4DCE28-C0DF-4698-8A8C-BE062E4E0EAE}" name="Column13570"/>
    <tableColumn id="13581" xr3:uid="{FC49DDFF-0689-4126-87C9-31DDB2A7F2EA}" name="Column13571"/>
    <tableColumn id="13582" xr3:uid="{787C8E2F-BC5F-448B-A5D4-3740494A0C39}" name="Column13572"/>
    <tableColumn id="13583" xr3:uid="{287F95E8-FA05-4177-8BC6-7A7735AE3C0E}" name="Column13573"/>
    <tableColumn id="13584" xr3:uid="{FB10DC2B-ECAA-4D04-A06C-73F468607001}" name="Column13574"/>
    <tableColumn id="13585" xr3:uid="{936EB415-C952-460D-B64A-40CB40D853B7}" name="Column13575"/>
    <tableColumn id="13586" xr3:uid="{A1894941-23B5-4F09-90FB-EA75AA18CAF8}" name="Column13576"/>
    <tableColumn id="13587" xr3:uid="{DD3ADC8F-A247-4947-8162-37CC57F7EA68}" name="Column13577"/>
    <tableColumn id="13588" xr3:uid="{8EFB2379-AD9A-4D3D-B75A-2468ECE77E19}" name="Column13578"/>
    <tableColumn id="13589" xr3:uid="{0B2DE759-7470-47A3-9C20-D8897DD02161}" name="Column13579"/>
    <tableColumn id="13590" xr3:uid="{2CF0E4B8-48B5-44E8-A9E8-43361FF397BC}" name="Column13580"/>
    <tableColumn id="13591" xr3:uid="{BB536CB3-F5BF-4590-8037-31155B8DA72B}" name="Column13581"/>
    <tableColumn id="13592" xr3:uid="{D6934868-777D-4680-B04B-A2C4AD36E615}" name="Column13582"/>
    <tableColumn id="13593" xr3:uid="{9F440C27-065F-4AC1-B662-A984AE540B48}" name="Column13583"/>
    <tableColumn id="13594" xr3:uid="{7C8DBAC7-8D7D-4594-9DDA-3C83361F3D50}" name="Column13584"/>
    <tableColumn id="13595" xr3:uid="{BA95FB73-158F-4323-89C8-8DA1524D5AB0}" name="Column13585"/>
    <tableColumn id="13596" xr3:uid="{DB58076F-2B01-4D80-B9D2-BB66992BEEA5}" name="Column13586"/>
    <tableColumn id="13597" xr3:uid="{B8C63319-98DA-420C-9753-689D013CDF59}" name="Column13587"/>
    <tableColumn id="13598" xr3:uid="{C7D90653-0B7D-422B-9A55-B30272E37DEE}" name="Column13588"/>
    <tableColumn id="13599" xr3:uid="{7A0EFE8E-B538-478E-B10B-96C62941A8FD}" name="Column13589"/>
    <tableColumn id="13600" xr3:uid="{9D5478CC-4F05-4DEE-B2D4-871A0FFAF0A6}" name="Column13590"/>
    <tableColumn id="13601" xr3:uid="{FE975FDD-1E06-488A-84CF-7AABAEB1293A}" name="Column13591"/>
    <tableColumn id="13602" xr3:uid="{6A43F676-EB21-4ED2-B743-0A370B236291}" name="Column13592"/>
    <tableColumn id="13603" xr3:uid="{414CCC86-85AA-435A-91AD-36891F4171F4}" name="Column13593"/>
    <tableColumn id="13604" xr3:uid="{D6D450AD-184D-4CD1-B4F1-5CFDB7275C87}" name="Column13594"/>
    <tableColumn id="13605" xr3:uid="{52FEDCEE-15BE-47DB-B143-1E79389FD7BC}" name="Column13595"/>
    <tableColumn id="13606" xr3:uid="{1D1CEF0B-5988-4D07-B898-6957258261DF}" name="Column13596"/>
    <tableColumn id="13607" xr3:uid="{0DA3C6FD-56AE-4407-8CDB-E5FC858F9E8E}" name="Column13597"/>
    <tableColumn id="13608" xr3:uid="{816FDE6E-53EF-45A1-8CF3-BE0EABD4A183}" name="Column13598"/>
    <tableColumn id="13609" xr3:uid="{7D617D88-EB0F-49E0-AE2B-63F7B7A94E4B}" name="Column13599"/>
    <tableColumn id="13610" xr3:uid="{DC54578B-F94F-425B-9DC2-62C1AC2A962E}" name="Column13600"/>
    <tableColumn id="13611" xr3:uid="{08E0A9B3-A6C5-4EDF-A2AE-85F9AE22B2BA}" name="Column13601"/>
    <tableColumn id="13612" xr3:uid="{A02949ED-7D16-4C09-B427-40A95F5E71EC}" name="Column13602"/>
    <tableColumn id="13613" xr3:uid="{FDE9DD47-3BAE-4B22-B005-9FB1B9875E24}" name="Column13603"/>
    <tableColumn id="13614" xr3:uid="{F6566146-D8D6-4B86-BBA6-68A67054FB8C}" name="Column13604"/>
    <tableColumn id="13615" xr3:uid="{BBC7C2D4-557F-4C75-9AF3-BD2F1EED9729}" name="Column13605"/>
    <tableColumn id="13616" xr3:uid="{BB1BFB8F-6376-43FC-867D-804388F1AB33}" name="Column13606"/>
    <tableColumn id="13617" xr3:uid="{C56222EC-694F-492D-AE87-00D7511FA20F}" name="Column13607"/>
    <tableColumn id="13618" xr3:uid="{B65CDC93-8C4B-4087-A872-4FAB219D75AC}" name="Column13608"/>
    <tableColumn id="13619" xr3:uid="{960C5B1C-AF01-4A3A-981B-E960C32D6CD2}" name="Column13609"/>
    <tableColumn id="13620" xr3:uid="{5CC3BD93-FAA5-43BA-BC45-630E2FC10731}" name="Column13610"/>
    <tableColumn id="13621" xr3:uid="{B01DEDA9-D24C-42F8-8DC0-3C8FE7F17DE9}" name="Column13611"/>
    <tableColumn id="13622" xr3:uid="{37E7BD9A-2995-4598-93E2-F94D4528ECEA}" name="Column13612"/>
    <tableColumn id="13623" xr3:uid="{80592E02-91F7-4A3A-A51E-89AF481EFA65}" name="Column13613"/>
    <tableColumn id="13624" xr3:uid="{FAC650FF-7111-451B-8F86-C89EB698DCB1}" name="Column13614"/>
    <tableColumn id="13625" xr3:uid="{E818DFD5-FBF7-40AF-9AAB-59BBD796657B}" name="Column13615"/>
    <tableColumn id="13626" xr3:uid="{1FE3DEF4-9288-4587-96B2-BA3F13C7F421}" name="Column13616"/>
    <tableColumn id="13627" xr3:uid="{FE7F1A6B-9D4F-4F0C-BA89-121623C26E99}" name="Column13617"/>
    <tableColumn id="13628" xr3:uid="{1CBA3BD1-F58F-4E69-9D68-833080EB3D1D}" name="Column13618"/>
    <tableColumn id="13629" xr3:uid="{643202DE-90EF-4A04-BA5A-929CB15746C1}" name="Column13619"/>
    <tableColumn id="13630" xr3:uid="{329C7968-459E-4071-9884-F33CE4414D49}" name="Column13620"/>
    <tableColumn id="13631" xr3:uid="{CFDA4738-9026-4C69-A455-C977A3C2698A}" name="Column13621"/>
    <tableColumn id="13632" xr3:uid="{93040EEA-8D0E-4064-AD41-51F143B23FFB}" name="Column13622"/>
    <tableColumn id="13633" xr3:uid="{5D10D3F5-3B8B-4F32-B714-0F30D0B5D854}" name="Column13623"/>
    <tableColumn id="13634" xr3:uid="{0FD6A108-65B1-4FE3-97D4-20CD7C5275A0}" name="Column13624"/>
    <tableColumn id="13635" xr3:uid="{B2366C9B-9E88-412E-A023-5873BE6F4BA2}" name="Column13625"/>
    <tableColumn id="13636" xr3:uid="{F957D641-683D-45A3-96B0-C6A3430DDA8C}" name="Column13626"/>
    <tableColumn id="13637" xr3:uid="{DE65E154-9A8E-4D1E-997D-28D27BB14CA2}" name="Column13627"/>
    <tableColumn id="13638" xr3:uid="{7471C318-B25A-4A33-9B25-2CC238C0C598}" name="Column13628"/>
    <tableColumn id="13639" xr3:uid="{CD5DDFAA-BB57-4942-A309-9F8763FA9E7A}" name="Column13629"/>
    <tableColumn id="13640" xr3:uid="{B7EE07E2-F68D-41A4-BADF-37D11800D77F}" name="Column13630"/>
    <tableColumn id="13641" xr3:uid="{23BA5D40-4335-4D16-AD0F-AEF344820AF0}" name="Column13631"/>
    <tableColumn id="13642" xr3:uid="{4AEB3C76-654A-4D86-97EE-FCCC6A030692}" name="Column13632"/>
    <tableColumn id="13643" xr3:uid="{87E89A39-84AA-4A9B-A08B-DD6CF1845A0E}" name="Column13633"/>
    <tableColumn id="13644" xr3:uid="{45201716-4134-4698-BADD-FF234921AEE4}" name="Column13634"/>
    <tableColumn id="13645" xr3:uid="{DE879937-6F9E-4C8E-B647-4BB48282FFD8}" name="Column13635"/>
    <tableColumn id="13646" xr3:uid="{0A310B93-01BC-441F-B6D2-41E55B052D34}" name="Column13636"/>
    <tableColumn id="13647" xr3:uid="{4A8DF83B-21DA-45C5-9F10-DD761B914442}" name="Column13637"/>
    <tableColumn id="13648" xr3:uid="{60E9FB54-7D1A-4E26-870E-DDB1FD599077}" name="Column13638"/>
    <tableColumn id="13649" xr3:uid="{8A9DDA5D-52B6-4501-9F16-A41CD08C108E}" name="Column13639"/>
    <tableColumn id="13650" xr3:uid="{6FF72BAB-7BD8-4AAD-9973-5722D0E30727}" name="Column13640"/>
    <tableColumn id="13651" xr3:uid="{E34788D7-1CE7-4FAB-BBB4-542AC99EF9FE}" name="Column13641"/>
    <tableColumn id="13652" xr3:uid="{025108FC-AE9A-4D3D-AB82-22077E140325}" name="Column13642"/>
    <tableColumn id="13653" xr3:uid="{C8A81E44-0F9B-4112-91D6-C4CE72E4D2F8}" name="Column13643"/>
    <tableColumn id="13654" xr3:uid="{8C5EEDEB-2F58-4D60-8BAC-4D4A44FE7F35}" name="Column13644"/>
    <tableColumn id="13655" xr3:uid="{DFE52D17-777B-4BED-8E83-2DE6698602D1}" name="Column13645"/>
    <tableColumn id="13656" xr3:uid="{C1FE8ECB-72F2-4F60-9F3B-EC6F8E860B74}" name="Column13646"/>
    <tableColumn id="13657" xr3:uid="{56C4E1AE-75D9-406F-B83F-18809F279407}" name="Column13647"/>
    <tableColumn id="13658" xr3:uid="{593915AC-97A6-4801-A8C3-811DF2172E4C}" name="Column13648"/>
    <tableColumn id="13659" xr3:uid="{B4FFE783-1FC8-4498-896B-3A97EE1FF08C}" name="Column13649"/>
    <tableColumn id="13660" xr3:uid="{973BCD04-368E-4A6B-BB60-55C89A0683C4}" name="Column13650"/>
    <tableColumn id="13661" xr3:uid="{762B58F4-95E1-47CF-944A-A21BCC554E92}" name="Column13651"/>
    <tableColumn id="13662" xr3:uid="{B5C7E080-D9C1-41E0-BC07-9B8339A701C1}" name="Column13652"/>
    <tableColumn id="13663" xr3:uid="{D69C1855-4001-4C62-87EA-078FD168BB1B}" name="Column13653"/>
    <tableColumn id="13664" xr3:uid="{03A0CC9A-3ABB-4170-B808-0439FCABED6B}" name="Column13654"/>
    <tableColumn id="13665" xr3:uid="{3AD4B8CB-8BBE-41AC-A8BD-2DDC58F6C2F3}" name="Column13655"/>
    <tableColumn id="13666" xr3:uid="{830F487C-31A9-4D14-AD50-7DD618691A32}" name="Column13656"/>
    <tableColumn id="13667" xr3:uid="{8ED937F8-C65C-43F6-8C3C-419A07F2A320}" name="Column13657"/>
    <tableColumn id="13668" xr3:uid="{F8F4C0CD-6096-4224-931E-1E43496A296D}" name="Column13658"/>
    <tableColumn id="13669" xr3:uid="{2C8F99B5-2B5F-4977-9F3C-3B1B13A8CD8A}" name="Column13659"/>
    <tableColumn id="13670" xr3:uid="{D169B336-770C-4330-B29B-9CCCCF02DBEB}" name="Column13660"/>
    <tableColumn id="13671" xr3:uid="{873CE02B-4E7D-461C-970B-94ED6E40EA7E}" name="Column13661"/>
    <tableColumn id="13672" xr3:uid="{C1456EB2-2CAE-4DF9-B580-3F1EBFAF65E6}" name="Column13662"/>
    <tableColumn id="13673" xr3:uid="{2D19DB1C-D8E7-4034-AA08-3EFCE15FC643}" name="Column13663"/>
    <tableColumn id="13674" xr3:uid="{39355EC9-6B3E-4FAD-BEF1-BAB9BCFC659F}" name="Column13664"/>
    <tableColumn id="13675" xr3:uid="{380ADB17-C0AB-4EA5-9189-170A9157F629}" name="Column13665"/>
    <tableColumn id="13676" xr3:uid="{D9102842-E1BF-4190-BD0C-35A142FD88E4}" name="Column13666"/>
    <tableColumn id="13677" xr3:uid="{00821C79-6AD2-4988-BE63-64440728D19C}" name="Column13667"/>
    <tableColumn id="13678" xr3:uid="{B57EC9E4-52AD-4F5D-95E2-B60E59B329D7}" name="Column13668"/>
    <tableColumn id="13679" xr3:uid="{A538CAA8-ED57-4E81-93CF-9FF9FF3D0CA2}" name="Column13669"/>
    <tableColumn id="13680" xr3:uid="{CD94B940-6575-4C70-BF01-2597CD4E6530}" name="Column13670"/>
    <tableColumn id="13681" xr3:uid="{307B9114-402A-4A1C-9021-CE88FFBE93C6}" name="Column13671"/>
    <tableColumn id="13682" xr3:uid="{73E9FE18-1467-44A9-AEFF-1CD725C4685E}" name="Column13672"/>
    <tableColumn id="13683" xr3:uid="{BE9DE7BA-716E-4CBA-87DB-807B5689EEEC}" name="Column13673"/>
    <tableColumn id="13684" xr3:uid="{82C23274-5954-4A0F-9742-32323D293C18}" name="Column13674"/>
    <tableColumn id="13685" xr3:uid="{0D0D7D1E-EF41-40EF-A011-0DA5BB41B704}" name="Column13675"/>
    <tableColumn id="13686" xr3:uid="{4D57C77E-FB87-43EE-8B9C-62B074A741E4}" name="Column13676"/>
    <tableColumn id="13687" xr3:uid="{10164AC0-305E-483B-8399-1F2DCAF329A4}" name="Column13677"/>
    <tableColumn id="13688" xr3:uid="{42738C4B-769A-40E8-8521-88BCC0BF1B60}" name="Column13678"/>
    <tableColumn id="13689" xr3:uid="{B0002186-09C6-46C0-B154-4A9B02A22397}" name="Column13679"/>
    <tableColumn id="13690" xr3:uid="{EBA484B4-E4A1-433C-AB34-896733857D5B}" name="Column13680"/>
    <tableColumn id="13691" xr3:uid="{98F11410-0153-4499-BA69-F2AE3FAA575D}" name="Column13681"/>
    <tableColumn id="13692" xr3:uid="{25D6C7A2-F70E-4066-A0A2-CB86F708ED5C}" name="Column13682"/>
    <tableColumn id="13693" xr3:uid="{FC6E52BE-65EC-4013-B8B2-1F056D976F0A}" name="Column13683"/>
    <tableColumn id="13694" xr3:uid="{3A7F2B73-975D-4A5D-9078-A6D607139768}" name="Column13684"/>
    <tableColumn id="13695" xr3:uid="{AC43E1F3-DF14-4BB2-95BA-80CF5856E22F}" name="Column13685"/>
    <tableColumn id="13696" xr3:uid="{3B4B73DD-F759-4688-AD29-237C409C80CE}" name="Column13686"/>
    <tableColumn id="13697" xr3:uid="{BC9644A8-81FB-46C0-8F18-AE6A0C046FF4}" name="Column13687"/>
    <tableColumn id="13698" xr3:uid="{CC37477E-C175-4159-A55A-6CC229FFD2C1}" name="Column13688"/>
    <tableColumn id="13699" xr3:uid="{F16DFB70-C49F-4DAF-A90C-41025579E079}" name="Column13689"/>
    <tableColumn id="13700" xr3:uid="{F1901AC9-E178-4FA4-AD11-9F4FEAEB875B}" name="Column13690"/>
    <tableColumn id="13701" xr3:uid="{BB294A1A-8944-462B-BB53-7B0D31254CDC}" name="Column13691"/>
    <tableColumn id="13702" xr3:uid="{4507F86C-2CFB-4CA6-A642-B99A97E68190}" name="Column13692"/>
    <tableColumn id="13703" xr3:uid="{241214E7-FA84-494F-AA44-7EF3596AAD9D}" name="Column13693"/>
    <tableColumn id="13704" xr3:uid="{BCD0E40F-DAD2-4DB1-BCEF-83955A983542}" name="Column13694"/>
    <tableColumn id="13705" xr3:uid="{EC5CB6CD-C797-4E67-A03F-F7BF4DCC0FB2}" name="Column13695"/>
    <tableColumn id="13706" xr3:uid="{E882E29E-1192-4032-90CF-965FF99E811F}" name="Column13696"/>
    <tableColumn id="13707" xr3:uid="{B1840783-7CDF-4259-8BBE-A2BE63034512}" name="Column13697"/>
    <tableColumn id="13708" xr3:uid="{AC266AA4-F2CB-4FAA-A193-B1242959BBF4}" name="Column13698"/>
    <tableColumn id="13709" xr3:uid="{1BE08C3F-6F7D-4443-B5DE-517E69F0FDD3}" name="Column13699"/>
    <tableColumn id="13710" xr3:uid="{B9CBCE3E-EE89-485E-AD32-729FECE121C9}" name="Column13700"/>
    <tableColumn id="13711" xr3:uid="{F43ED11C-6673-4969-9FE7-C77655D45F9E}" name="Column13701"/>
    <tableColumn id="13712" xr3:uid="{56154E68-21BE-4208-B6EC-80D15E68A359}" name="Column13702"/>
    <tableColumn id="13713" xr3:uid="{8BD45830-D22C-4EFF-8B64-FD5B962ABF0C}" name="Column13703"/>
    <tableColumn id="13714" xr3:uid="{7F1CB333-1112-4F4F-AB11-A9DA951129A2}" name="Column13704"/>
    <tableColumn id="13715" xr3:uid="{3319DDFC-497B-4583-8D0A-28AF2BDB7ACD}" name="Column13705"/>
    <tableColumn id="13716" xr3:uid="{EB0FEF0E-223B-4B22-A3FD-F1CC947C2E87}" name="Column13706"/>
    <tableColumn id="13717" xr3:uid="{D5D14B71-9BF0-4300-8BB9-F985BE8DE53A}" name="Column13707"/>
    <tableColumn id="13718" xr3:uid="{2BBF841F-FB12-41D9-B957-4B4EE30EDF4F}" name="Column13708"/>
    <tableColumn id="13719" xr3:uid="{38ACEA92-3C3E-48CB-93DC-0E8A55771FF3}" name="Column13709"/>
    <tableColumn id="13720" xr3:uid="{32401182-552D-41F9-A93B-E1DD8E184B4D}" name="Column13710"/>
    <tableColumn id="13721" xr3:uid="{8E47198C-DFB2-4FBB-8C98-90AF466D128F}" name="Column13711"/>
    <tableColumn id="13722" xr3:uid="{52293C15-3EB8-47E0-8451-7734042EE17C}" name="Column13712"/>
    <tableColumn id="13723" xr3:uid="{43D75953-9940-4745-88F0-AE896E087004}" name="Column13713"/>
    <tableColumn id="13724" xr3:uid="{B5652892-A4B7-4E41-B09F-D0579F18D521}" name="Column13714"/>
    <tableColumn id="13725" xr3:uid="{90577732-0B1D-4DA7-8A19-4D2C5D383CCD}" name="Column13715"/>
    <tableColumn id="13726" xr3:uid="{2CB9F33E-5654-4BE8-8633-B4A4ED05D90C}" name="Column13716"/>
    <tableColumn id="13727" xr3:uid="{C5E05704-07F5-49B4-8B92-85E91D178304}" name="Column13717"/>
    <tableColumn id="13728" xr3:uid="{3EDDD9E4-F755-4FE5-A91C-ECCF09FDADD7}" name="Column13718"/>
    <tableColumn id="13729" xr3:uid="{70A674E7-5D71-42AB-AEA1-86D3008C9B77}" name="Column13719"/>
    <tableColumn id="13730" xr3:uid="{71AC85B3-411E-4A9F-838A-8C75F8573AB5}" name="Column13720"/>
    <tableColumn id="13731" xr3:uid="{B716F27F-116E-42CE-B848-CBE21253BC97}" name="Column13721"/>
    <tableColumn id="13732" xr3:uid="{819CA086-5034-4E11-8000-AF43C36D303D}" name="Column13722"/>
    <tableColumn id="13733" xr3:uid="{0D80AA09-09B8-4153-8BF1-F4E35BA37496}" name="Column13723"/>
    <tableColumn id="13734" xr3:uid="{D0905281-AC5D-49C4-8459-11233889BB0D}" name="Column13724"/>
    <tableColumn id="13735" xr3:uid="{49970022-F8A6-4B47-96AC-EF6F23F5A90E}" name="Column13725"/>
    <tableColumn id="13736" xr3:uid="{82695CB3-E3B9-46F7-8B65-C297A2431CCA}" name="Column13726"/>
    <tableColumn id="13737" xr3:uid="{0650DA24-0C29-44BE-96F3-0CE714AFFA4F}" name="Column13727"/>
    <tableColumn id="13738" xr3:uid="{28081EFE-4999-4E5D-9331-7F8CC65AF1CD}" name="Column13728"/>
    <tableColumn id="13739" xr3:uid="{B7A99720-6781-404F-8A9C-B367F3785574}" name="Column13729"/>
    <tableColumn id="13740" xr3:uid="{030C06C7-775A-4EAD-B48C-8CEAD2C79622}" name="Column13730"/>
    <tableColumn id="13741" xr3:uid="{11C92C79-E5E1-473E-87A7-C1E3E426148F}" name="Column13731"/>
    <tableColumn id="13742" xr3:uid="{1D355263-535A-491B-AE08-B0804605052D}" name="Column13732"/>
    <tableColumn id="13743" xr3:uid="{8F80F7BB-B03D-4275-A430-9578EB59F229}" name="Column13733"/>
    <tableColumn id="13744" xr3:uid="{A7BE08CC-18B4-4FDA-9BED-966AE31FA2DD}" name="Column13734"/>
    <tableColumn id="13745" xr3:uid="{31FFE4E0-7C66-4C29-B483-C4B921478C9E}" name="Column13735"/>
    <tableColumn id="13746" xr3:uid="{8E009CD2-3C86-47C8-8A27-BDBB42918DCF}" name="Column13736"/>
    <tableColumn id="13747" xr3:uid="{ECF9BBB7-DA3F-4958-A416-ECAC27AE2ECF}" name="Column13737"/>
    <tableColumn id="13748" xr3:uid="{4A91B012-62DD-44EC-BECF-BFCDCE3F613D}" name="Column13738"/>
    <tableColumn id="13749" xr3:uid="{DD287E13-1005-4450-9AE0-FAA783B52798}" name="Column13739"/>
    <tableColumn id="13750" xr3:uid="{534ACF22-EAF8-422E-BD19-913CE4C1F766}" name="Column13740"/>
    <tableColumn id="13751" xr3:uid="{9D0A34BC-6A15-4D8A-A5B1-9B7C57293FDE}" name="Column13741"/>
    <tableColumn id="13752" xr3:uid="{3CA80E2F-C6CA-4644-8EAC-DED6FBCAA4E4}" name="Column13742"/>
    <tableColumn id="13753" xr3:uid="{10889A26-EB5B-469F-8A9D-7DD7384A59E5}" name="Column13743"/>
    <tableColumn id="13754" xr3:uid="{57346DE9-4F0F-4D42-8BF3-A348AF7A06F3}" name="Column13744"/>
    <tableColumn id="13755" xr3:uid="{ECE97FA5-99B9-4FAC-BB2F-95F5B779CB00}" name="Column13745"/>
    <tableColumn id="13756" xr3:uid="{EEC0CD08-2126-49DA-BEF2-99A3948D448F}" name="Column13746"/>
    <tableColumn id="13757" xr3:uid="{E274FC14-1577-4337-B16F-06DCE0AC4364}" name="Column13747"/>
    <tableColumn id="13758" xr3:uid="{1DA7442D-8453-438B-A371-45EAB035F265}" name="Column13748"/>
    <tableColumn id="13759" xr3:uid="{2979A5F6-7F83-419E-97CD-5CE648A1AEFB}" name="Column13749"/>
    <tableColumn id="13760" xr3:uid="{66AF9A39-3D27-4510-954D-99E85D415837}" name="Column13750"/>
    <tableColumn id="13761" xr3:uid="{615CD09F-7B8E-4F46-AD80-8E6DF3D1F29A}" name="Column13751"/>
    <tableColumn id="13762" xr3:uid="{04272883-92BA-4EFD-BA89-94B9E4AB1D13}" name="Column13752"/>
    <tableColumn id="13763" xr3:uid="{99659975-2163-4474-8380-AE09EA2A5E8E}" name="Column13753"/>
    <tableColumn id="13764" xr3:uid="{1C009ADE-A750-41A9-8632-830C7C0818C2}" name="Column13754"/>
    <tableColumn id="13765" xr3:uid="{A98BD05F-D46D-4800-9B23-C2A1A998DF8E}" name="Column13755"/>
    <tableColumn id="13766" xr3:uid="{FBA141FE-57DA-4728-9580-0352BB2E6312}" name="Column13756"/>
    <tableColumn id="13767" xr3:uid="{6F404949-5B69-4ADA-8178-B50BDCE7B41A}" name="Column13757"/>
    <tableColumn id="13768" xr3:uid="{2BD300CC-B47C-48CC-BDD6-FC82D209BB59}" name="Column13758"/>
    <tableColumn id="13769" xr3:uid="{20C1B5C0-0EE1-4D97-9D5C-6393C1AAE715}" name="Column13759"/>
    <tableColumn id="13770" xr3:uid="{00E76641-23D3-44A8-9718-ABEE5E98B7F0}" name="Column13760"/>
    <tableColumn id="13771" xr3:uid="{53AD99F3-7FA0-442F-B4FB-F4D9B961A343}" name="Column13761"/>
    <tableColumn id="13772" xr3:uid="{0D2CD39E-826A-48F1-AFCA-1634319D8E6F}" name="Column13762"/>
    <tableColumn id="13773" xr3:uid="{AFB615A3-CFFD-4436-B025-C979C5684C5D}" name="Column13763"/>
    <tableColumn id="13774" xr3:uid="{76680EFD-4EA6-424C-8791-ABF22C6F9168}" name="Column13764"/>
    <tableColumn id="13775" xr3:uid="{FF30E8FF-604B-45C4-AC14-8B3D81CD64A5}" name="Column13765"/>
    <tableColumn id="13776" xr3:uid="{94F7BF54-2ECD-4897-996F-64DDBE71FDDB}" name="Column13766"/>
    <tableColumn id="13777" xr3:uid="{253729AD-5EA5-4108-B9AA-CD2F66EBF626}" name="Column13767"/>
    <tableColumn id="13778" xr3:uid="{B23D9790-4849-4A67-9B47-E358C228DE6F}" name="Column13768"/>
    <tableColumn id="13779" xr3:uid="{8437E98F-9FE9-4C01-A2F3-B02EDA57F1B3}" name="Column13769"/>
    <tableColumn id="13780" xr3:uid="{A29F9313-43AF-4737-8219-F85226E7F275}" name="Column13770"/>
    <tableColumn id="13781" xr3:uid="{B17D897E-A3BE-404B-9D48-660F15A19663}" name="Column13771"/>
    <tableColumn id="13782" xr3:uid="{5A77BDE9-7874-4A35-8F35-E2ED559D145F}" name="Column13772"/>
    <tableColumn id="13783" xr3:uid="{8834AF79-2790-439F-8EF5-91CA34794ADA}" name="Column13773"/>
    <tableColumn id="13784" xr3:uid="{04A0AD84-7373-45EB-83AF-686A2219C600}" name="Column13774"/>
    <tableColumn id="13785" xr3:uid="{41CFFE74-6AAF-4A72-AA45-B241D1F5BD03}" name="Column13775"/>
    <tableColumn id="13786" xr3:uid="{01A66FB5-E963-4A73-9F98-3136F9537E5C}" name="Column13776"/>
    <tableColumn id="13787" xr3:uid="{78D3A3E5-60C7-4E77-80C6-C834D8AF373B}" name="Column13777"/>
    <tableColumn id="13788" xr3:uid="{2152CFFB-DBCD-44CE-B74C-CDC2A90E6B52}" name="Column13778"/>
    <tableColumn id="13789" xr3:uid="{74B8FB2F-B842-4C99-BE32-FDE77AFF68A0}" name="Column13779"/>
    <tableColumn id="13790" xr3:uid="{EB249077-5A37-4217-B71C-9E551700BF8F}" name="Column13780"/>
    <tableColumn id="13791" xr3:uid="{848C3FFE-2B99-4878-85E5-96BA3DE6CF25}" name="Column13781"/>
    <tableColumn id="13792" xr3:uid="{214DBD5E-0E0A-479B-B0E6-3F565025C750}" name="Column13782"/>
    <tableColumn id="13793" xr3:uid="{CB240399-3A81-41C3-90A4-77DF7EF1CCE5}" name="Column13783"/>
    <tableColumn id="13794" xr3:uid="{C1CBDBA1-821C-4177-855F-83CB4EA3799E}" name="Column13784"/>
    <tableColumn id="13795" xr3:uid="{7534CAAD-22C8-41FB-935D-5C6BFE740DEF}" name="Column13785"/>
    <tableColumn id="13796" xr3:uid="{1E72B895-2D69-431A-80FC-B4C3322AF8C1}" name="Column13786"/>
    <tableColumn id="13797" xr3:uid="{823CB104-5AE0-45EA-A208-5CABA7814C5E}" name="Column13787"/>
    <tableColumn id="13798" xr3:uid="{92B439AC-097C-452B-A9CE-B379B6968941}" name="Column13788"/>
    <tableColumn id="13799" xr3:uid="{3E0FE3C6-4617-4FEA-8D69-A790D8C44609}" name="Column13789"/>
    <tableColumn id="13800" xr3:uid="{06E95F41-6ED9-40C3-983E-449CA3423264}" name="Column13790"/>
    <tableColumn id="13801" xr3:uid="{9D171E11-4C10-4C92-895D-FC9BFE88C43B}" name="Column13791"/>
    <tableColumn id="13802" xr3:uid="{A5B78807-2BE9-4844-B5A4-D7336C8891A2}" name="Column13792"/>
    <tableColumn id="13803" xr3:uid="{A39D0F5D-B7F7-424D-854C-DE1BA2ACE308}" name="Column13793"/>
    <tableColumn id="13804" xr3:uid="{CEEB644C-7ED0-41AD-8200-BEF3F9A255EA}" name="Column13794"/>
    <tableColumn id="13805" xr3:uid="{3DD7D15D-A1DA-40D8-B1D1-8E089A7387AB}" name="Column13795"/>
    <tableColumn id="13806" xr3:uid="{8C1872D8-FE5C-4900-9243-A364FA9C7059}" name="Column13796"/>
    <tableColumn id="13807" xr3:uid="{FB0AE435-951C-4902-B94D-960E09151D22}" name="Column13797"/>
    <tableColumn id="13808" xr3:uid="{11257170-03F0-42E9-BD22-EA716BD0DEC2}" name="Column13798"/>
    <tableColumn id="13809" xr3:uid="{2A9C20DA-D1C9-47B2-A50D-7B366169B09F}" name="Column13799"/>
    <tableColumn id="13810" xr3:uid="{FC09922A-C9E0-426E-A79C-09B712FDF501}" name="Column13800"/>
    <tableColumn id="13811" xr3:uid="{A29370BC-2C6E-48BC-A6AB-8FB5AAD34C2C}" name="Column13801"/>
    <tableColumn id="13812" xr3:uid="{685A393A-485E-48FA-8A7E-B454C7C8916A}" name="Column13802"/>
    <tableColumn id="13813" xr3:uid="{B4CD32B6-4905-49A4-A4E9-E175BF1CBA00}" name="Column13803"/>
    <tableColumn id="13814" xr3:uid="{3B73F08F-ADE6-4589-9985-032CD8D4D232}" name="Column13804"/>
    <tableColumn id="13815" xr3:uid="{164CDB7A-B40B-4A8D-A6E8-D8F0FA8F1834}" name="Column13805"/>
    <tableColumn id="13816" xr3:uid="{A6232CD2-C627-4C9B-8634-927654FC78EC}" name="Column13806"/>
    <tableColumn id="13817" xr3:uid="{6D647125-3021-4CAB-BF82-818ABF576AB4}" name="Column13807"/>
    <tableColumn id="13818" xr3:uid="{C46830E9-B304-4C95-99E1-50B97AAC4B8B}" name="Column13808"/>
    <tableColumn id="13819" xr3:uid="{CFE17149-69B3-495A-9A9D-1CE11EC236EB}" name="Column13809"/>
    <tableColumn id="13820" xr3:uid="{3DA526D5-344B-48FB-AA90-B3972C8E18A1}" name="Column13810"/>
    <tableColumn id="13821" xr3:uid="{AB3F87EC-6183-4461-8CB1-36E46835C4E0}" name="Column13811"/>
    <tableColumn id="13822" xr3:uid="{C8ECA897-21AC-4863-94E5-B293DB2C30B6}" name="Column13812"/>
    <tableColumn id="13823" xr3:uid="{40A0E8B9-1A7C-4C6C-BD02-22A62B829785}" name="Column13813"/>
    <tableColumn id="13824" xr3:uid="{C02FDA6F-92CC-47F6-B6DA-1C340E953B8D}" name="Column13814"/>
    <tableColumn id="13825" xr3:uid="{9C23C6B1-007F-42A6-A593-939AD32FE492}" name="Column13815"/>
    <tableColumn id="13826" xr3:uid="{493BB95F-79AD-4EC1-9E46-B73639410F35}" name="Column13816"/>
    <tableColumn id="13827" xr3:uid="{F130C426-306C-4EC4-B8FB-357F4ED31C7D}" name="Column13817"/>
    <tableColumn id="13828" xr3:uid="{6E2F44B0-61EF-4669-8A28-25533D714EEE}" name="Column13818"/>
    <tableColumn id="13829" xr3:uid="{37D28B40-2A73-4434-9199-7D7AAAFB1E0E}" name="Column13819"/>
    <tableColumn id="13830" xr3:uid="{5049D7E6-5A12-4B33-88EF-0D250B662B69}" name="Column13820"/>
    <tableColumn id="13831" xr3:uid="{B4C4487C-573C-4D09-AE27-B420F2EE3B10}" name="Column13821"/>
    <tableColumn id="13832" xr3:uid="{C3030D30-AD85-4B36-90A7-DC6BE092B64D}" name="Column13822"/>
    <tableColumn id="13833" xr3:uid="{482DA2D1-E833-43EA-8BB1-F8019535E7BA}" name="Column13823"/>
    <tableColumn id="13834" xr3:uid="{BA358E08-8D52-4372-BD3E-D42BC8B052B5}" name="Column13824"/>
    <tableColumn id="13835" xr3:uid="{208BE52D-A0E9-41C2-B850-53944236F1DE}" name="Column13825"/>
    <tableColumn id="13836" xr3:uid="{ADFB619F-B89A-4BB1-B483-03C607EEBAD2}" name="Column13826"/>
    <tableColumn id="13837" xr3:uid="{975B68AE-53EA-4F5A-B401-BD7CE5E6EE2E}" name="Column13827"/>
    <tableColumn id="13838" xr3:uid="{E5E48978-A240-4B3C-A2EE-93E543B493C7}" name="Column13828"/>
    <tableColumn id="13839" xr3:uid="{743C088F-7D96-46ED-9B7E-51C3DCC7F987}" name="Column13829"/>
    <tableColumn id="13840" xr3:uid="{0E46A988-C2EC-4498-BF32-68FD284CAC66}" name="Column13830"/>
    <tableColumn id="13841" xr3:uid="{DBBF5C0A-9D17-4AF8-B5AB-8EDF1359FB3C}" name="Column13831"/>
    <tableColumn id="13842" xr3:uid="{04B3AB71-BDD4-444A-A07E-F1AF252B2E68}" name="Column13832"/>
    <tableColumn id="13843" xr3:uid="{2C3CB61F-6F1E-42D2-BE60-3DE6ECF45565}" name="Column13833"/>
    <tableColumn id="13844" xr3:uid="{4E101094-0C05-4C85-A56C-21A967348CA6}" name="Column13834"/>
    <tableColumn id="13845" xr3:uid="{8D93EF1D-9901-42FB-9007-034036FDD81C}" name="Column13835"/>
    <tableColumn id="13846" xr3:uid="{06C27D5D-2123-4FF0-A32A-ABEFC873AE72}" name="Column13836"/>
    <tableColumn id="13847" xr3:uid="{F24C5FDC-AA45-4F01-AFB3-6BE76613A381}" name="Column13837"/>
    <tableColumn id="13848" xr3:uid="{2F3B0B10-4948-4061-AFED-4FF7844671FA}" name="Column13838"/>
    <tableColumn id="13849" xr3:uid="{7CF08FF7-FF8F-4DEA-BB73-FCBB8493921A}" name="Column13839"/>
    <tableColumn id="13850" xr3:uid="{9727BB44-8656-4870-B173-E1D4759FF79D}" name="Column13840"/>
    <tableColumn id="13851" xr3:uid="{B9E88D4C-75A8-4B72-A8FF-FCD8F61742D7}" name="Column13841"/>
    <tableColumn id="13852" xr3:uid="{DF5C6134-D93F-4D1D-90E7-F133F525CB55}" name="Column13842"/>
    <tableColumn id="13853" xr3:uid="{06D4CA56-53C3-4691-A607-FFF1A74F07D9}" name="Column13843"/>
    <tableColumn id="13854" xr3:uid="{7C2CE32E-879B-43DF-AB1B-93EE91EE4BE9}" name="Column13844"/>
    <tableColumn id="13855" xr3:uid="{B501EBFB-4549-4F1B-BBEF-85ED511E0EEB}" name="Column13845"/>
    <tableColumn id="13856" xr3:uid="{B308A118-8139-4296-89BD-97E96B379674}" name="Column13846"/>
    <tableColumn id="13857" xr3:uid="{03B9F070-1148-4D88-A05F-135D5189557A}" name="Column13847"/>
    <tableColumn id="13858" xr3:uid="{448039EF-03A3-45A3-9458-467D6E2B5B33}" name="Column13848"/>
    <tableColumn id="13859" xr3:uid="{BB52D626-99D3-4DF5-98DF-44878E4585B2}" name="Column13849"/>
    <tableColumn id="13860" xr3:uid="{A6CFE21D-ABC9-4DEE-A7E6-26E051CBC4B3}" name="Column13850"/>
    <tableColumn id="13861" xr3:uid="{127C88C3-6843-4823-AA29-FEA0A64CC5E8}" name="Column13851"/>
    <tableColumn id="13862" xr3:uid="{AB0F3338-61FC-4CE5-BB41-99878BD0FF9F}" name="Column13852"/>
    <tableColumn id="13863" xr3:uid="{2B51545E-3CF3-4774-8E9E-CF46E2E079D1}" name="Column13853"/>
    <tableColumn id="13864" xr3:uid="{1F4F9E18-C42A-4F37-BE81-88C3A5E99EC7}" name="Column13854"/>
    <tableColumn id="13865" xr3:uid="{DF34A29C-E94A-4526-B93A-DF741FF6EB87}" name="Column13855"/>
    <tableColumn id="13866" xr3:uid="{5260EF54-1EDA-42F9-BD90-305170D57A27}" name="Column13856"/>
    <tableColumn id="13867" xr3:uid="{06983502-3531-409D-BA42-2449255FA2FC}" name="Column13857"/>
    <tableColumn id="13868" xr3:uid="{3B00B879-A31D-4854-9837-1672521725B6}" name="Column13858"/>
    <tableColumn id="13869" xr3:uid="{537C2A6F-016F-4F1F-958E-22C4C91C8A34}" name="Column13859"/>
    <tableColumn id="13870" xr3:uid="{3158A92A-539A-40F7-A562-84B3989D4D26}" name="Column13860"/>
    <tableColumn id="13871" xr3:uid="{175A4F18-A52E-49EF-9C8F-1CE5270C5205}" name="Column13861"/>
    <tableColumn id="13872" xr3:uid="{2FA4FFE9-23EE-4CC2-83D3-2658BDD78209}" name="Column13862"/>
    <tableColumn id="13873" xr3:uid="{D8D1E55F-2483-4332-B43D-A222F4410421}" name="Column13863"/>
    <tableColumn id="13874" xr3:uid="{293EA8D5-81D7-436F-8362-4FC6AAC6231F}" name="Column13864"/>
    <tableColumn id="13875" xr3:uid="{6BBACF2D-4B3F-4C44-8471-ACA14B6479D0}" name="Column13865"/>
    <tableColumn id="13876" xr3:uid="{D32A6AC6-8922-4EB6-857F-4B4F67964F81}" name="Column13866"/>
    <tableColumn id="13877" xr3:uid="{F5CFDBD6-C813-44A7-919D-AFD1113FA739}" name="Column13867"/>
    <tableColumn id="13878" xr3:uid="{FAF7E1D9-A7C9-4CA6-BD67-1F77B51834BC}" name="Column13868"/>
    <tableColumn id="13879" xr3:uid="{20008197-7F13-4C4D-8B3A-D936B36388A9}" name="Column13869"/>
    <tableColumn id="13880" xr3:uid="{92689BA8-E423-4063-AB50-281B87DF13BE}" name="Column13870"/>
    <tableColumn id="13881" xr3:uid="{B998F387-C1A2-4F87-9991-DF4024F80B07}" name="Column13871"/>
    <tableColumn id="13882" xr3:uid="{1E91F5A6-E346-4180-9430-DFB8763B6817}" name="Column13872"/>
    <tableColumn id="13883" xr3:uid="{CCC32B72-FE5D-401D-9BBA-2FC0E3465AB4}" name="Column13873"/>
    <tableColumn id="13884" xr3:uid="{67021290-46AB-44C7-BFC6-398BFE965642}" name="Column13874"/>
    <tableColumn id="13885" xr3:uid="{2B8B8CA7-85D9-40D0-ADCF-7963380B7A03}" name="Column13875"/>
    <tableColumn id="13886" xr3:uid="{167C1279-5C2D-4E55-9437-F5C0D9A1479C}" name="Column13876"/>
    <tableColumn id="13887" xr3:uid="{9E6267C8-E2B9-496A-B5AE-B4C1EC5D80DA}" name="Column13877"/>
    <tableColumn id="13888" xr3:uid="{9162F297-0411-4FC5-A320-89A74D6E8DC1}" name="Column13878"/>
    <tableColumn id="13889" xr3:uid="{E3F1FC00-3B8E-4B5E-935B-D442AFBBDB43}" name="Column13879"/>
    <tableColumn id="13890" xr3:uid="{7632A97A-5E86-4125-BFDE-E49E51E56CEB}" name="Column13880"/>
    <tableColumn id="13891" xr3:uid="{7112BA61-450E-454B-B2A2-6DC78E0056E8}" name="Column13881"/>
    <tableColumn id="13892" xr3:uid="{483A7559-82CB-4D78-9505-0DFD7D6655E0}" name="Column13882"/>
    <tableColumn id="13893" xr3:uid="{E22EDA77-5E25-4363-A96D-D5A3EAD064A3}" name="Column13883"/>
    <tableColumn id="13894" xr3:uid="{5EABF7AB-654B-4489-A06F-107E80D26F5C}" name="Column13884"/>
    <tableColumn id="13895" xr3:uid="{BB00773E-1600-48D3-8232-7F45F423345B}" name="Column13885"/>
    <tableColumn id="13896" xr3:uid="{3E63CE3A-858E-4DF8-8BA5-31F66B7BC0DF}" name="Column13886"/>
    <tableColumn id="13897" xr3:uid="{77CFACB3-DCAC-46FE-9938-98A3AE03B0EB}" name="Column13887"/>
    <tableColumn id="13898" xr3:uid="{BD5B9DB5-44F8-40CB-837B-D5C62ED6284B}" name="Column13888"/>
    <tableColumn id="13899" xr3:uid="{B9A497D8-BDA6-4AB8-9E72-1FE238AA6179}" name="Column13889"/>
    <tableColumn id="13900" xr3:uid="{B9B398E4-3496-4C52-837B-C3375091D964}" name="Column13890"/>
    <tableColumn id="13901" xr3:uid="{A0019080-B057-48F1-8E95-3EFACD93158E}" name="Column13891"/>
    <tableColumn id="13902" xr3:uid="{CC980ED3-9939-4C6E-9321-61BBF31AA280}" name="Column13892"/>
    <tableColumn id="13903" xr3:uid="{14115EAF-BA5E-4A38-8E18-6C714D7BF5DC}" name="Column13893"/>
    <tableColumn id="13904" xr3:uid="{5386E807-E419-4E1B-938F-8880A9478D8C}" name="Column13894"/>
    <tableColumn id="13905" xr3:uid="{0FA69958-4E37-4A21-8031-354A6970FFB6}" name="Column13895"/>
    <tableColumn id="13906" xr3:uid="{9B96E02B-192E-40A7-AF18-405FBF8E97C1}" name="Column13896"/>
    <tableColumn id="13907" xr3:uid="{77D363E9-43A3-45EC-A33D-AE57BCD6F184}" name="Column13897"/>
    <tableColumn id="13908" xr3:uid="{A5F8DE90-F8CB-4C7D-AE18-7A579DE2A02A}" name="Column13898"/>
    <tableColumn id="13909" xr3:uid="{63D05D16-878D-405D-A600-3E175D0D8CEA}" name="Column13899"/>
    <tableColumn id="13910" xr3:uid="{9EFFEA60-B2CA-45D4-872C-7176F7C89487}" name="Column13900"/>
    <tableColumn id="13911" xr3:uid="{5C79C92E-1A14-47AA-BB2C-5EA473FFD8DB}" name="Column13901"/>
    <tableColumn id="13912" xr3:uid="{629FF8C3-EF59-4877-8F75-FB6C41A8A041}" name="Column13902"/>
    <tableColumn id="13913" xr3:uid="{C5088AED-8E37-420F-9166-82BC253B77C0}" name="Column13903"/>
    <tableColumn id="13914" xr3:uid="{F79D5856-0A64-453D-B125-0DDC807A1FE9}" name="Column13904"/>
    <tableColumn id="13915" xr3:uid="{BDBCBD31-2199-41BA-855A-14C33517638D}" name="Column13905"/>
    <tableColumn id="13916" xr3:uid="{F8776D5B-05EB-4A35-8F4C-CE69253730D0}" name="Column13906"/>
    <tableColumn id="13917" xr3:uid="{A9CFD3D6-C6BB-4ED9-BF1D-972E579FF793}" name="Column13907"/>
    <tableColumn id="13918" xr3:uid="{ED87B079-49DC-4934-9749-F6F96A24C60B}" name="Column13908"/>
    <tableColumn id="13919" xr3:uid="{75C76AD2-4D80-4DAB-A0CA-E3492DFD5D84}" name="Column13909"/>
    <tableColumn id="13920" xr3:uid="{8173F92B-F708-410A-8D0D-9F7F2F47C471}" name="Column13910"/>
    <tableColumn id="13921" xr3:uid="{DC51B9D7-C3B6-444B-98CE-696B82B7B36F}" name="Column13911"/>
    <tableColumn id="13922" xr3:uid="{997EB4CD-1901-4014-BCA9-3183EC445472}" name="Column13912"/>
    <tableColumn id="13923" xr3:uid="{7C6C3CFC-7480-4441-A78B-D2A4291B708A}" name="Column13913"/>
    <tableColumn id="13924" xr3:uid="{C3BB99B6-1CC4-4982-906E-7E4C086D4781}" name="Column13914"/>
    <tableColumn id="13925" xr3:uid="{0507DBE5-96E7-43EF-BD33-0A5AB070303D}" name="Column13915"/>
    <tableColumn id="13926" xr3:uid="{83BBE88A-786F-4690-BD42-61476E4BA604}" name="Column13916"/>
    <tableColumn id="13927" xr3:uid="{711DF48A-83B6-41AB-9464-BE3D992CFE4B}" name="Column13917"/>
    <tableColumn id="13928" xr3:uid="{68B4C2C8-56B7-4BB6-A9E2-5861138C4435}" name="Column13918"/>
    <tableColumn id="13929" xr3:uid="{A6267A02-BC37-491B-B0E1-2A9A833D4A96}" name="Column13919"/>
    <tableColumn id="13930" xr3:uid="{A28278B5-DF59-46F5-A8BC-A3E3E31299BE}" name="Column13920"/>
    <tableColumn id="13931" xr3:uid="{B8AFF793-BE77-4512-AC83-72EC2865B2D7}" name="Column13921"/>
    <tableColumn id="13932" xr3:uid="{58E6D295-563F-4376-B10E-7268A4A109E7}" name="Column13922"/>
    <tableColumn id="13933" xr3:uid="{210C0AE8-9E4D-4C2C-A429-CF09EC782746}" name="Column13923"/>
    <tableColumn id="13934" xr3:uid="{5BA4FD65-EDB7-42D2-846A-0C45CC81A09F}" name="Column13924"/>
    <tableColumn id="13935" xr3:uid="{B232BD23-0150-4DB1-A1F7-ABA9AEA7D8F0}" name="Column13925"/>
    <tableColumn id="13936" xr3:uid="{89C72EFA-76E9-4CE8-98F1-362C755F7CFB}" name="Column13926"/>
    <tableColumn id="13937" xr3:uid="{F635F4FB-67C1-440C-A529-2ACF1FEB8807}" name="Column13927"/>
    <tableColumn id="13938" xr3:uid="{F80CA39A-5A50-48BA-A227-33B92E2D89B5}" name="Column13928"/>
    <tableColumn id="13939" xr3:uid="{5BBC74B2-6CB0-4C9D-A32D-02FCAF61EBA1}" name="Column13929"/>
    <tableColumn id="13940" xr3:uid="{4A853003-7DA9-48E8-B0A1-A0018727A65D}" name="Column13930"/>
    <tableColumn id="13941" xr3:uid="{9535BFA3-5095-4697-AD23-B2967C089C2B}" name="Column13931"/>
    <tableColumn id="13942" xr3:uid="{231E452E-7BC4-49D0-B35A-4B398C36AC6A}" name="Column13932"/>
    <tableColumn id="13943" xr3:uid="{D8EDDF65-67FA-427C-B02C-BCE0823B9AFF}" name="Column13933"/>
    <tableColumn id="13944" xr3:uid="{E4BB981C-D1D0-4164-92DF-1F351478AA44}" name="Column13934"/>
    <tableColumn id="13945" xr3:uid="{A0A842B7-A1DD-46F5-95D0-4C3EBA96A196}" name="Column13935"/>
    <tableColumn id="13946" xr3:uid="{F0D46FA4-FEC8-4155-8D5A-F0DE9A1EC880}" name="Column13936"/>
    <tableColumn id="13947" xr3:uid="{42999C9E-DC7F-42C8-A358-1994F548AA05}" name="Column13937"/>
    <tableColumn id="13948" xr3:uid="{55FB2D1D-79B6-488B-893D-2CF8B1A67684}" name="Column13938"/>
    <tableColumn id="13949" xr3:uid="{4BCA907D-A131-4AF2-8F14-C50DD1E1997C}" name="Column13939"/>
    <tableColumn id="13950" xr3:uid="{919293BC-B109-4DE0-84A8-574C5045D2D5}" name="Column13940"/>
    <tableColumn id="13951" xr3:uid="{CDAA94B5-58F9-48A8-BF60-031F819AD73B}" name="Column13941"/>
    <tableColumn id="13952" xr3:uid="{30205D46-8CF8-463D-A1EE-6393C61FEC09}" name="Column13942"/>
    <tableColumn id="13953" xr3:uid="{FDBE0595-C841-46C9-87EE-2F83BB2C4300}" name="Column13943"/>
    <tableColumn id="13954" xr3:uid="{9608B0FB-EF36-4F71-8DAE-CB47E77EC555}" name="Column13944"/>
    <tableColumn id="13955" xr3:uid="{B6E7876F-F99F-4127-8732-3C62F80E59DD}" name="Column13945"/>
    <tableColumn id="13956" xr3:uid="{75763C77-E3E0-4364-AEAE-2047718A1B84}" name="Column13946"/>
    <tableColumn id="13957" xr3:uid="{C734C18A-0C9E-475B-BF15-1C09B82A356C}" name="Column13947"/>
    <tableColumn id="13958" xr3:uid="{0123EA25-D200-41D1-A757-2F45352DEDBD}" name="Column13948"/>
    <tableColumn id="13959" xr3:uid="{1A1AF32F-A90D-4574-B47E-23C478D4216F}" name="Column13949"/>
    <tableColumn id="13960" xr3:uid="{9CE88BFC-2603-4035-B7B7-19FBE73A92FE}" name="Column13950"/>
    <tableColumn id="13961" xr3:uid="{EC8DB3CB-29A5-4152-99E4-D2EB45DB470B}" name="Column13951"/>
    <tableColumn id="13962" xr3:uid="{2552017A-5F33-483D-8C99-A83C94879E95}" name="Column13952"/>
    <tableColumn id="13963" xr3:uid="{C80415C9-CB87-4B81-B77E-D96071FCBEE6}" name="Column13953"/>
    <tableColumn id="13964" xr3:uid="{19D29200-5904-41D9-ADD3-0B969BEF659A}" name="Column13954"/>
    <tableColumn id="13965" xr3:uid="{EC6E8984-4AB8-42DB-8B93-A3C8CC93E742}" name="Column13955"/>
    <tableColumn id="13966" xr3:uid="{DA6F65BF-2E60-4003-8D15-D00DD6954DF3}" name="Column13956"/>
    <tableColumn id="13967" xr3:uid="{AD0D9F39-8648-4EFC-A3C0-DB87AD44FDA3}" name="Column13957"/>
    <tableColumn id="13968" xr3:uid="{9F20DA6A-CC2F-4937-8611-2C286BD03DBC}" name="Column13958"/>
    <tableColumn id="13969" xr3:uid="{4C540D5B-7230-40DC-B3A2-7DF113405856}" name="Column13959"/>
    <tableColumn id="13970" xr3:uid="{B175E8DA-14CF-4846-8F7B-3F21ABC1F88A}" name="Column13960"/>
    <tableColumn id="13971" xr3:uid="{A55886D6-074E-433E-B7F7-7621E37651AF}" name="Column13961"/>
    <tableColumn id="13972" xr3:uid="{B5BA64F8-9E07-4958-86B2-981E58EB9B2E}" name="Column13962"/>
    <tableColumn id="13973" xr3:uid="{CBB36409-9AA2-460C-AD7F-03A3A7321B2A}" name="Column13963"/>
    <tableColumn id="13974" xr3:uid="{27F02355-13A9-4DFD-8767-CA13F1058A26}" name="Column13964"/>
    <tableColumn id="13975" xr3:uid="{DF682E1E-AAD9-4E6F-BAB2-38AD7A43A28B}" name="Column13965"/>
    <tableColumn id="13976" xr3:uid="{9D855E9B-AF97-4F6E-A34A-259FBEFEACD5}" name="Column13966"/>
    <tableColumn id="13977" xr3:uid="{A91A7F87-9286-41B3-BED7-F6E01840EA3D}" name="Column13967"/>
    <tableColumn id="13978" xr3:uid="{B93070E9-D90B-492C-8B27-AF24F762411B}" name="Column13968"/>
    <tableColumn id="13979" xr3:uid="{7912C8B5-1547-4E2C-8C9B-D0FB9CF2421A}" name="Column13969"/>
    <tableColumn id="13980" xr3:uid="{08543659-5638-45C8-ABC9-566E971001E4}" name="Column13970"/>
    <tableColumn id="13981" xr3:uid="{56E588EC-706E-42ED-9F15-3F6FCB816D96}" name="Column13971"/>
    <tableColumn id="13982" xr3:uid="{0C215AAE-9577-4455-8DB3-F9460C42B236}" name="Column13972"/>
    <tableColumn id="13983" xr3:uid="{406BEB51-0FF5-4A1F-8916-D4706477E8E2}" name="Column13973"/>
    <tableColumn id="13984" xr3:uid="{3D282FC8-F69F-4B51-8ED2-DAFCD5818A00}" name="Column13974"/>
    <tableColumn id="13985" xr3:uid="{C5F4FB43-54D2-4C37-98CD-2B6D3B56B455}" name="Column13975"/>
    <tableColumn id="13986" xr3:uid="{C1A07C8E-3C15-491C-B1F3-1BCA1D3F82E3}" name="Column13976"/>
    <tableColumn id="13987" xr3:uid="{1BF1CD94-9838-4096-8773-FCA7DAA4B194}" name="Column13977"/>
    <tableColumn id="13988" xr3:uid="{0FF4C4DE-CE0F-4067-AD27-65559DAD93D2}" name="Column13978"/>
    <tableColumn id="13989" xr3:uid="{FFADE2C4-C267-446F-8333-5137EE030514}" name="Column13979"/>
    <tableColumn id="13990" xr3:uid="{012149AD-2E27-4E15-8719-D3F4BBC10EF5}" name="Column13980"/>
    <tableColumn id="13991" xr3:uid="{34B84198-7DF0-437E-85B2-3C97DEDD8A44}" name="Column13981"/>
    <tableColumn id="13992" xr3:uid="{7F0F8AC9-AEAF-41E5-B2D6-338C9990A6C6}" name="Column13982"/>
    <tableColumn id="13993" xr3:uid="{EE0892BC-C6AF-43AD-8156-64BF58DD0C0B}" name="Column13983"/>
    <tableColumn id="13994" xr3:uid="{E2BD7DEB-AA31-48BD-AD85-E084F3D78D2E}" name="Column13984"/>
    <tableColumn id="13995" xr3:uid="{F8AD630D-2FA4-420D-99D1-F816063B8EBC}" name="Column13985"/>
    <tableColumn id="13996" xr3:uid="{278F3796-A0CB-4450-B046-F1D02B54693E}" name="Column13986"/>
    <tableColumn id="13997" xr3:uid="{6F227B0E-7ACC-4B06-8D3E-7D908FD930BC}" name="Column13987"/>
    <tableColumn id="13998" xr3:uid="{0AC1A0D0-6F75-4869-A4A6-88FA60190588}" name="Column13988"/>
    <tableColumn id="13999" xr3:uid="{11F7505E-5DBB-433B-9CDB-C83824135A71}" name="Column13989"/>
    <tableColumn id="14000" xr3:uid="{BFC29A07-0457-453A-90C7-8922E60656B3}" name="Column13990"/>
    <tableColumn id="14001" xr3:uid="{C0A26F8C-735F-4B87-9E1B-85A89331D082}" name="Column13991"/>
    <tableColumn id="14002" xr3:uid="{2F9D1648-9183-4728-A5DB-EEFBFC04AE0E}" name="Column13992"/>
    <tableColumn id="14003" xr3:uid="{958A0E84-268A-421B-927A-8C356C498BC0}" name="Column13993"/>
    <tableColumn id="14004" xr3:uid="{9B1E2365-8F6C-42BF-8078-A05BC572A3DF}" name="Column13994"/>
    <tableColumn id="14005" xr3:uid="{53351070-81E3-419A-BAC9-092B6E5BC868}" name="Column13995"/>
    <tableColumn id="14006" xr3:uid="{4CBC0C4B-AF11-4893-8C01-FE608F1F0DC3}" name="Column13996"/>
    <tableColumn id="14007" xr3:uid="{BEA6A3AE-A670-4CFC-820A-5F635778F82F}" name="Column13997"/>
    <tableColumn id="14008" xr3:uid="{B864059E-70FD-469B-94B2-724481A23790}" name="Column13998"/>
    <tableColumn id="14009" xr3:uid="{9F5E94EB-99D2-4C6F-8476-A72E9A128DD0}" name="Column13999"/>
    <tableColumn id="14010" xr3:uid="{5A53FA77-CB18-4110-A481-B6DFDD02976F}" name="Column14000"/>
    <tableColumn id="14011" xr3:uid="{0A91ADB1-15E5-43DF-AB29-0E3898D8EB88}" name="Column14001"/>
    <tableColumn id="14012" xr3:uid="{6469E4F9-7C28-4559-A543-0204A8834658}" name="Column14002"/>
    <tableColumn id="14013" xr3:uid="{6B610624-7582-4C2C-8BE2-E40F2BAC6770}" name="Column14003"/>
    <tableColumn id="14014" xr3:uid="{213408B7-57C6-41A9-B1ED-334744118D61}" name="Column14004"/>
    <tableColumn id="14015" xr3:uid="{EB6A3239-636F-4F9D-AF22-4EC653471AA1}" name="Column14005"/>
    <tableColumn id="14016" xr3:uid="{F745A591-B46F-43ED-84D5-CBA8A453B9BE}" name="Column14006"/>
    <tableColumn id="14017" xr3:uid="{1B168FB2-A287-4AB7-BCA3-0DA3AFFDBAA8}" name="Column14007"/>
    <tableColumn id="14018" xr3:uid="{C37B6078-6A8D-4818-8C0E-8033D7EA4B6A}" name="Column14008"/>
    <tableColumn id="14019" xr3:uid="{F6F7F98E-59C6-4810-8A2E-D408274AD8AD}" name="Column14009"/>
    <tableColumn id="14020" xr3:uid="{9FEBB9EA-B8F1-4AB3-8E98-0B3EB28B3028}" name="Column14010"/>
    <tableColumn id="14021" xr3:uid="{54984D57-F7AD-4218-9518-5907D3894B5A}" name="Column14011"/>
    <tableColumn id="14022" xr3:uid="{258AC55E-E519-490C-90C0-AAF127C7EB3F}" name="Column14012"/>
    <tableColumn id="14023" xr3:uid="{0BEC2D26-2A4E-4201-92CC-21FD84587114}" name="Column14013"/>
    <tableColumn id="14024" xr3:uid="{F2A8C767-1BE1-48FC-8138-B15FDA8B8AA6}" name="Column14014"/>
    <tableColumn id="14025" xr3:uid="{4E36A98D-B56E-4FCA-A5A2-456DCACA2E16}" name="Column14015"/>
    <tableColumn id="14026" xr3:uid="{7F64FAAC-6891-4C56-80E6-1D3782D7D3F8}" name="Column14016"/>
    <tableColumn id="14027" xr3:uid="{0D91A0B9-D36A-436B-89EE-EB507DA3DE46}" name="Column14017"/>
    <tableColumn id="14028" xr3:uid="{75165419-F9C4-4455-9695-F4043D10AD38}" name="Column14018"/>
    <tableColumn id="14029" xr3:uid="{25F8A27E-09D6-48A2-9BD0-0E2524AC2C42}" name="Column14019"/>
    <tableColumn id="14030" xr3:uid="{2239AD60-6B95-4A3C-8594-ADBBAA925EB8}" name="Column14020"/>
    <tableColumn id="14031" xr3:uid="{F505D7BC-72D5-4BB2-A78E-C36A50D9071E}" name="Column14021"/>
    <tableColumn id="14032" xr3:uid="{C3981684-8216-47AE-8A0F-A24F011692CF}" name="Column14022"/>
    <tableColumn id="14033" xr3:uid="{BA8ED057-894F-43AF-A2CC-4B92F0380319}" name="Column14023"/>
    <tableColumn id="14034" xr3:uid="{6FB8AFED-7AA8-4341-91DB-B90DFE6B3DF9}" name="Column14024"/>
    <tableColumn id="14035" xr3:uid="{78145505-A48A-4351-AC23-F146607C1E16}" name="Column14025"/>
    <tableColumn id="14036" xr3:uid="{2A9A1D14-4AAC-46D2-9F95-8576ABFA124C}" name="Column14026"/>
    <tableColumn id="14037" xr3:uid="{96BA0550-EAAA-4241-BDDC-BFFBB9A01467}" name="Column14027"/>
    <tableColumn id="14038" xr3:uid="{2DFA4BFC-200E-4790-A9AE-2C2684827B2E}" name="Column14028"/>
    <tableColumn id="14039" xr3:uid="{EA17356F-17C8-48BE-9E00-5788FF2077C0}" name="Column14029"/>
    <tableColumn id="14040" xr3:uid="{1898948B-D194-4A87-8BCB-349F55C96D81}" name="Column14030"/>
    <tableColumn id="14041" xr3:uid="{F01C9214-6994-4797-929E-550F7EB95F2C}" name="Column14031"/>
    <tableColumn id="14042" xr3:uid="{078263CA-019C-4012-8488-694457251801}" name="Column14032"/>
    <tableColumn id="14043" xr3:uid="{3882B22E-DA36-4985-9DCD-7BF358FE6126}" name="Column14033"/>
    <tableColumn id="14044" xr3:uid="{DE81D84A-BD97-4EF2-B069-C7386BE87FC1}" name="Column14034"/>
    <tableColumn id="14045" xr3:uid="{56749EB2-E895-4CA6-84A9-E274160FFA3C}" name="Column14035"/>
    <tableColumn id="14046" xr3:uid="{D1508C36-35D7-429F-A870-ED625365F034}" name="Column14036"/>
    <tableColumn id="14047" xr3:uid="{413A4C68-F8EA-4540-A32B-E3694EE7D206}" name="Column14037"/>
    <tableColumn id="14048" xr3:uid="{685677FD-ACEC-41E7-9FF9-75A383B855B5}" name="Column14038"/>
    <tableColumn id="14049" xr3:uid="{7271EB25-E8D6-48EE-A9A4-D284C8943019}" name="Column14039"/>
    <tableColumn id="14050" xr3:uid="{BDFA93D2-D8EF-4C2B-9EEB-3C7489B0B247}" name="Column14040"/>
    <tableColumn id="14051" xr3:uid="{95614E63-5D4B-4AAD-8714-2E5E0F72C9EA}" name="Column14041"/>
    <tableColumn id="14052" xr3:uid="{B144E243-FF00-44C3-8C10-AD77D43B3D7F}" name="Column14042"/>
    <tableColumn id="14053" xr3:uid="{E18A96EC-7098-4324-AB63-DFC4808DE073}" name="Column14043"/>
    <tableColumn id="14054" xr3:uid="{407CEC0E-2D8D-42F5-B1B6-69FE014BB9CC}" name="Column14044"/>
    <tableColumn id="14055" xr3:uid="{A3583158-88A9-4A61-B1C5-764F01F761DB}" name="Column14045"/>
    <tableColumn id="14056" xr3:uid="{232A0C30-4B22-469C-9E11-E8318A7DAF0A}" name="Column14046"/>
    <tableColumn id="14057" xr3:uid="{F1B0F6B5-3A56-4CDB-B362-59110CE95A80}" name="Column14047"/>
    <tableColumn id="14058" xr3:uid="{A0771E1F-4854-4C9A-BE14-88AAD7664395}" name="Column14048"/>
    <tableColumn id="14059" xr3:uid="{DE2499D8-628E-486D-A947-602A34BC8F0A}" name="Column14049"/>
    <tableColumn id="14060" xr3:uid="{9458C498-64ED-48DE-BEF2-0D0F84034F1F}" name="Column14050"/>
    <tableColumn id="14061" xr3:uid="{715CFEA0-D636-48D1-B5EF-25069BF4D4EC}" name="Column14051"/>
    <tableColumn id="14062" xr3:uid="{F7F8EF9B-9727-4232-9BA0-95A1EAA27451}" name="Column14052"/>
    <tableColumn id="14063" xr3:uid="{B8121394-3773-4946-B7C9-1CB208FE106F}" name="Column14053"/>
    <tableColumn id="14064" xr3:uid="{99BAE0E3-A87E-4CEB-96BB-99D47A88ECD1}" name="Column14054"/>
    <tableColumn id="14065" xr3:uid="{88FAD0AF-F21D-4EED-90C7-E52A2CBB6F86}" name="Column14055"/>
    <tableColumn id="14066" xr3:uid="{FAEA4F88-75D8-4EF2-9882-56A01B2CAA41}" name="Column14056"/>
    <tableColumn id="14067" xr3:uid="{6DBE7240-DDFD-4C56-B75F-7B78683FE9FF}" name="Column14057"/>
    <tableColumn id="14068" xr3:uid="{968B8ED1-03A3-48FE-AC43-8B15F78ED9AA}" name="Column14058"/>
    <tableColumn id="14069" xr3:uid="{0B751B7B-8E72-4780-A29A-E511E2355DED}" name="Column14059"/>
    <tableColumn id="14070" xr3:uid="{84C4C682-B028-4781-A35F-C137F8A9299C}" name="Column14060"/>
    <tableColumn id="14071" xr3:uid="{B334D2A2-40EA-44E6-A6BF-4F1B78C7DC84}" name="Column14061"/>
    <tableColumn id="14072" xr3:uid="{6736A236-17BF-469B-AA53-B1BC59EBFE4E}" name="Column14062"/>
    <tableColumn id="14073" xr3:uid="{37E4E79B-EE50-40B1-8ED3-8D91C74D428F}" name="Column14063"/>
    <tableColumn id="14074" xr3:uid="{B0BB16DF-2129-4F11-89EC-085D06F20126}" name="Column14064"/>
    <tableColumn id="14075" xr3:uid="{27D8C5EF-D33B-4B16-ABEE-6D62628AFC69}" name="Column14065"/>
    <tableColumn id="14076" xr3:uid="{C43C2BDA-CF4C-42D1-84F8-317EE69EE498}" name="Column14066"/>
    <tableColumn id="14077" xr3:uid="{628AEF30-91EF-461D-9FDB-FC8463D2E05B}" name="Column14067"/>
    <tableColumn id="14078" xr3:uid="{CFA09F90-3817-4876-AE76-67C35911D4CA}" name="Column14068"/>
    <tableColumn id="14079" xr3:uid="{E3693524-E9B1-47C3-BE72-BB7D9549C898}" name="Column14069"/>
    <tableColumn id="14080" xr3:uid="{1C6AFC19-1B73-4B42-985C-4D8B82272E43}" name="Column14070"/>
    <tableColumn id="14081" xr3:uid="{793CA616-4103-454E-BC8B-D06445800F76}" name="Column14071"/>
    <tableColumn id="14082" xr3:uid="{5600E2CA-9918-4BBD-BCA8-03D713AB210E}" name="Column14072"/>
    <tableColumn id="14083" xr3:uid="{9DDD9BAC-4D9D-4906-9045-2F8FE8D72F9E}" name="Column14073"/>
    <tableColumn id="14084" xr3:uid="{E1452B53-4E74-411B-9F91-628337314969}" name="Column14074"/>
    <tableColumn id="14085" xr3:uid="{77F8DA21-E25B-4507-B016-C403508EFA57}" name="Column14075"/>
    <tableColumn id="14086" xr3:uid="{798FF277-AE81-4632-906D-6A745679E2F6}" name="Column14076"/>
    <tableColumn id="14087" xr3:uid="{BE240D7D-6C71-46BB-B679-600B77C6AC8C}" name="Column14077"/>
    <tableColumn id="14088" xr3:uid="{0186ED6A-A49E-4CAE-81F2-6EBC50134F1D}" name="Column14078"/>
    <tableColumn id="14089" xr3:uid="{99217154-1BF0-497D-A899-F66CC930BD32}" name="Column14079"/>
    <tableColumn id="14090" xr3:uid="{F44C8E80-D35E-4FB3-B4C8-2988EFC33D3C}" name="Column14080"/>
    <tableColumn id="14091" xr3:uid="{093696D3-5B15-4864-8449-1F0EA2752B9D}" name="Column14081"/>
    <tableColumn id="14092" xr3:uid="{3BE1A67D-527F-4428-A7A3-089B7009FB69}" name="Column14082"/>
    <tableColumn id="14093" xr3:uid="{B7C63E60-42B4-4513-ACCE-F03A5BF01587}" name="Column14083"/>
    <tableColumn id="14094" xr3:uid="{30F45091-90BA-44F0-B941-9EFB392C2F80}" name="Column14084"/>
    <tableColumn id="14095" xr3:uid="{0C946832-0165-43F2-B329-3D26D9C22848}" name="Column14085"/>
    <tableColumn id="14096" xr3:uid="{785F2D11-422E-4863-93F7-305335F0AA26}" name="Column14086"/>
    <tableColumn id="14097" xr3:uid="{0DF506CF-0FC0-47B5-BCD8-F665197953A2}" name="Column14087"/>
    <tableColumn id="14098" xr3:uid="{110E8D40-F88C-4EDA-A0B8-049DF9CC539B}" name="Column14088"/>
    <tableColumn id="14099" xr3:uid="{27EB8FA1-BA8A-4A80-9F24-DDB3FF902008}" name="Column14089"/>
    <tableColumn id="14100" xr3:uid="{2EC4C3E8-5E08-4B96-8089-42980B1452C0}" name="Column14090"/>
    <tableColumn id="14101" xr3:uid="{9A63FCA2-8A31-4407-81EB-B52BEBA9BDC2}" name="Column14091"/>
    <tableColumn id="14102" xr3:uid="{ACA795C6-1EEA-4349-B936-4E6B63327A2D}" name="Column14092"/>
    <tableColumn id="14103" xr3:uid="{265709D3-D7C0-43D4-B516-BF19C422FA5D}" name="Column14093"/>
    <tableColumn id="14104" xr3:uid="{F14387F7-A2AA-4327-B951-E92DD0C0F423}" name="Column14094"/>
    <tableColumn id="14105" xr3:uid="{73941090-9969-409C-8910-30CFB47447BE}" name="Column14095"/>
    <tableColumn id="14106" xr3:uid="{4A664196-9E4D-4210-AEB2-485EE791D8A0}" name="Column14096"/>
    <tableColumn id="14107" xr3:uid="{AF05CF25-7207-4CA1-9089-CE896424C0AC}" name="Column14097"/>
    <tableColumn id="14108" xr3:uid="{3404190D-F00E-41E2-B4E0-59E9ABC1E8D0}" name="Column14098"/>
    <tableColumn id="14109" xr3:uid="{E3F3A139-86BA-4DAF-BF2F-1C56E4A8ABB2}" name="Column14099"/>
    <tableColumn id="14110" xr3:uid="{952AB4EC-8783-4528-A761-7E97302C5273}" name="Column14100"/>
    <tableColumn id="14111" xr3:uid="{70C45D4E-E42E-4E02-A727-A7CDF557F5A0}" name="Column14101"/>
    <tableColumn id="14112" xr3:uid="{0367F175-9A79-4C76-B122-1400394D5868}" name="Column14102"/>
    <tableColumn id="14113" xr3:uid="{0265F558-882E-4457-8DF6-AB240EB245A7}" name="Column14103"/>
    <tableColumn id="14114" xr3:uid="{D5ABAB7C-8964-4B94-8A12-556660A7FB92}" name="Column14104"/>
    <tableColumn id="14115" xr3:uid="{16164CCB-BC51-4B6E-9B94-E125EB50BD14}" name="Column14105"/>
    <tableColumn id="14116" xr3:uid="{DA408F0B-2F3E-46BF-89C5-5DB057EF41F5}" name="Column14106"/>
    <tableColumn id="14117" xr3:uid="{2C2D0A57-834D-4CAA-B15C-C0414E255546}" name="Column14107"/>
    <tableColumn id="14118" xr3:uid="{91BEE6AB-9B39-4981-B5A8-F9FAD41847A8}" name="Column14108"/>
    <tableColumn id="14119" xr3:uid="{3BB9E81D-9778-4E2A-B982-952FCCD73D1C}" name="Column14109"/>
    <tableColumn id="14120" xr3:uid="{3BFACE5F-542C-4369-B395-42F56019C6DA}" name="Column14110"/>
    <tableColumn id="14121" xr3:uid="{FA3E206C-2ED2-4B83-853B-89A0AE85F107}" name="Column14111"/>
    <tableColumn id="14122" xr3:uid="{0F8E766E-9405-4868-988C-8B6B05C89416}" name="Column14112"/>
    <tableColumn id="14123" xr3:uid="{66035F75-FC3C-4DC4-A25E-3045B112F1A7}" name="Column14113"/>
    <tableColumn id="14124" xr3:uid="{5F58EE72-3CE8-4C2D-9CFB-7F1FD39993B2}" name="Column14114"/>
    <tableColumn id="14125" xr3:uid="{A19CFBCD-1582-423B-9D44-6182B7719834}" name="Column14115"/>
    <tableColumn id="14126" xr3:uid="{F1ACD99A-044B-466F-936D-6F2DE234207F}" name="Column14116"/>
    <tableColumn id="14127" xr3:uid="{5D2440A2-80A8-4170-B1BD-94E87BCEB8EF}" name="Column14117"/>
    <tableColumn id="14128" xr3:uid="{2BEBC8C7-2CA4-48D1-9B17-5729C1BED839}" name="Column14118"/>
    <tableColumn id="14129" xr3:uid="{B00E1250-F0FD-4556-92D3-628554D3CA15}" name="Column14119"/>
    <tableColumn id="14130" xr3:uid="{4D1487C6-2DCB-48AC-A65F-7C21A7050464}" name="Column14120"/>
    <tableColumn id="14131" xr3:uid="{8073441A-6B4B-42C9-A1FC-51934A8BC7C1}" name="Column14121"/>
    <tableColumn id="14132" xr3:uid="{9B00A955-680F-487A-9778-1A758D4B1FA8}" name="Column14122"/>
    <tableColumn id="14133" xr3:uid="{B554DB68-01ED-426D-901C-339C8225D667}" name="Column14123"/>
    <tableColumn id="14134" xr3:uid="{C91A4626-8027-4236-9D81-12AC3B87F966}" name="Column14124"/>
    <tableColumn id="14135" xr3:uid="{65E23E60-0724-494E-9A52-1760B4D5FD24}" name="Column14125"/>
    <tableColumn id="14136" xr3:uid="{F8A20B0D-BF75-4B06-8693-EDE70ECA41E4}" name="Column14126"/>
    <tableColumn id="14137" xr3:uid="{E9486EC0-A32A-4CE5-814E-DF44621943DB}" name="Column14127"/>
    <tableColumn id="14138" xr3:uid="{286C9CD3-BEF7-402F-BCF6-0C2EC1E8F8B3}" name="Column14128"/>
    <tableColumn id="14139" xr3:uid="{DFF6F0D2-55B3-4B6C-B380-23BCE64F3F9E}" name="Column14129"/>
    <tableColumn id="14140" xr3:uid="{90769414-0B60-40DE-80C7-395C21C042AB}" name="Column14130"/>
    <tableColumn id="14141" xr3:uid="{A59F7358-2B43-4075-BFAD-16BA8AC63ED8}" name="Column14131"/>
    <tableColumn id="14142" xr3:uid="{CB8D508C-A86B-47A3-846F-2E97F9AC8DCF}" name="Column14132"/>
    <tableColumn id="14143" xr3:uid="{61317F3F-3240-4863-9889-06B1E83C985D}" name="Column14133"/>
    <tableColumn id="14144" xr3:uid="{038FDECE-CC72-4345-B8E9-AEAA6843A8B2}" name="Column14134"/>
    <tableColumn id="14145" xr3:uid="{6C76970C-366A-457F-A462-3F2B866F7BFD}" name="Column14135"/>
    <tableColumn id="14146" xr3:uid="{7D3F7C97-5CD1-4192-8EEB-845211BAC62E}" name="Column14136"/>
    <tableColumn id="14147" xr3:uid="{E28DC524-7821-4E3F-8222-A2F3D12BC6F0}" name="Column14137"/>
    <tableColumn id="14148" xr3:uid="{CA02B147-A086-4E8C-8AA1-C7B23868E2FA}" name="Column14138"/>
    <tableColumn id="14149" xr3:uid="{54ED69A2-4D4D-4CC6-A1D0-88EF3BEAC996}" name="Column14139"/>
    <tableColumn id="14150" xr3:uid="{844CB6FC-D982-4B18-82A2-846422A786E9}" name="Column14140"/>
    <tableColumn id="14151" xr3:uid="{D15213EA-E305-4F8C-B671-E6CDE356675A}" name="Column14141"/>
    <tableColumn id="14152" xr3:uid="{111C4838-AAC9-498D-986E-32A478C36AA0}" name="Column14142"/>
    <tableColumn id="14153" xr3:uid="{12C98199-2D89-40FE-B9C9-CEABBA1EDF9C}" name="Column14143"/>
    <tableColumn id="14154" xr3:uid="{1831F956-4C3D-4550-8219-1F3ADBD29C02}" name="Column14144"/>
    <tableColumn id="14155" xr3:uid="{114C18C8-2E94-4C76-A490-AEA4C35C9B8B}" name="Column14145"/>
    <tableColumn id="14156" xr3:uid="{A4EB610B-AB77-48FF-8DB7-0C9D1BA8BD1A}" name="Column14146"/>
    <tableColumn id="14157" xr3:uid="{F4AE60FF-E712-41B5-927B-AF58FA7AF444}" name="Column14147"/>
    <tableColumn id="14158" xr3:uid="{40C7FE81-6968-4036-A0E0-3FC12046832B}" name="Column14148"/>
    <tableColumn id="14159" xr3:uid="{1574248B-A879-4662-8A59-298ACF9759E4}" name="Column14149"/>
    <tableColumn id="14160" xr3:uid="{B101A72A-EDFF-44C0-8E0F-82A09887162D}" name="Column14150"/>
    <tableColumn id="14161" xr3:uid="{25CB759C-008E-499E-9BEA-CCD3115799FB}" name="Column14151"/>
    <tableColumn id="14162" xr3:uid="{0DE81C85-F6CC-4014-AE14-9C1E334D7E1A}" name="Column14152"/>
    <tableColumn id="14163" xr3:uid="{A930ECFC-789E-462F-9E98-F58786817144}" name="Column14153"/>
    <tableColumn id="14164" xr3:uid="{BC737862-007B-496A-8D87-4EFF6E8F614C}" name="Column14154"/>
    <tableColumn id="14165" xr3:uid="{F39B460C-7118-451B-BD94-C79E2FB888D2}" name="Column14155"/>
    <tableColumn id="14166" xr3:uid="{A7F61E8A-009C-47FE-8479-5D0004B5A631}" name="Column14156"/>
    <tableColumn id="14167" xr3:uid="{410D3E95-3C34-4654-9A09-50ABB684F6D6}" name="Column14157"/>
    <tableColumn id="14168" xr3:uid="{004000A5-C16F-4DA0-BE75-26B2CB56B297}" name="Column14158"/>
    <tableColumn id="14169" xr3:uid="{EA3B2628-0E04-49ED-B31A-D68486695057}" name="Column14159"/>
    <tableColumn id="14170" xr3:uid="{FA785661-D82D-438F-BBDC-FD2171ECF407}" name="Column14160"/>
    <tableColumn id="14171" xr3:uid="{970AA4F5-7016-43E7-9871-4BA0FB825250}" name="Column14161"/>
    <tableColumn id="14172" xr3:uid="{64DDD5BF-6347-4635-B8FB-39D0DDBB1E90}" name="Column14162"/>
    <tableColumn id="14173" xr3:uid="{09DFD4D4-F894-46A1-8C5F-B5CB6DF0D462}" name="Column14163"/>
    <tableColumn id="14174" xr3:uid="{EF761A70-43A6-439C-AD20-B275D32CD683}" name="Column14164"/>
    <tableColumn id="14175" xr3:uid="{D662FB81-3260-4980-BFE1-4EEB834F9FED}" name="Column14165"/>
    <tableColumn id="14176" xr3:uid="{F852DA5D-9C7A-42D6-8FB1-01A991DFFAA5}" name="Column14166"/>
    <tableColumn id="14177" xr3:uid="{F304FC63-DF50-426A-B40D-8AF276ECB6C0}" name="Column14167"/>
    <tableColumn id="14178" xr3:uid="{6F98A134-BF9C-4857-83DC-E13ECD1CB0E9}" name="Column14168"/>
    <tableColumn id="14179" xr3:uid="{94DB26D6-D207-4B06-AAD2-0273E538D344}" name="Column14169"/>
    <tableColumn id="14180" xr3:uid="{6E7FD4FB-FDDA-498D-8C00-150D9A4393E7}" name="Column14170"/>
    <tableColumn id="14181" xr3:uid="{2BC365D2-D696-4A0F-823D-09A49C9CD089}" name="Column14171"/>
    <tableColumn id="14182" xr3:uid="{07899898-73FF-4FF4-9547-E6071F6EF57E}" name="Column14172"/>
    <tableColumn id="14183" xr3:uid="{7619E9A2-FFED-455F-987A-485411F59F79}" name="Column14173"/>
    <tableColumn id="14184" xr3:uid="{D7534410-9C21-4AE5-929D-2665A7E4698E}" name="Column14174"/>
    <tableColumn id="14185" xr3:uid="{D9562034-8300-463C-80E9-AD59D7E0E714}" name="Column14175"/>
    <tableColumn id="14186" xr3:uid="{82C3AF96-490B-4A85-A6EC-BB00D97B9812}" name="Column14176"/>
    <tableColumn id="14187" xr3:uid="{B6E71944-B959-40C5-84A3-1E8775E7B534}" name="Column14177"/>
    <tableColumn id="14188" xr3:uid="{F4CC7191-4022-464C-94C7-F8F9921B60E3}" name="Column14178"/>
    <tableColumn id="14189" xr3:uid="{13AB22E8-483D-4557-BEC0-586277D5BFE9}" name="Column14179"/>
    <tableColumn id="14190" xr3:uid="{26C434AC-FD17-4493-A5D6-73BF51FB03F3}" name="Column14180"/>
    <tableColumn id="14191" xr3:uid="{670A2826-BB46-441F-ABAC-3A80162F6FFD}" name="Column14181"/>
    <tableColumn id="14192" xr3:uid="{C0BBB753-09CE-43B1-B736-5137EB8081B3}" name="Column14182"/>
    <tableColumn id="14193" xr3:uid="{8844E583-AB47-46DA-9462-5D121C2AB9CE}" name="Column14183"/>
    <tableColumn id="14194" xr3:uid="{A7308EF7-A7B0-4EC0-9490-15CECDE74997}" name="Column14184"/>
    <tableColumn id="14195" xr3:uid="{317CB459-28C5-44BF-8EAA-24A2F884DDEE}" name="Column14185"/>
    <tableColumn id="14196" xr3:uid="{B90CB0C1-C823-4E4D-8EB0-DA760A1144AB}" name="Column14186"/>
    <tableColumn id="14197" xr3:uid="{9C5A6760-6E6C-4C70-B13A-ED578E7C6165}" name="Column14187"/>
    <tableColumn id="14198" xr3:uid="{FBD857F9-8CE0-4EAB-BC5E-D7944072D504}" name="Column14188"/>
    <tableColumn id="14199" xr3:uid="{3A9EC31E-0A60-48DB-86A8-36B62CD6C285}" name="Column14189"/>
    <tableColumn id="14200" xr3:uid="{5D2C0242-EA9C-46AA-925E-200E8D6C03E9}" name="Column14190"/>
    <tableColumn id="14201" xr3:uid="{2E7584E4-D337-48B5-852C-4ED68ADE7B46}" name="Column14191"/>
    <tableColumn id="14202" xr3:uid="{1FA02803-8D0B-47CE-9893-B491DB2F9DEF}" name="Column14192"/>
    <tableColumn id="14203" xr3:uid="{E7BA4400-503D-4381-8884-2E17AA5A013D}" name="Column14193"/>
    <tableColumn id="14204" xr3:uid="{F71F3948-B335-4A3F-BCE9-518CC38E8A5B}" name="Column14194"/>
    <tableColumn id="14205" xr3:uid="{7CF36786-8D4B-4529-A8C5-9121CFB97050}" name="Column14195"/>
    <tableColumn id="14206" xr3:uid="{9E341C0E-20AA-49C1-8E4B-0AAA762AD066}" name="Column14196"/>
    <tableColumn id="14207" xr3:uid="{6C1F2203-CBA3-4F2E-B43D-4CF91CA0F644}" name="Column14197"/>
    <tableColumn id="14208" xr3:uid="{4BB33558-9BAF-42D4-A711-79B08CE264C7}" name="Column14198"/>
    <tableColumn id="14209" xr3:uid="{64D0C7FD-3820-46C1-8E91-B1FBF021B33A}" name="Column14199"/>
    <tableColumn id="14210" xr3:uid="{E743FE9D-93A0-4DBF-8032-A689B4131004}" name="Column14200"/>
    <tableColumn id="14211" xr3:uid="{106212E6-A4D4-4C3E-872E-50E4E49D11A5}" name="Column14201"/>
    <tableColumn id="14212" xr3:uid="{0FB8BE8B-5B44-4470-8FDD-BCC7DD0C907E}" name="Column14202"/>
    <tableColumn id="14213" xr3:uid="{F71495F1-D8AD-40F7-8ECA-3B107211562C}" name="Column14203"/>
    <tableColumn id="14214" xr3:uid="{6E3AA39C-43CD-4AB4-BE73-B2D0A91052C5}" name="Column14204"/>
    <tableColumn id="14215" xr3:uid="{3B37FEDD-525D-4A31-A788-AC0F5B05C1BD}" name="Column14205"/>
    <tableColumn id="14216" xr3:uid="{A466024A-2CCC-42AD-9ADD-CAF9BCC7BD9F}" name="Column14206"/>
    <tableColumn id="14217" xr3:uid="{85A5623D-F5EB-4E87-A604-BF53F27A968D}" name="Column14207"/>
    <tableColumn id="14218" xr3:uid="{7D9885C1-34D6-47CE-ABB0-FDFE9B9E5E1E}" name="Column14208"/>
    <tableColumn id="14219" xr3:uid="{4C54BFE9-ABBD-4864-929B-15C716EA0F0F}" name="Column14209"/>
    <tableColumn id="14220" xr3:uid="{63ED2B42-6135-4C79-8DF9-F23D025DF420}" name="Column14210"/>
    <tableColumn id="14221" xr3:uid="{50387B2F-5BC4-49F7-BA21-5176C9995E54}" name="Column14211"/>
    <tableColumn id="14222" xr3:uid="{141EA39E-8A85-485D-9878-A5B6E8CEEF5A}" name="Column14212"/>
    <tableColumn id="14223" xr3:uid="{6691D6DC-EC86-4DC1-8FE7-7BF93AE0FFEE}" name="Column14213"/>
    <tableColumn id="14224" xr3:uid="{8C5AB3D4-6F0B-4090-97F1-9A15CBF65242}" name="Column14214"/>
    <tableColumn id="14225" xr3:uid="{7392F54A-FC42-48BF-B2E8-3A00FFC922AF}" name="Column14215"/>
    <tableColumn id="14226" xr3:uid="{DE3C4903-4957-4B8B-BF31-C758415BB155}" name="Column14216"/>
    <tableColumn id="14227" xr3:uid="{2598048D-7324-45C4-8C92-A50697A4F42F}" name="Column14217"/>
    <tableColumn id="14228" xr3:uid="{E2ADDEF1-3DB0-4C11-B28E-62006C43836E}" name="Column14218"/>
    <tableColumn id="14229" xr3:uid="{10F1722A-CDD7-4D9C-B8FE-C5100E64DCEC}" name="Column14219"/>
    <tableColumn id="14230" xr3:uid="{10BD7BF8-9A6A-4D7D-BA91-17257D0F5BB2}" name="Column14220"/>
    <tableColumn id="14231" xr3:uid="{E121DF7B-A08D-4C56-8CD1-8824EE07E5C0}" name="Column14221"/>
    <tableColumn id="14232" xr3:uid="{D0872E02-42E6-4F54-85A6-A96FB5B50DA1}" name="Column14222"/>
    <tableColumn id="14233" xr3:uid="{D693E003-4B56-47BA-9746-4D93BF3BC996}" name="Column14223"/>
    <tableColumn id="14234" xr3:uid="{131C2DF1-AD1A-4646-9A90-51F0484CF3E2}" name="Column14224"/>
    <tableColumn id="14235" xr3:uid="{D80748BB-FBFA-426B-AAE6-536A8FCF3630}" name="Column14225"/>
    <tableColumn id="14236" xr3:uid="{8FB61A97-0CA4-4E41-B18B-FF8EF77DF69B}" name="Column14226"/>
    <tableColumn id="14237" xr3:uid="{F2B1299C-9DC0-4BC5-9F73-925DC46B4FC2}" name="Column14227"/>
    <tableColumn id="14238" xr3:uid="{5FAB7CDA-C87A-47CE-93A2-4DCBC9FB5E44}" name="Column14228"/>
    <tableColumn id="14239" xr3:uid="{4DB276DE-19DF-4288-A4E9-877C6B50CBE8}" name="Column14229"/>
    <tableColumn id="14240" xr3:uid="{4ADCB684-790E-425B-B644-5E26B5847270}" name="Column14230"/>
    <tableColumn id="14241" xr3:uid="{D53F1AC9-368F-4A4F-8E05-BF0514EEA714}" name="Column14231"/>
    <tableColumn id="14242" xr3:uid="{7C3401F8-CA27-433D-B332-E272776C6408}" name="Column14232"/>
    <tableColumn id="14243" xr3:uid="{F00391A4-B515-44E1-9D60-A128FCDA72B4}" name="Column14233"/>
    <tableColumn id="14244" xr3:uid="{26091157-9B49-432A-8A2D-211B471E959B}" name="Column14234"/>
    <tableColumn id="14245" xr3:uid="{F29B0760-B48F-459D-B5BD-7A35CD308F86}" name="Column14235"/>
    <tableColumn id="14246" xr3:uid="{97EC8CDC-A038-4AA8-A45E-8F618B1D9F0A}" name="Column14236"/>
    <tableColumn id="14247" xr3:uid="{B370D885-AACD-4140-A5A9-8F981117469F}" name="Column14237"/>
    <tableColumn id="14248" xr3:uid="{AD70E4E8-EA2D-4D69-8F7C-3E78A7CF432C}" name="Column14238"/>
    <tableColumn id="14249" xr3:uid="{33FCB9F6-CA39-4B43-A76B-E00222051767}" name="Column14239"/>
    <tableColumn id="14250" xr3:uid="{6F43A71C-A737-4E5B-A07C-0C5F3A11CF5E}" name="Column14240"/>
    <tableColumn id="14251" xr3:uid="{9BC78072-10E9-4EDF-A08B-AC4363D5598B}" name="Column14241"/>
    <tableColumn id="14252" xr3:uid="{64E9E6FD-540B-437E-9E04-88BBBB0DFC52}" name="Column14242"/>
    <tableColumn id="14253" xr3:uid="{1B86FEFE-A3B7-44E9-9AC7-850D383BC9ED}" name="Column14243"/>
    <tableColumn id="14254" xr3:uid="{15C2E2AA-3B48-4C40-B050-052AD4C8790C}" name="Column14244"/>
    <tableColumn id="14255" xr3:uid="{450C9CD8-3B4C-4361-BBB6-137A79D46ED0}" name="Column14245"/>
    <tableColumn id="14256" xr3:uid="{55936AF0-9413-4F82-8F1A-ABD7AFB893C2}" name="Column14246"/>
    <tableColumn id="14257" xr3:uid="{888EA990-B892-4450-9CFF-5CC7664851E9}" name="Column14247"/>
    <tableColumn id="14258" xr3:uid="{F8C3DAF6-2E7A-4E44-BD79-FD8EE894BCAF}" name="Column14248"/>
    <tableColumn id="14259" xr3:uid="{FAFAED8A-86BB-41C6-A8FB-B7E5A56190B3}" name="Column14249"/>
    <tableColumn id="14260" xr3:uid="{18789CF3-2477-4B9E-97EE-E51CDABF8F28}" name="Column14250"/>
    <tableColumn id="14261" xr3:uid="{F585F6DA-E69E-4263-9D14-1B9478E65490}" name="Column14251"/>
    <tableColumn id="14262" xr3:uid="{2BBC6E50-AE5F-4E29-8DA1-E084168DFE06}" name="Column14252"/>
    <tableColumn id="14263" xr3:uid="{B102543F-4FAF-45C1-B8E5-91E8B9D35B33}" name="Column14253"/>
    <tableColumn id="14264" xr3:uid="{1C1110EB-3D61-4B43-B401-F70DB73B2652}" name="Column14254"/>
    <tableColumn id="14265" xr3:uid="{4601FECD-F36F-4804-B053-584FC73D7E15}" name="Column14255"/>
    <tableColumn id="14266" xr3:uid="{7F2027DB-E4F9-40D7-8582-09D27E98A0D7}" name="Column14256"/>
    <tableColumn id="14267" xr3:uid="{B2C0A66D-541F-4AE7-8B89-AEB8E8E81060}" name="Column14257"/>
    <tableColumn id="14268" xr3:uid="{326763E7-D485-4267-AB19-8782736A59F1}" name="Column14258"/>
    <tableColumn id="14269" xr3:uid="{16A280B7-3D95-4998-8BD2-99D5D50A36E7}" name="Column14259"/>
    <tableColumn id="14270" xr3:uid="{BDBA2151-2FC6-4A72-88CC-EDDC06B0CAEC}" name="Column14260"/>
    <tableColumn id="14271" xr3:uid="{819C06A9-35ED-4BDF-8CDE-B7C10E81D93E}" name="Column14261"/>
    <tableColumn id="14272" xr3:uid="{092C0DD1-D10A-422A-BCB3-B1461BB46E72}" name="Column14262"/>
    <tableColumn id="14273" xr3:uid="{98D8A076-EB2A-43C9-8025-DC453CE32FFC}" name="Column14263"/>
    <tableColumn id="14274" xr3:uid="{43EF1394-FA8C-42F9-8EFE-D7353A8F4E43}" name="Column14264"/>
    <tableColumn id="14275" xr3:uid="{1E08BA1D-127D-4077-8DA9-D8B8B0809356}" name="Column14265"/>
    <tableColumn id="14276" xr3:uid="{DC8630E9-7D7F-48F7-805D-49C3D6A9525D}" name="Column14266"/>
    <tableColumn id="14277" xr3:uid="{BF8D58A8-BDEA-4379-9F11-DC20AD4EF029}" name="Column14267"/>
    <tableColumn id="14278" xr3:uid="{9616D81E-74A4-446A-9D7D-C1BC4169D67A}" name="Column14268"/>
    <tableColumn id="14279" xr3:uid="{6A75A1C6-6602-4C21-9844-ADE2C2B4F5C2}" name="Column14269"/>
    <tableColumn id="14280" xr3:uid="{001FEF22-870E-4628-8B7F-9D96C73C0965}" name="Column14270"/>
    <tableColumn id="14281" xr3:uid="{9B9AD88D-E9B1-4521-BBD1-C4A52E836194}" name="Column14271"/>
    <tableColumn id="14282" xr3:uid="{E595923C-4FC0-4ED0-AF0D-FB96BC98EACB}" name="Column14272"/>
    <tableColumn id="14283" xr3:uid="{FD65A467-C026-4705-BE49-ACA72B316E1C}" name="Column14273"/>
    <tableColumn id="14284" xr3:uid="{85A8C64F-CDA1-40B7-A4C9-9C268A5AF47A}" name="Column14274"/>
    <tableColumn id="14285" xr3:uid="{3A926005-5871-4B16-A0AD-8458B3B76F56}" name="Column14275"/>
    <tableColumn id="14286" xr3:uid="{9CFA9500-BDB6-40EB-9C0C-B5B2A25323DC}" name="Column14276"/>
    <tableColumn id="14287" xr3:uid="{8C37B645-5D54-4C11-B949-263CB909CB29}" name="Column14277"/>
    <tableColumn id="14288" xr3:uid="{32F23867-EABA-4264-BFEA-A76731235E66}" name="Column14278"/>
    <tableColumn id="14289" xr3:uid="{2628CA72-A570-4714-951E-57865CFD7890}" name="Column14279"/>
    <tableColumn id="14290" xr3:uid="{3216A4CC-1749-449E-B3CA-C1E1DF6D066C}" name="Column14280"/>
    <tableColumn id="14291" xr3:uid="{D2A83BE7-2F0A-4639-AA9E-E10A19F544B5}" name="Column14281"/>
    <tableColumn id="14292" xr3:uid="{84E0CFB4-662E-4AF9-8DC3-EA798AE60C18}" name="Column14282"/>
    <tableColumn id="14293" xr3:uid="{FBF5C546-5AD3-4C3D-9519-6B7AD686E73B}" name="Column14283"/>
    <tableColumn id="14294" xr3:uid="{3C653AF9-784F-4285-8B50-DBA21F29F6A8}" name="Column14284"/>
    <tableColumn id="14295" xr3:uid="{48FD49DF-9540-4F42-8F55-8181C52F4A49}" name="Column14285"/>
    <tableColumn id="14296" xr3:uid="{C601941B-9F2C-40FF-B77F-15005BA59A05}" name="Column14286"/>
    <tableColumn id="14297" xr3:uid="{C886472F-F140-4AD7-B0A0-C8C7B8904E0A}" name="Column14287"/>
    <tableColumn id="14298" xr3:uid="{A3F5140F-6D78-4E0D-A885-0551B78DEC63}" name="Column14288"/>
    <tableColumn id="14299" xr3:uid="{80D297F2-959D-4525-833A-6A6C94429895}" name="Column14289"/>
    <tableColumn id="14300" xr3:uid="{B71F0BCF-F43C-48EC-8B20-178557CA1684}" name="Column14290"/>
    <tableColumn id="14301" xr3:uid="{CF53006A-5C30-4E34-8EBA-B6D4AF996FC0}" name="Column14291"/>
    <tableColumn id="14302" xr3:uid="{1D324E82-F47F-438B-A896-FE5A359451BE}" name="Column14292"/>
    <tableColumn id="14303" xr3:uid="{99F76D23-399C-4C0F-BAB5-E328D86212EC}" name="Column14293"/>
    <tableColumn id="14304" xr3:uid="{43C3D82B-F14F-46D9-BA16-91F902480D1B}" name="Column14294"/>
    <tableColumn id="14305" xr3:uid="{E0EB9B8A-4363-4F6E-B3EC-8D53306D4079}" name="Column14295"/>
    <tableColumn id="14306" xr3:uid="{3B3F81A4-7B80-44B9-85D1-8ED0496CE46B}" name="Column14296"/>
    <tableColumn id="14307" xr3:uid="{46AD0C81-B1FF-4565-8CB0-741D163DB092}" name="Column14297"/>
    <tableColumn id="14308" xr3:uid="{ECD3A102-893E-40A8-94AA-E65BE9B04B5C}" name="Column14298"/>
    <tableColumn id="14309" xr3:uid="{F8B8AFEE-C5ED-44F7-B1A8-1F3B4DC6F5F6}" name="Column14299"/>
    <tableColumn id="14310" xr3:uid="{7E3AD6B2-7916-42C6-918F-D9B1CF0FEB41}" name="Column14300"/>
    <tableColumn id="14311" xr3:uid="{0153E626-B3DB-448B-AA92-07B03EBA6F7F}" name="Column14301"/>
    <tableColumn id="14312" xr3:uid="{AA0ECD09-9E96-4370-8F34-754E33A02C9F}" name="Column14302"/>
    <tableColumn id="14313" xr3:uid="{8504FFBF-D69B-4374-9F35-B5FAAA754F5E}" name="Column14303"/>
    <tableColumn id="14314" xr3:uid="{06FA065A-51D2-4A37-8C51-2B9AED5B7297}" name="Column14304"/>
    <tableColumn id="14315" xr3:uid="{72928DAE-EC5F-470E-A117-002EA14015BA}" name="Column14305"/>
    <tableColumn id="14316" xr3:uid="{D81AE4FC-536D-445F-AFF0-83BF81D81D13}" name="Column14306"/>
    <tableColumn id="14317" xr3:uid="{6F4B82E7-007C-4DBA-9645-2F19FD73C87C}" name="Column14307"/>
    <tableColumn id="14318" xr3:uid="{1AEC2E2E-0845-4404-89B1-6C4DCD7D4EE3}" name="Column14308"/>
    <tableColumn id="14319" xr3:uid="{D930E5A5-E578-4C33-8E78-B424455B9C96}" name="Column14309"/>
    <tableColumn id="14320" xr3:uid="{9E758FDD-D8AB-4E94-8DDD-55B3EB6C0E44}" name="Column14310"/>
    <tableColumn id="14321" xr3:uid="{D6674075-DAE4-462A-89A3-DDDD282ABDEF}" name="Column14311"/>
    <tableColumn id="14322" xr3:uid="{1C17486D-03E8-4B0E-984C-F90DD132C47C}" name="Column14312"/>
    <tableColumn id="14323" xr3:uid="{931B4FAD-800F-4E9B-956B-FD044EA395E7}" name="Column14313"/>
    <tableColumn id="14324" xr3:uid="{3545A620-247C-4DCF-A5BF-35AD59AA5304}" name="Column14314"/>
    <tableColumn id="14325" xr3:uid="{E87163EA-6354-4FA2-A2A4-E8B42043A090}" name="Column14315"/>
    <tableColumn id="14326" xr3:uid="{0D6C7D2C-D9EC-4650-A2E6-3AAEED10CF0C}" name="Column14316"/>
    <tableColumn id="14327" xr3:uid="{49F9F982-9C9C-46FC-9E5A-4B7375C50FDA}" name="Column14317"/>
    <tableColumn id="14328" xr3:uid="{82BE51DB-7C7D-4FFF-B5FD-1FA04DDEBCA0}" name="Column14318"/>
    <tableColumn id="14329" xr3:uid="{B295DA99-1EED-463B-87D8-EC1B1B5039C8}" name="Column14319"/>
    <tableColumn id="14330" xr3:uid="{924F2853-D779-45C2-A7E6-E1125CEACB1B}" name="Column14320"/>
    <tableColumn id="14331" xr3:uid="{051344DB-0AEF-445F-8D4C-2D7FABD02742}" name="Column14321"/>
    <tableColumn id="14332" xr3:uid="{1F07E5A5-443F-4C32-8457-8C8BBE49422F}" name="Column14322"/>
    <tableColumn id="14333" xr3:uid="{B258E4D8-B711-44D9-AE8D-357DFDF89066}" name="Column14323"/>
    <tableColumn id="14334" xr3:uid="{8FDB3B37-5A5A-43D5-B3B9-CF0511A35DDF}" name="Column14324"/>
    <tableColumn id="14335" xr3:uid="{09856868-D0CA-43FE-91BF-AF4706B54F50}" name="Column14325"/>
    <tableColumn id="14336" xr3:uid="{1FC6B6D6-26B8-4EBA-9D26-3350C0BA5682}" name="Column14326"/>
    <tableColumn id="14337" xr3:uid="{DD3768AA-C6C4-4FD4-870C-5DB096EDCB06}" name="Column14327"/>
    <tableColumn id="14338" xr3:uid="{3FD3A553-2132-40E8-B013-93DCA4E187E9}" name="Column14328"/>
    <tableColumn id="14339" xr3:uid="{5B88288A-4CAD-4EDF-A448-CA4E623B8649}" name="Column14329"/>
    <tableColumn id="14340" xr3:uid="{29726DC7-1AD2-47EA-9BBE-40560C8AC315}" name="Column14330"/>
    <tableColumn id="14341" xr3:uid="{88FF0010-0ECF-4140-ACAD-5A9E9E0B06F4}" name="Column14331"/>
    <tableColumn id="14342" xr3:uid="{BA4004CD-A523-4D3D-858A-B651EC2E01AF}" name="Column14332"/>
    <tableColumn id="14343" xr3:uid="{D2434D36-3D9B-4A86-AC1F-4FB7FDA58D62}" name="Column14333"/>
    <tableColumn id="14344" xr3:uid="{58DA0D78-EACB-4725-B539-DD7AC03EE5AC}" name="Column14334"/>
    <tableColumn id="14345" xr3:uid="{FA243D18-D5AB-4EC2-8213-49378CC88362}" name="Column14335"/>
    <tableColumn id="14346" xr3:uid="{DB0F0A6F-FF8C-4E1D-812B-BD3BCEA8B715}" name="Column14336"/>
    <tableColumn id="14347" xr3:uid="{2C1451D9-8808-4CEE-8976-4DE604F022FF}" name="Column14337"/>
    <tableColumn id="14348" xr3:uid="{F6D683FA-8532-4BA1-966B-EEE5931FC31D}" name="Column14338"/>
    <tableColumn id="14349" xr3:uid="{255640D9-49DB-4089-80B5-5E421E32F707}" name="Column14339"/>
    <tableColumn id="14350" xr3:uid="{8CD0F28D-EA39-4874-89E9-2DFC11665A6D}" name="Column14340"/>
    <tableColumn id="14351" xr3:uid="{857C4552-FEA8-45E5-8A47-1C7F539A816E}" name="Column14341"/>
    <tableColumn id="14352" xr3:uid="{C01333E1-7367-43E8-AF7A-78D9CDB5C2D1}" name="Column14342"/>
    <tableColumn id="14353" xr3:uid="{0E079688-615C-444E-B794-6DB38ECF0F72}" name="Column14343"/>
    <tableColumn id="14354" xr3:uid="{23C41E7B-1217-4D2F-BE44-534961620AD8}" name="Column14344"/>
    <tableColumn id="14355" xr3:uid="{318917F7-0DFA-4BF4-BB3F-169EE9FD90F7}" name="Column14345"/>
    <tableColumn id="14356" xr3:uid="{3FB22D73-00D5-4C0D-A257-7E2874E8A7F5}" name="Column14346"/>
    <tableColumn id="14357" xr3:uid="{D49A282A-9789-4191-9BEE-B0AAE93AA726}" name="Column14347"/>
    <tableColumn id="14358" xr3:uid="{6E464715-17BE-42F0-8A0C-D9ABD9B9C930}" name="Column14348"/>
    <tableColumn id="14359" xr3:uid="{46D7BFC8-DA62-4CD0-954A-B4B7C70403B1}" name="Column14349"/>
    <tableColumn id="14360" xr3:uid="{541E5F27-022D-4E55-99F1-368C31833E08}" name="Column14350"/>
    <tableColumn id="14361" xr3:uid="{596E2E5B-960C-4023-BE1D-01E46C84385E}" name="Column14351"/>
    <tableColumn id="14362" xr3:uid="{1ED7211D-9291-41DC-8D20-F6ABA25C97EE}" name="Column14352"/>
    <tableColumn id="14363" xr3:uid="{9C160F7D-50CE-430F-A573-69696B875BD0}" name="Column14353"/>
    <tableColumn id="14364" xr3:uid="{D8501C13-AD99-4184-9D5F-57F37BC9654E}" name="Column14354"/>
    <tableColumn id="14365" xr3:uid="{047FD3F6-A497-4774-ADFA-D5146E39E8AC}" name="Column14355"/>
    <tableColumn id="14366" xr3:uid="{5DC6DF27-49AF-4F9C-8355-0A03F54C7CB6}" name="Column14356"/>
    <tableColumn id="14367" xr3:uid="{48FCED12-4077-412D-9C77-0C687BCCDA54}" name="Column14357"/>
    <tableColumn id="14368" xr3:uid="{C580E04B-0B4D-4D2D-85EB-D756F882BD38}" name="Column14358"/>
    <tableColumn id="14369" xr3:uid="{A0312BB1-6B53-426E-A7F8-5F85B59FCF50}" name="Column14359"/>
    <tableColumn id="14370" xr3:uid="{8D253179-1E72-4201-BF03-FAF538DC9190}" name="Column14360"/>
    <tableColumn id="14371" xr3:uid="{339B29AC-DFBC-4A19-8E48-EFBFC01E6420}" name="Column14361"/>
    <tableColumn id="14372" xr3:uid="{4CC62615-926E-45E2-946E-1A27CE8C6715}" name="Column14362"/>
    <tableColumn id="14373" xr3:uid="{FBB129B8-53BC-4B35-B307-D9376EF4F829}" name="Column14363"/>
    <tableColumn id="14374" xr3:uid="{38B7B09A-26AD-40AC-AD75-2EE0E22427C1}" name="Column14364"/>
    <tableColumn id="14375" xr3:uid="{FA033351-FAD6-410D-A48A-C5E15BD0D8F8}" name="Column14365"/>
    <tableColumn id="14376" xr3:uid="{14894C41-F454-4126-983A-57A7CB11F33F}" name="Column14366"/>
    <tableColumn id="14377" xr3:uid="{EF410103-6CB5-4626-974C-617320053479}" name="Column14367"/>
    <tableColumn id="14378" xr3:uid="{B36CA2EE-1904-46D6-8478-B41428FFF074}" name="Column14368"/>
    <tableColumn id="14379" xr3:uid="{8194505E-C6A6-4091-AC67-BBB81F138C72}" name="Column14369"/>
    <tableColumn id="14380" xr3:uid="{4ED07B3D-7FAD-4F8B-9FB3-97E3DF452B3B}" name="Column14370"/>
    <tableColumn id="14381" xr3:uid="{B6ACF616-CC64-4967-8478-4AFD57E28C12}" name="Column14371"/>
    <tableColumn id="14382" xr3:uid="{2ACCB90A-71FC-4EE3-834D-A209329928E5}" name="Column14372"/>
    <tableColumn id="14383" xr3:uid="{A383264A-3253-4240-97B7-8C19E74EDEE3}" name="Column14373"/>
    <tableColumn id="14384" xr3:uid="{D51D0509-56BF-4FEF-A14B-300E43191569}" name="Column14374"/>
    <tableColumn id="14385" xr3:uid="{562D12ED-72CF-4C05-9995-1CB3108D39C6}" name="Column14375"/>
    <tableColumn id="14386" xr3:uid="{ED501259-36B9-4069-8798-C73A653AA3D3}" name="Column14376"/>
    <tableColumn id="14387" xr3:uid="{013897CD-F4B8-44B7-B089-F3CC92868F59}" name="Column14377"/>
    <tableColumn id="14388" xr3:uid="{09A8A840-3D53-4FD5-8B56-41F7C3CFDFA2}" name="Column14378"/>
    <tableColumn id="14389" xr3:uid="{C7B9A691-6D79-4FE0-9ED7-2E67F2F5D487}" name="Column14379"/>
    <tableColumn id="14390" xr3:uid="{8307D6A2-5C82-4FF5-8743-E2BC73E5B7CA}" name="Column14380"/>
    <tableColumn id="14391" xr3:uid="{33707EE0-2088-496A-94AE-886BC7C07FF8}" name="Column14381"/>
    <tableColumn id="14392" xr3:uid="{1B4B96B7-1746-4BA8-99BB-B8E3E7243B99}" name="Column14382"/>
    <tableColumn id="14393" xr3:uid="{80AFB277-9499-40B8-A77E-3B9E4A9856A9}" name="Column14383"/>
    <tableColumn id="14394" xr3:uid="{DB20ACB7-F917-4258-A18C-FF9AE422FC17}" name="Column14384"/>
    <tableColumn id="14395" xr3:uid="{C105E158-F622-46A2-9BE7-57D47FB242AA}" name="Column14385"/>
    <tableColumn id="14396" xr3:uid="{4745EFB0-4891-4C06-A3BD-978A366F8D77}" name="Column14386"/>
    <tableColumn id="14397" xr3:uid="{562D60E8-E93D-4A80-865F-17549666E13D}" name="Column14387"/>
    <tableColumn id="14398" xr3:uid="{E54A6F49-5D09-4727-BE2E-C0C00FAD1EE2}" name="Column14388"/>
    <tableColumn id="14399" xr3:uid="{452FB47F-782E-4307-82A4-0B46AF688677}" name="Column14389"/>
    <tableColumn id="14400" xr3:uid="{28230C36-7D5F-4529-BE8B-06A19B938A0A}" name="Column14390"/>
    <tableColumn id="14401" xr3:uid="{F682EC4B-58EF-419B-AC8B-590E4083C5F1}" name="Column14391"/>
    <tableColumn id="14402" xr3:uid="{5A8E2355-DF54-4A14-AF7A-BC34A6A38876}" name="Column14392"/>
    <tableColumn id="14403" xr3:uid="{EA98A525-50E2-4CC7-82C4-AE5950472364}" name="Column14393"/>
    <tableColumn id="14404" xr3:uid="{7F2CDE12-6C85-4B00-9D08-FFFA804CD738}" name="Column14394"/>
    <tableColumn id="14405" xr3:uid="{BCBB7BDC-305F-4591-8DE6-12C71EAF1705}" name="Column14395"/>
    <tableColumn id="14406" xr3:uid="{D01E269F-9C12-4463-BC5A-94AF5D7B7C46}" name="Column14396"/>
    <tableColumn id="14407" xr3:uid="{11B6C8B4-C9FD-4179-A4A3-0936503A7296}" name="Column14397"/>
    <tableColumn id="14408" xr3:uid="{6DAA1D29-30B1-4A52-AB2D-7CF80334842A}" name="Column14398"/>
    <tableColumn id="14409" xr3:uid="{F28210EF-B2A7-4980-95DC-1A4096A4B807}" name="Column14399"/>
    <tableColumn id="14410" xr3:uid="{67869F9B-6DC1-4D81-A239-E5D560AEB765}" name="Column14400"/>
    <tableColumn id="14411" xr3:uid="{EE1A97C1-5259-43B1-B100-CA6EDDC60324}" name="Column14401"/>
    <tableColumn id="14412" xr3:uid="{9674EE5F-5EBD-4108-9EAA-C8E078FD89B9}" name="Column14402"/>
    <tableColumn id="14413" xr3:uid="{8F2CD5D1-CD74-46C9-A6E8-15F17622D967}" name="Column14403"/>
    <tableColumn id="14414" xr3:uid="{0DF8F636-45BB-428D-A714-FDA1E2282256}" name="Column14404"/>
    <tableColumn id="14415" xr3:uid="{CA1B7EE0-AA8C-4397-B199-330B2478D57F}" name="Column14405"/>
    <tableColumn id="14416" xr3:uid="{410EDC8C-33DC-4B41-9CDB-A5BC7620AA75}" name="Column14406"/>
    <tableColumn id="14417" xr3:uid="{BBB1F933-B906-4379-8DE8-2AA3704E33B3}" name="Column14407"/>
    <tableColumn id="14418" xr3:uid="{55D6EE88-768A-4E26-8B4B-A5809B1DAF6A}" name="Column14408"/>
    <tableColumn id="14419" xr3:uid="{7EF61951-D757-4987-8182-228AD15CFD40}" name="Column14409"/>
    <tableColumn id="14420" xr3:uid="{4C998D1D-5ACE-4DB6-A63D-94C3D0B37AD4}" name="Column14410"/>
    <tableColumn id="14421" xr3:uid="{CBFA7228-DE5C-4791-93F2-E539B1CE9D66}" name="Column14411"/>
    <tableColumn id="14422" xr3:uid="{0B29B134-B7A8-46A0-A6B2-D848090DA376}" name="Column14412"/>
    <tableColumn id="14423" xr3:uid="{98721A98-4AEF-4F33-8E70-2BA5BD7C2097}" name="Column14413"/>
    <tableColumn id="14424" xr3:uid="{B20926CE-D697-4247-9547-EA2728327534}" name="Column14414"/>
    <tableColumn id="14425" xr3:uid="{ACDCBC7B-67DA-42DF-81BA-070AC9B44D9D}" name="Column14415"/>
    <tableColumn id="14426" xr3:uid="{DAA4B116-27C3-4799-97A0-DAD91F7F472A}" name="Column14416"/>
    <tableColumn id="14427" xr3:uid="{8266ED2E-CBB6-4FD8-8D80-431B668C775F}" name="Column14417"/>
    <tableColumn id="14428" xr3:uid="{19A2E488-242D-4D4C-86D9-D20904BF7720}" name="Column14418"/>
    <tableColumn id="14429" xr3:uid="{F5AE9865-3D56-4FA8-BF4B-13F581A12AF3}" name="Column14419"/>
    <tableColumn id="14430" xr3:uid="{91DC51B7-D0C2-41A0-A6B9-B1C8326A24C8}" name="Column14420"/>
    <tableColumn id="14431" xr3:uid="{9EF5F7C2-81F1-484C-ABE5-1085E01E9DC9}" name="Column14421"/>
    <tableColumn id="14432" xr3:uid="{63F9261E-5C3A-4480-925E-2F6FBC8C8E46}" name="Column14422"/>
    <tableColumn id="14433" xr3:uid="{6F86D91C-7B06-47DF-B208-FE44B45CB269}" name="Column14423"/>
    <tableColumn id="14434" xr3:uid="{06751F77-481B-4E5C-AE26-8C443B995AD9}" name="Column14424"/>
    <tableColumn id="14435" xr3:uid="{E425D864-749D-4B8D-BA58-F9389AF9F58B}" name="Column14425"/>
    <tableColumn id="14436" xr3:uid="{508465A6-851A-4F75-A337-BF1CABFFE377}" name="Column14426"/>
    <tableColumn id="14437" xr3:uid="{D61C89DE-D785-4147-A2FB-5F4A23F4EFC7}" name="Column14427"/>
    <tableColumn id="14438" xr3:uid="{12B8990C-A937-4D29-8E4C-09E4BC8B1568}" name="Column14428"/>
    <tableColumn id="14439" xr3:uid="{9D77EB8D-3A14-4DD2-9890-1E772E2272A9}" name="Column14429"/>
    <tableColumn id="14440" xr3:uid="{F9F67BD3-EBD4-41C1-BF90-63B7ECC8B3E7}" name="Column14430"/>
    <tableColumn id="14441" xr3:uid="{AB9B6648-A94F-4CB3-8218-B3EC0190FA20}" name="Column14431"/>
    <tableColumn id="14442" xr3:uid="{7CE2BF08-0998-4DBA-9709-62E9C6E09690}" name="Column14432"/>
    <tableColumn id="14443" xr3:uid="{CDEA5058-BDC8-47D1-A3FB-D67BC25B7008}" name="Column14433"/>
    <tableColumn id="14444" xr3:uid="{8933EAD6-4C25-4F5B-883D-DDA370C7458F}" name="Column14434"/>
    <tableColumn id="14445" xr3:uid="{CF5B65A3-0CA6-47F4-9161-53F513F7A209}" name="Column14435"/>
    <tableColumn id="14446" xr3:uid="{59C3D8B5-895F-462D-B4F7-9E501E540E06}" name="Column14436"/>
    <tableColumn id="14447" xr3:uid="{2B1766CC-5807-4E6A-B8F0-33A175730AA2}" name="Column14437"/>
    <tableColumn id="14448" xr3:uid="{9092FE0A-20E4-4CCA-804D-F7F212332831}" name="Column14438"/>
    <tableColumn id="14449" xr3:uid="{59889B35-7AD9-4289-8FC5-D5EC8C230A65}" name="Column14439"/>
    <tableColumn id="14450" xr3:uid="{451751CA-C80E-45BA-AA7B-2CF7880962B8}" name="Column14440"/>
    <tableColumn id="14451" xr3:uid="{2970ED6B-D279-4C84-A435-6EA0EB48ACDF}" name="Column14441"/>
    <tableColumn id="14452" xr3:uid="{23214F6F-3286-45EF-8441-583C9EB856EA}" name="Column14442"/>
    <tableColumn id="14453" xr3:uid="{78D131EF-448E-417F-909C-9D4E2C616CE7}" name="Column14443"/>
    <tableColumn id="14454" xr3:uid="{30B2713E-2A0C-4536-9881-2DF5095F7950}" name="Column14444"/>
    <tableColumn id="14455" xr3:uid="{E7269243-7003-4FB6-B50C-FE6F8CF8B01A}" name="Column14445"/>
    <tableColumn id="14456" xr3:uid="{AA7FDC5A-F1DF-412A-8D16-2C2265F9E76D}" name="Column14446"/>
    <tableColumn id="14457" xr3:uid="{7C929D63-2DB5-41F1-86E2-250F402AC66E}" name="Column14447"/>
    <tableColumn id="14458" xr3:uid="{B65B3086-23B2-46E3-BBDB-46815665789F}" name="Column14448"/>
    <tableColumn id="14459" xr3:uid="{132F0572-0A7A-4020-BB61-EB6A27040E38}" name="Column14449"/>
    <tableColumn id="14460" xr3:uid="{619C4552-DA70-49E7-86B1-3A5C3A585392}" name="Column14450"/>
    <tableColumn id="14461" xr3:uid="{35B3765A-74AB-4E75-9927-271ADA8820A7}" name="Column14451"/>
    <tableColumn id="14462" xr3:uid="{E7D1DBF3-CB80-4781-A0EB-6FC63642DC8D}" name="Column14452"/>
    <tableColumn id="14463" xr3:uid="{2EAA410C-6A8C-47B9-9CDC-65A4219D846A}" name="Column14453"/>
    <tableColumn id="14464" xr3:uid="{F920EC15-ECC3-4073-AA10-ED1E5DB043C8}" name="Column14454"/>
    <tableColumn id="14465" xr3:uid="{6711CA7B-FB13-436F-BA69-B2F21AE4E7A1}" name="Column14455"/>
    <tableColumn id="14466" xr3:uid="{FAC993DA-D6E7-4DE9-9992-96DE5193C534}" name="Column14456"/>
    <tableColumn id="14467" xr3:uid="{A654C208-B8E4-4B1F-9466-678869C08756}" name="Column14457"/>
    <tableColumn id="14468" xr3:uid="{ACA03F38-1416-4656-8CAE-EACD8F90E4A0}" name="Column14458"/>
    <tableColumn id="14469" xr3:uid="{1FC1B33F-B47B-448B-992A-C7B6A9F0F293}" name="Column14459"/>
    <tableColumn id="14470" xr3:uid="{4AB1E428-AF20-4699-81B6-E239141E8A2F}" name="Column14460"/>
    <tableColumn id="14471" xr3:uid="{48B912F3-EFF0-4DEE-BC79-1B779431CE26}" name="Column14461"/>
    <tableColumn id="14472" xr3:uid="{3A781C37-63A2-4332-AFD6-A10C70DA9909}" name="Column14462"/>
    <tableColumn id="14473" xr3:uid="{CAE7D908-D7F9-4309-B1A9-6BBB1CDF4780}" name="Column14463"/>
    <tableColumn id="14474" xr3:uid="{F3781164-0210-4B1E-9F3E-4244D1C40718}" name="Column14464"/>
    <tableColumn id="14475" xr3:uid="{3ADF071D-D633-445F-A25D-F669AD8419F7}" name="Column14465"/>
    <tableColumn id="14476" xr3:uid="{E9A683CE-2BB7-4CE2-8EC7-A4BB130716B3}" name="Column14466"/>
    <tableColumn id="14477" xr3:uid="{6236FBE4-CEA4-4FC2-9259-A08B1F20F6D1}" name="Column14467"/>
    <tableColumn id="14478" xr3:uid="{93DADECD-3D6F-4AC2-B446-DEDC1D620231}" name="Column14468"/>
    <tableColumn id="14479" xr3:uid="{43891885-5C79-4149-B36B-74D5E682DF92}" name="Column14469"/>
    <tableColumn id="14480" xr3:uid="{4854D743-C975-47F0-8A8C-F5703154CD54}" name="Column14470"/>
    <tableColumn id="14481" xr3:uid="{EA6F206E-41D1-4ABA-94F0-64E264631230}" name="Column14471"/>
    <tableColumn id="14482" xr3:uid="{13860FF9-6408-4E54-A536-43CDD01C41D9}" name="Column14472"/>
    <tableColumn id="14483" xr3:uid="{76D2097F-408D-45D5-B131-B09C873C5A7E}" name="Column14473"/>
    <tableColumn id="14484" xr3:uid="{51DE8D2C-A0C0-4A19-A0C2-78B84E780A0A}" name="Column14474"/>
    <tableColumn id="14485" xr3:uid="{DD2299A0-C714-4138-8DFA-3BDC39E25FA5}" name="Column14475"/>
    <tableColumn id="14486" xr3:uid="{A1008058-636D-48F0-A454-B04302EBC1CA}" name="Column14476"/>
    <tableColumn id="14487" xr3:uid="{7718D627-AA43-45B7-931D-5DBA218B777F}" name="Column14477"/>
    <tableColumn id="14488" xr3:uid="{77089055-2CB3-4122-AB5D-059A4CC1D439}" name="Column14478"/>
    <tableColumn id="14489" xr3:uid="{084221D0-DE1D-4298-9308-02BD49176FE3}" name="Column14479"/>
    <tableColumn id="14490" xr3:uid="{186585DA-ACF6-47C7-8C86-DF809142616C}" name="Column14480"/>
    <tableColumn id="14491" xr3:uid="{CE406F0B-A37D-4905-8935-409DE6DD296C}" name="Column14481"/>
    <tableColumn id="14492" xr3:uid="{942B6363-3281-487E-9371-194747E799E0}" name="Column14482"/>
    <tableColumn id="14493" xr3:uid="{EC5268C1-7C9E-4998-9076-76F30A901483}" name="Column14483"/>
    <tableColumn id="14494" xr3:uid="{C6F42065-F422-4441-BB78-982DA12C09CC}" name="Column14484"/>
    <tableColumn id="14495" xr3:uid="{D84F26AA-D559-4DF5-89E7-F4BF0CB34223}" name="Column14485"/>
    <tableColumn id="14496" xr3:uid="{C2FA5359-E695-48FF-889C-8E38FF23AC49}" name="Column14486"/>
    <tableColumn id="14497" xr3:uid="{4BA73D05-79D5-4E66-9675-0FF1907CB653}" name="Column14487"/>
    <tableColumn id="14498" xr3:uid="{8CAEFD38-E580-4A9A-8B85-41E8E80FBE12}" name="Column14488"/>
    <tableColumn id="14499" xr3:uid="{9721B834-2A3A-4B7B-A7BC-CACED999DAB8}" name="Column14489"/>
    <tableColumn id="14500" xr3:uid="{321A0596-4C5C-480B-AD29-7AAF9890F893}" name="Column14490"/>
    <tableColumn id="14501" xr3:uid="{E094997B-76A1-4580-90DF-5AF58AB43274}" name="Column14491"/>
    <tableColumn id="14502" xr3:uid="{198245FE-2A3F-4EF9-9383-EFF9DAC8160B}" name="Column14492"/>
    <tableColumn id="14503" xr3:uid="{17BCB7E9-3DA3-4ADB-AC3D-B608735C3C52}" name="Column14493"/>
    <tableColumn id="14504" xr3:uid="{00F7333C-12A6-4DF1-A351-A21D47CD66B3}" name="Column14494"/>
    <tableColumn id="14505" xr3:uid="{D8AE6B3E-FDA0-4B08-9A3B-C0AD6500A629}" name="Column14495"/>
    <tableColumn id="14506" xr3:uid="{03CE6BCF-5120-4E7B-AFA9-28ECBF8EC029}" name="Column14496"/>
    <tableColumn id="14507" xr3:uid="{7524EB3A-256C-4021-9BC5-8C64B12AEE8B}" name="Column14497"/>
    <tableColumn id="14508" xr3:uid="{B58D065F-95B9-446C-90EB-F54E10A70E18}" name="Column14498"/>
    <tableColumn id="14509" xr3:uid="{313AE78F-B0AF-4549-8AD4-E915F7663F5C}" name="Column14499"/>
    <tableColumn id="14510" xr3:uid="{54594ABC-E563-4E05-A145-68CE70C43E4D}" name="Column14500"/>
    <tableColumn id="14511" xr3:uid="{306EDFEE-FDF7-4836-ADDB-28D4E8B69809}" name="Column14501"/>
    <tableColumn id="14512" xr3:uid="{8C50E5C3-8121-42A7-990B-A2CA0628BA84}" name="Column14502"/>
    <tableColumn id="14513" xr3:uid="{0BAEC603-62A3-4BBE-996A-66AA964A7F36}" name="Column14503"/>
    <tableColumn id="14514" xr3:uid="{772A0DB8-3528-497E-A913-5F357918DE82}" name="Column14504"/>
    <tableColumn id="14515" xr3:uid="{0D31243A-FC39-4B62-8F8F-D5ADD9DA1011}" name="Column14505"/>
    <tableColumn id="14516" xr3:uid="{5A5A0309-7AFC-4AE3-BBAC-4E63BA029160}" name="Column14506"/>
    <tableColumn id="14517" xr3:uid="{1F8B2F6E-49F3-426A-9C68-53B107882ED9}" name="Column14507"/>
    <tableColumn id="14518" xr3:uid="{DE27F389-A2C9-4384-B6E0-37943C0036F0}" name="Column14508"/>
    <tableColumn id="14519" xr3:uid="{FA84E595-4C96-4701-B782-E8B792F51E8B}" name="Column14509"/>
    <tableColumn id="14520" xr3:uid="{2A8E47EE-4FEF-4818-8B65-1AB53ADA4663}" name="Column14510"/>
    <tableColumn id="14521" xr3:uid="{F095A472-22C6-430F-B3EC-5D4E166D723F}" name="Column14511"/>
    <tableColumn id="14522" xr3:uid="{7EA99E91-EE64-4ED4-BE5A-E9038BB4F825}" name="Column14512"/>
    <tableColumn id="14523" xr3:uid="{783D9806-3FE4-43C2-813C-4398705EB6FB}" name="Column14513"/>
    <tableColumn id="14524" xr3:uid="{2FA777CF-1C6C-432A-93E7-29269A17D030}" name="Column14514"/>
    <tableColumn id="14525" xr3:uid="{85D8423C-E632-49FB-A166-60CC0E2ADDB1}" name="Column14515"/>
    <tableColumn id="14526" xr3:uid="{3EF7F0D3-0428-4C22-9796-91D84900A161}" name="Column14516"/>
    <tableColumn id="14527" xr3:uid="{2B6C07DE-6892-4FCA-950C-224EF97622F4}" name="Column14517"/>
    <tableColumn id="14528" xr3:uid="{7585781F-B861-469D-9C21-675CF1998BEC}" name="Column14518"/>
    <tableColumn id="14529" xr3:uid="{70D800E3-A742-4B6B-B407-96483FE2A1B7}" name="Column14519"/>
    <tableColumn id="14530" xr3:uid="{1838CCB8-3505-40D4-85FF-016AE8150F38}" name="Column14520"/>
    <tableColumn id="14531" xr3:uid="{06768536-E63B-489B-AF8D-3602F36BA674}" name="Column14521"/>
    <tableColumn id="14532" xr3:uid="{99C5B59D-A586-4105-A392-A48638C043D6}" name="Column14522"/>
    <tableColumn id="14533" xr3:uid="{40A2176A-AB6B-45EE-A061-DFD14D1EF625}" name="Column14523"/>
    <tableColumn id="14534" xr3:uid="{DB989DFE-0F59-4B8C-BC56-B07AD9E920A8}" name="Column14524"/>
    <tableColumn id="14535" xr3:uid="{27FE039A-291F-45BD-B1D8-3A5906D297C5}" name="Column14525"/>
    <tableColumn id="14536" xr3:uid="{586497AC-9251-4D83-AA9C-CC7468284E71}" name="Column14526"/>
    <tableColumn id="14537" xr3:uid="{CBFC5119-0C44-4698-A5EB-B041EBBAA226}" name="Column14527"/>
    <tableColumn id="14538" xr3:uid="{38DE5FA6-7598-4E6E-85B6-9ACFA9326DBF}" name="Column14528"/>
    <tableColumn id="14539" xr3:uid="{987731AE-7E74-406D-A28B-456663F3E05D}" name="Column14529"/>
    <tableColumn id="14540" xr3:uid="{96F8D24B-1638-49E4-8E7C-7A19DBEA931F}" name="Column14530"/>
    <tableColumn id="14541" xr3:uid="{056A4C71-1D46-4869-B7E1-0454E6FCFA99}" name="Column14531"/>
    <tableColumn id="14542" xr3:uid="{4299E6D3-346D-4121-9331-12150D964F6B}" name="Column14532"/>
    <tableColumn id="14543" xr3:uid="{CF24EA3B-69E9-47BA-A7A8-2B11A6AFAB98}" name="Column14533"/>
    <tableColumn id="14544" xr3:uid="{F4F82E55-B8F7-415C-B617-1C6D58E9262E}" name="Column14534"/>
    <tableColumn id="14545" xr3:uid="{32C2BF61-6F0F-4BE1-BF86-1E5121013C74}" name="Column14535"/>
    <tableColumn id="14546" xr3:uid="{8DEA1578-0370-493D-BC6E-7582FCF2E334}" name="Column14536"/>
    <tableColumn id="14547" xr3:uid="{C6AF81A9-5B64-4C12-B3B7-9C930FDA1D64}" name="Column14537"/>
    <tableColumn id="14548" xr3:uid="{B7885FD2-253C-4254-849D-84A70F891685}" name="Column14538"/>
    <tableColumn id="14549" xr3:uid="{2B2A0941-CE58-48F0-9D73-F2D4358332B0}" name="Column14539"/>
    <tableColumn id="14550" xr3:uid="{BEFCCF16-8FDC-4B91-86FE-C60F59531EFF}" name="Column14540"/>
    <tableColumn id="14551" xr3:uid="{7D9D6B37-D67C-4777-B0E6-85430C713317}" name="Column14541"/>
    <tableColumn id="14552" xr3:uid="{E34C91A9-B834-41B0-93A6-5216F7434647}" name="Column14542"/>
    <tableColumn id="14553" xr3:uid="{CF599530-15B1-499A-8660-2F3D9C6B3F75}" name="Column14543"/>
    <tableColumn id="14554" xr3:uid="{29332E16-9628-41E4-9823-385E10670070}" name="Column14544"/>
    <tableColumn id="14555" xr3:uid="{AE883F10-2E61-4E1E-BF10-7020443528BA}" name="Column14545"/>
    <tableColumn id="14556" xr3:uid="{66EFF45A-DA3A-43C1-91B9-A1CF233E4785}" name="Column14546"/>
    <tableColumn id="14557" xr3:uid="{43380427-C5D9-4B14-B8D5-A8E3994EE4DB}" name="Column14547"/>
    <tableColumn id="14558" xr3:uid="{484D44F5-E156-471D-9637-3DF1F2BB60CC}" name="Column14548"/>
    <tableColumn id="14559" xr3:uid="{CBC74527-E340-4E55-AFA7-019D074D7CBC}" name="Column14549"/>
    <tableColumn id="14560" xr3:uid="{37D261CD-3235-402D-B814-44678A3B3F95}" name="Column14550"/>
    <tableColumn id="14561" xr3:uid="{4B78495B-BF3C-49AD-A1C8-D944A576BC2B}" name="Column14551"/>
    <tableColumn id="14562" xr3:uid="{E35983EB-296A-45FE-BAF4-29D5501B6064}" name="Column14552"/>
    <tableColumn id="14563" xr3:uid="{B6D4171B-C94B-4724-A02D-E18D47BDDB9C}" name="Column14553"/>
    <tableColumn id="14564" xr3:uid="{125FD112-C630-4600-A352-D47645DED272}" name="Column14554"/>
    <tableColumn id="14565" xr3:uid="{9DB860E5-B067-4E33-92AC-9B5A9B9BEC20}" name="Column14555"/>
    <tableColumn id="14566" xr3:uid="{2F240317-3279-4A9B-B869-95A912245769}" name="Column14556"/>
    <tableColumn id="14567" xr3:uid="{2C79C92D-DFD4-4E46-BBEC-0376C2A29A96}" name="Column14557"/>
    <tableColumn id="14568" xr3:uid="{4BD420ED-BBD9-4D81-99C6-A0D34771D8A8}" name="Column14558"/>
    <tableColumn id="14569" xr3:uid="{55D8AD51-9AB8-4614-ACC9-B27509C6AA5D}" name="Column14559"/>
    <tableColumn id="14570" xr3:uid="{B0F40B9F-83ED-44A1-B622-6CC00CD6ED74}" name="Column14560"/>
    <tableColumn id="14571" xr3:uid="{EA665D14-72DD-4E88-A8DB-AF9F9E5ECE52}" name="Column14561"/>
    <tableColumn id="14572" xr3:uid="{844D3685-FE0F-4E26-8EF1-451C6C7C5E1E}" name="Column14562"/>
    <tableColumn id="14573" xr3:uid="{E483955F-3A7B-40CD-8372-B14CCA673F80}" name="Column14563"/>
    <tableColumn id="14574" xr3:uid="{73DECD31-62CA-4505-A1EB-F07FCCEBF9FE}" name="Column14564"/>
    <tableColumn id="14575" xr3:uid="{2D9EB29A-E55B-443A-83D4-4BD772F18F24}" name="Column14565"/>
    <tableColumn id="14576" xr3:uid="{CE1ABD29-9E32-46C9-8D7C-2366C34F9385}" name="Column14566"/>
    <tableColumn id="14577" xr3:uid="{616F73C4-BAE7-407B-A588-B92FA42489DA}" name="Column14567"/>
    <tableColumn id="14578" xr3:uid="{0D14814E-3874-41C3-B761-F3DDDD9FB5D2}" name="Column14568"/>
    <tableColumn id="14579" xr3:uid="{E9BF7E1D-8656-4607-807D-F7A164B8E30B}" name="Column14569"/>
    <tableColumn id="14580" xr3:uid="{AA5D77FF-0E57-4096-80EE-057E22D1A952}" name="Column14570"/>
    <tableColumn id="14581" xr3:uid="{9F213D72-E31D-4201-9218-89FDC741F898}" name="Column14571"/>
    <tableColumn id="14582" xr3:uid="{956CBC7A-5B60-4D2E-8E0D-475F721178C0}" name="Column14572"/>
    <tableColumn id="14583" xr3:uid="{01A06C0D-D334-4ED7-A4C4-25B7046AE5D5}" name="Column14573"/>
    <tableColumn id="14584" xr3:uid="{549528A7-0490-422B-9B4A-D48617B60F62}" name="Column14574"/>
    <tableColumn id="14585" xr3:uid="{94EAFB36-7096-49F8-9429-B9A998656142}" name="Column14575"/>
    <tableColumn id="14586" xr3:uid="{F480AA82-D4C7-43EA-A299-8DFB45A9A358}" name="Column14576"/>
    <tableColumn id="14587" xr3:uid="{BC16EA5A-A6F1-4D68-94A8-7C37DCE6D862}" name="Column14577"/>
    <tableColumn id="14588" xr3:uid="{31800873-A912-4564-B5AC-D9601287FBC7}" name="Column14578"/>
    <tableColumn id="14589" xr3:uid="{7C8F9373-394F-4300-ABAA-DDFB6C5C905A}" name="Column14579"/>
    <tableColumn id="14590" xr3:uid="{F6EAD2B5-EB84-4034-856D-7C2B5F954E42}" name="Column14580"/>
    <tableColumn id="14591" xr3:uid="{26F2821F-9BBD-478F-9DBC-21A714202722}" name="Column14581"/>
    <tableColumn id="14592" xr3:uid="{BEAE3BD8-C71A-4F2C-A287-5B7BF7892CFD}" name="Column14582"/>
    <tableColumn id="14593" xr3:uid="{5EB49C48-149C-4E46-BEA8-81E3D2601AB2}" name="Column14583"/>
    <tableColumn id="14594" xr3:uid="{2A2E4959-ED3C-4CE5-A583-FF21B7BDCFF6}" name="Column14584"/>
    <tableColumn id="14595" xr3:uid="{16275C08-F817-4263-9E16-C9D8465B6EA3}" name="Column14585"/>
    <tableColumn id="14596" xr3:uid="{A62B0149-8A88-4B58-BDEB-FF2A114D5465}" name="Column14586"/>
    <tableColumn id="14597" xr3:uid="{A4155AD2-1B66-423B-A471-237903759812}" name="Column14587"/>
    <tableColumn id="14598" xr3:uid="{5F54B10B-A391-46CF-A43A-460E41356FCB}" name="Column14588"/>
    <tableColumn id="14599" xr3:uid="{5E65E5CC-2C4D-4627-9FBB-3228C3E0B522}" name="Column14589"/>
    <tableColumn id="14600" xr3:uid="{1EEE8A02-4F63-4D53-9EDD-7FDB5F2A4ED2}" name="Column14590"/>
    <tableColumn id="14601" xr3:uid="{05463E60-B93D-4439-A950-6B1CFCFB55E6}" name="Column14591"/>
    <tableColumn id="14602" xr3:uid="{A02C07FD-50BA-4E54-9440-B2E779108784}" name="Column14592"/>
    <tableColumn id="14603" xr3:uid="{FAEA36BE-A3AD-405C-B3C2-23088B2220AE}" name="Column14593"/>
    <tableColumn id="14604" xr3:uid="{8D24D4BD-7176-4E26-860D-2C1D28DE15F3}" name="Column14594"/>
    <tableColumn id="14605" xr3:uid="{BCEFF50C-E1D0-4108-B074-574FDFA8978F}" name="Column14595"/>
    <tableColumn id="14606" xr3:uid="{22A2A6EF-1A71-45F9-8270-F11CA1828315}" name="Column14596"/>
    <tableColumn id="14607" xr3:uid="{F7035F2B-23F4-422C-9A57-9C42C8420C2B}" name="Column14597"/>
    <tableColumn id="14608" xr3:uid="{0E19C28C-0E6A-4F26-BDC0-12485A8B90C1}" name="Column14598"/>
    <tableColumn id="14609" xr3:uid="{ED77487E-C443-4578-AF45-B335E8FB81C6}" name="Column14599"/>
    <tableColumn id="14610" xr3:uid="{F83BE651-5CC2-4373-9850-DC2954DBDD8D}" name="Column14600"/>
    <tableColumn id="14611" xr3:uid="{89CF83B5-1A81-4D6D-8BB1-CB2563264207}" name="Column14601"/>
    <tableColumn id="14612" xr3:uid="{B2EA841E-8AA5-40B8-BFDC-673BED04D91A}" name="Column14602"/>
    <tableColumn id="14613" xr3:uid="{FC816072-35AA-4F64-B9E1-5B879D860F84}" name="Column14603"/>
    <tableColumn id="14614" xr3:uid="{87FCFDBB-8D09-48F3-8059-DCFA722DA8C3}" name="Column14604"/>
    <tableColumn id="14615" xr3:uid="{8E20EEB8-85BF-4E9F-880E-474BFA999CBF}" name="Column14605"/>
    <tableColumn id="14616" xr3:uid="{286618B1-1294-4B3E-9C5A-A8EB5EA0DAD0}" name="Column14606"/>
    <tableColumn id="14617" xr3:uid="{8F666291-C52C-4A27-97C9-4CA28767FE1D}" name="Column14607"/>
    <tableColumn id="14618" xr3:uid="{F459132B-F3DB-431D-9F59-4777C46F4C4D}" name="Column14608"/>
    <tableColumn id="14619" xr3:uid="{BFEB36EF-6C06-4BDE-B760-E3289515B392}" name="Column14609"/>
    <tableColumn id="14620" xr3:uid="{30D4EC76-B898-48B7-BDAE-20DAC5E918D9}" name="Column14610"/>
    <tableColumn id="14621" xr3:uid="{18C28BA8-65DA-469B-B693-64E033133E8C}" name="Column14611"/>
    <tableColumn id="14622" xr3:uid="{1F5C1887-8649-438C-9FB3-CC0295AE4BC6}" name="Column14612"/>
    <tableColumn id="14623" xr3:uid="{62AF5052-36E2-45F7-842F-945ED7BD015F}" name="Column14613"/>
    <tableColumn id="14624" xr3:uid="{A310C3AA-6E09-499B-A857-0C868A6593B4}" name="Column14614"/>
    <tableColumn id="14625" xr3:uid="{4AEB6DEF-4C0F-4F9A-A212-9512C5682062}" name="Column14615"/>
    <tableColumn id="14626" xr3:uid="{4140B81E-7DED-4764-8F6F-CB630C91992F}" name="Column14616"/>
    <tableColumn id="14627" xr3:uid="{F2182415-DED6-4834-B51C-D14CE1A82940}" name="Column14617"/>
    <tableColumn id="14628" xr3:uid="{7A8A87B0-9848-4039-8911-4BCFF4ACBFA4}" name="Column14618"/>
    <tableColumn id="14629" xr3:uid="{ABCF0586-E1FC-4B73-AE41-5881D85B0AB7}" name="Column14619"/>
    <tableColumn id="14630" xr3:uid="{76A2BA4A-6C54-4BCC-8875-55F532F78960}" name="Column14620"/>
    <tableColumn id="14631" xr3:uid="{0B363991-2A61-4BE1-BF7E-7A575D61FD11}" name="Column14621"/>
    <tableColumn id="14632" xr3:uid="{8566677F-9207-483B-A9E5-F37FE50E0E9C}" name="Column14622"/>
    <tableColumn id="14633" xr3:uid="{9C9BA1C0-1792-4387-A2C5-50621FD12935}" name="Column14623"/>
    <tableColumn id="14634" xr3:uid="{ED78337A-60A5-42A1-BF89-7EC565FC1FD2}" name="Column14624"/>
    <tableColumn id="14635" xr3:uid="{C175893E-52AA-4716-84EC-411D9886DB1E}" name="Column14625"/>
    <tableColumn id="14636" xr3:uid="{75C4DED8-03DD-4D57-90EA-16852A6A4409}" name="Column14626"/>
    <tableColumn id="14637" xr3:uid="{1B7339DD-33BD-4161-92FB-D957B66F13AC}" name="Column14627"/>
    <tableColumn id="14638" xr3:uid="{3A779AFF-865A-4EA3-9851-D4A791986A62}" name="Column14628"/>
    <tableColumn id="14639" xr3:uid="{E4DB7727-F7BF-4E62-A021-82EE23A2F3A5}" name="Column14629"/>
    <tableColumn id="14640" xr3:uid="{151CBFA0-E118-4157-8D15-F9DCE02463E9}" name="Column14630"/>
    <tableColumn id="14641" xr3:uid="{52E53FC3-32CC-49C6-9F99-C78C64DA4F90}" name="Column14631"/>
    <tableColumn id="14642" xr3:uid="{03BA6C6C-8810-4726-99A2-EF6D2D00F1BF}" name="Column14632"/>
    <tableColumn id="14643" xr3:uid="{22219BA0-75BE-493D-9617-C7A25C1BCCF5}" name="Column14633"/>
    <tableColumn id="14644" xr3:uid="{FC154C6B-F01F-48DC-932F-13F9F6DB9CBF}" name="Column14634"/>
    <tableColumn id="14645" xr3:uid="{15AF9E2D-C141-4944-AE32-1593FB95EF2F}" name="Column14635"/>
    <tableColumn id="14646" xr3:uid="{56824275-14AB-43FD-9D4F-C9F73AC70559}" name="Column14636"/>
    <tableColumn id="14647" xr3:uid="{4FFD6F87-EBC5-4DE0-8347-1F929674E337}" name="Column14637"/>
    <tableColumn id="14648" xr3:uid="{910E5C9E-6657-4D7C-BE05-0B1FF52F0276}" name="Column14638"/>
    <tableColumn id="14649" xr3:uid="{8D864481-9354-48B6-8C18-60C56D66A63B}" name="Column14639"/>
    <tableColumn id="14650" xr3:uid="{99A3AC5A-CCDF-4E8D-B4FF-33F82B4FD032}" name="Column14640"/>
    <tableColumn id="14651" xr3:uid="{8992C7EC-FC1C-42EA-B785-B3689440F3D8}" name="Column14641"/>
    <tableColumn id="14652" xr3:uid="{18BE274B-076F-495D-A227-20353C4B4CAF}" name="Column14642"/>
    <tableColumn id="14653" xr3:uid="{F1709529-256F-4902-BA0A-E893378353AF}" name="Column14643"/>
    <tableColumn id="14654" xr3:uid="{7699390D-F385-4E55-828F-0315C8D3DF30}" name="Column14644"/>
    <tableColumn id="14655" xr3:uid="{30F004AE-02DD-4A2B-A091-224105FAD1E3}" name="Column14645"/>
    <tableColumn id="14656" xr3:uid="{4DC2C4D1-3766-4AB5-8C35-967B357706D2}" name="Column14646"/>
    <tableColumn id="14657" xr3:uid="{EE92395E-8B5B-4382-A090-0B8AD5195D19}" name="Column14647"/>
    <tableColumn id="14658" xr3:uid="{ACFCD861-5493-4A58-B44A-2E6C7148ECCB}" name="Column14648"/>
    <tableColumn id="14659" xr3:uid="{EC291246-2386-4359-B245-FD286AE13D7E}" name="Column14649"/>
    <tableColumn id="14660" xr3:uid="{5C33714D-33AF-4981-B165-D0F66F472BFC}" name="Column14650"/>
    <tableColumn id="14661" xr3:uid="{09188B42-2247-4A1A-8FFA-1094975DB115}" name="Column14651"/>
    <tableColumn id="14662" xr3:uid="{67244C2B-13C8-442C-9FFB-C8CACAC0B2E3}" name="Column14652"/>
    <tableColumn id="14663" xr3:uid="{449FC572-2181-48EF-A103-8DFAC0E17836}" name="Column14653"/>
    <tableColumn id="14664" xr3:uid="{F9F2EF2B-51B3-4EAB-A3E6-5D99D4DFE299}" name="Column14654"/>
    <tableColumn id="14665" xr3:uid="{F3F89F1F-278D-4A24-8D54-9D5393A73F40}" name="Column14655"/>
    <tableColumn id="14666" xr3:uid="{5204BE3E-24C0-4F31-9D1C-B4591F3EF13A}" name="Column14656"/>
    <tableColumn id="14667" xr3:uid="{CAD9834C-5A45-451C-8A8F-33428FD67F64}" name="Column14657"/>
    <tableColumn id="14668" xr3:uid="{E531747C-0E7B-42A4-8728-61BF075E2C46}" name="Column14658"/>
    <tableColumn id="14669" xr3:uid="{91CD52DC-2E44-451E-85E7-B983FE4EFD20}" name="Column14659"/>
    <tableColumn id="14670" xr3:uid="{2412BDB8-B2D0-44CA-94D3-48482C951AE1}" name="Column14660"/>
    <tableColumn id="14671" xr3:uid="{B408BCCB-D0A0-490D-8B05-2CFA7FC6DB2F}" name="Column14661"/>
    <tableColumn id="14672" xr3:uid="{39E421F1-E6D7-45C4-B895-14623F49B042}" name="Column14662"/>
    <tableColumn id="14673" xr3:uid="{497096F8-5D40-4D16-8D3A-BFCFB16503ED}" name="Column14663"/>
    <tableColumn id="14674" xr3:uid="{8102DA2A-E830-461D-938A-1D849FC84082}" name="Column14664"/>
    <tableColumn id="14675" xr3:uid="{86E24806-011D-4442-9CC3-EFBBE094CC6C}" name="Column14665"/>
    <tableColumn id="14676" xr3:uid="{FA602504-8FD6-48E8-8795-F7B318F35AC9}" name="Column14666"/>
    <tableColumn id="14677" xr3:uid="{C74B11AF-B614-4602-BF41-408EB228E162}" name="Column14667"/>
    <tableColumn id="14678" xr3:uid="{8771A14A-83A1-4EBD-881F-F4053932E4BB}" name="Column14668"/>
    <tableColumn id="14679" xr3:uid="{95D8B02C-1A85-4CF6-9D42-2D2B52257CE5}" name="Column14669"/>
    <tableColumn id="14680" xr3:uid="{B2064F88-30F1-4684-85D3-C74E6855425F}" name="Column14670"/>
    <tableColumn id="14681" xr3:uid="{200D5E9C-6FB4-45D7-9E7A-13F2E93C9D16}" name="Column14671"/>
    <tableColumn id="14682" xr3:uid="{AE1B49FA-6CA2-4E92-84CE-B6D37FBB2CF2}" name="Column14672"/>
    <tableColumn id="14683" xr3:uid="{8391C5AE-E832-4CE2-B706-9E860A727159}" name="Column14673"/>
    <tableColumn id="14684" xr3:uid="{C0AA5D9E-572B-4E61-BB4B-B6D47C2DCF64}" name="Column14674"/>
    <tableColumn id="14685" xr3:uid="{34E845D0-2A12-411C-A287-965601844411}" name="Column14675"/>
    <tableColumn id="14686" xr3:uid="{A6A487C1-9E36-44D2-9102-282F5075B056}" name="Column14676"/>
    <tableColumn id="14687" xr3:uid="{990A788D-9F21-46E5-B122-59637D31E5F9}" name="Column14677"/>
    <tableColumn id="14688" xr3:uid="{469D7D55-6B6D-482D-BCBB-E8B2D0BF2D51}" name="Column14678"/>
    <tableColumn id="14689" xr3:uid="{FA137C25-7038-4CDC-8B75-0B2C8EAA572D}" name="Column14679"/>
    <tableColumn id="14690" xr3:uid="{15FF06FB-F0C9-4D2B-8EC0-4360DFC8DD06}" name="Column14680"/>
    <tableColumn id="14691" xr3:uid="{DC7B4A4A-D640-45EB-A0BA-202124791D71}" name="Column14681"/>
    <tableColumn id="14692" xr3:uid="{9F52EE39-07AB-4BA3-A63C-614717A8F293}" name="Column14682"/>
    <tableColumn id="14693" xr3:uid="{287BFADC-66BD-4F5D-A0A0-8070EE53DBFB}" name="Column14683"/>
    <tableColumn id="14694" xr3:uid="{408FBC3F-9585-4950-9ABD-5EB31A9A6596}" name="Column14684"/>
    <tableColumn id="14695" xr3:uid="{90060733-9B74-4986-B47D-5D90CB997170}" name="Column14685"/>
    <tableColumn id="14696" xr3:uid="{3DE938BE-5E2F-4B34-903A-A0C3AD4853E6}" name="Column14686"/>
    <tableColumn id="14697" xr3:uid="{E938F1FA-DC7E-4837-A329-82EF2F6D00E0}" name="Column14687"/>
    <tableColumn id="14698" xr3:uid="{49DF5282-AAD8-4C5E-926E-1EAC2078D7DF}" name="Column14688"/>
    <tableColumn id="14699" xr3:uid="{12FB3E5A-4955-40F0-BEDC-0ABD4EDB8053}" name="Column14689"/>
    <tableColumn id="14700" xr3:uid="{F2EED1FC-B9B3-474C-8692-E10050B4B5E4}" name="Column14690"/>
    <tableColumn id="14701" xr3:uid="{AFD1030D-1181-47CD-BD09-6E7B8C24282D}" name="Column14691"/>
    <tableColumn id="14702" xr3:uid="{1B0F0B65-D974-46E9-B646-4DEDA8B84118}" name="Column14692"/>
    <tableColumn id="14703" xr3:uid="{A61E4F55-F84E-437E-999D-9930F2C277CF}" name="Column14693"/>
    <tableColumn id="14704" xr3:uid="{FBBC04CB-4C2C-4F8C-8127-C582EDBB9613}" name="Column14694"/>
    <tableColumn id="14705" xr3:uid="{A8D54311-D1A0-4E8D-9439-2E49B2A9064B}" name="Column14695"/>
    <tableColumn id="14706" xr3:uid="{E42FDE1A-07F7-49CD-AE99-50130574D58B}" name="Column14696"/>
    <tableColumn id="14707" xr3:uid="{CEB9B2C4-C9FB-4C7C-801C-1F8AA4E07046}" name="Column14697"/>
    <tableColumn id="14708" xr3:uid="{877FEB79-6B9D-44C9-85F3-173E6EDF66F1}" name="Column14698"/>
    <tableColumn id="14709" xr3:uid="{02F7EEF0-4754-4069-8A8F-336AD3D99823}" name="Column14699"/>
    <tableColumn id="14710" xr3:uid="{B66230C5-9215-4DE7-ADCA-7CF73CD45D3D}" name="Column14700"/>
    <tableColumn id="14711" xr3:uid="{3C67AADC-72D1-4916-A276-51D4CB13AA2D}" name="Column14701"/>
    <tableColumn id="14712" xr3:uid="{E728186B-2C5E-42C8-9E35-AC7FF4DC72BB}" name="Column14702"/>
    <tableColumn id="14713" xr3:uid="{DF33714F-4EA7-4AD1-AD98-45F401FAC64A}" name="Column14703"/>
    <tableColumn id="14714" xr3:uid="{00949F24-0B4E-410F-9875-8AAD6071ED81}" name="Column14704"/>
    <tableColumn id="14715" xr3:uid="{084FB53B-DEC0-4789-9B1D-4F0CADFE727E}" name="Column14705"/>
    <tableColumn id="14716" xr3:uid="{5C9A0680-8E80-4061-B625-357F4D11F532}" name="Column14706"/>
    <tableColumn id="14717" xr3:uid="{B970BF8B-7EBE-4A6A-9EE0-8EC485589221}" name="Column14707"/>
    <tableColumn id="14718" xr3:uid="{68E7137D-1E20-419A-81E5-0627D2EC05EE}" name="Column14708"/>
    <tableColumn id="14719" xr3:uid="{E3C72EB0-184C-4245-BCC1-78AA139C7008}" name="Column14709"/>
    <tableColumn id="14720" xr3:uid="{541F53DF-18EA-4D29-A3C9-9D108B794170}" name="Column14710"/>
    <tableColumn id="14721" xr3:uid="{92958162-C3FA-47AD-9FD1-261DD3075F28}" name="Column14711"/>
    <tableColumn id="14722" xr3:uid="{F6E71B2F-3A6E-4F9D-BC9B-48054A7FCE13}" name="Column14712"/>
    <tableColumn id="14723" xr3:uid="{8F5A4003-4C57-41CF-9AFB-BD402DFCE5C2}" name="Column14713"/>
    <tableColumn id="14724" xr3:uid="{8A6FDCF9-4C8E-453F-96BE-C8F5A3DBFE65}" name="Column14714"/>
    <tableColumn id="14725" xr3:uid="{247A83CB-96FB-4EF1-9DBE-A29590AC1BEB}" name="Column14715"/>
    <tableColumn id="14726" xr3:uid="{68CBF819-ED05-47F3-BE6A-9E6B4FA48106}" name="Column14716"/>
    <tableColumn id="14727" xr3:uid="{9EB10281-4BEF-4C6F-B30C-794272B1A9FA}" name="Column14717"/>
    <tableColumn id="14728" xr3:uid="{F449F099-2696-405C-9666-425391554E38}" name="Column14718"/>
    <tableColumn id="14729" xr3:uid="{D85DA0E5-8429-45C1-9FD9-E735F86F89CE}" name="Column14719"/>
    <tableColumn id="14730" xr3:uid="{3355B945-81FD-4956-BF73-127F0F5E4B34}" name="Column14720"/>
    <tableColumn id="14731" xr3:uid="{6357EDF1-F2F5-4E4C-B44A-FDD0B0CEDDF3}" name="Column14721"/>
    <tableColumn id="14732" xr3:uid="{12A4AE04-B09F-4DB6-9C32-20D6C8EFC1DD}" name="Column14722"/>
    <tableColumn id="14733" xr3:uid="{998F4C56-4272-443F-96F9-D86BE93037C9}" name="Column14723"/>
    <tableColumn id="14734" xr3:uid="{09920864-D81E-497B-B532-0B66EDEDD485}" name="Column14724"/>
    <tableColumn id="14735" xr3:uid="{8A764DA5-0E99-448F-B6C9-0F3D4F5ED8CE}" name="Column14725"/>
    <tableColumn id="14736" xr3:uid="{87617F50-32E8-4406-950A-520F39A5AFBC}" name="Column14726"/>
    <tableColumn id="14737" xr3:uid="{86E8B63B-F81C-4218-8C80-19BED6D3AFA7}" name="Column14727"/>
    <tableColumn id="14738" xr3:uid="{3A09A612-6DD0-4C74-89B1-5BFE13C5ADED}" name="Column14728"/>
    <tableColumn id="14739" xr3:uid="{3F4C6615-F6F1-411A-BF41-2851F5770A0F}" name="Column14729"/>
    <tableColumn id="14740" xr3:uid="{DD47D895-5E07-4D04-ABB4-0872BF2CAD77}" name="Column14730"/>
    <tableColumn id="14741" xr3:uid="{5491038D-CD6F-4717-BB73-87EF75E11EA8}" name="Column14731"/>
    <tableColumn id="14742" xr3:uid="{DB839063-F5CE-4FC0-90ED-D472D057BCDA}" name="Column14732"/>
    <tableColumn id="14743" xr3:uid="{ACB0FB55-8D31-4855-89AE-25688483FBFB}" name="Column14733"/>
    <tableColumn id="14744" xr3:uid="{639D6652-7C81-4806-A361-A8C7267E1621}" name="Column14734"/>
    <tableColumn id="14745" xr3:uid="{00E8E2CE-1EEE-4AA6-8637-4B707E73264C}" name="Column14735"/>
    <tableColumn id="14746" xr3:uid="{F80C4025-3B35-4F0F-A28C-C1076684EB40}" name="Column14736"/>
    <tableColumn id="14747" xr3:uid="{FEF52D6C-56D9-476E-91E6-807F48EE4CC2}" name="Column14737"/>
    <tableColumn id="14748" xr3:uid="{188EB59B-9757-4E20-9358-7DFF27C8BB63}" name="Column14738"/>
    <tableColumn id="14749" xr3:uid="{916E4EE1-590E-412B-87E1-453071A87F2D}" name="Column14739"/>
    <tableColumn id="14750" xr3:uid="{6047744C-2258-4BE7-A737-EE5BB7FE242F}" name="Column14740"/>
    <tableColumn id="14751" xr3:uid="{59F476F5-CE60-4C60-A007-FF4FBC43ED90}" name="Column14741"/>
    <tableColumn id="14752" xr3:uid="{49A92E3D-4FDA-4260-9F34-09DBA4160442}" name="Column14742"/>
    <tableColumn id="14753" xr3:uid="{1B59E0DD-B3DD-4DE5-BE83-5CB469853BD2}" name="Column14743"/>
    <tableColumn id="14754" xr3:uid="{CFA3ACE5-376F-4583-9E44-569EC28F0627}" name="Column14744"/>
    <tableColumn id="14755" xr3:uid="{B6C4DEDF-A830-4D58-9A1B-6908FF2AAFD2}" name="Column14745"/>
    <tableColumn id="14756" xr3:uid="{22B41B72-034B-4D29-BDC8-E4B3094A7547}" name="Column14746"/>
    <tableColumn id="14757" xr3:uid="{DD9A72E0-F172-4AED-838A-637C736934BE}" name="Column14747"/>
    <tableColumn id="14758" xr3:uid="{1D18DFD2-8526-400F-B239-1269D4C739AC}" name="Column14748"/>
    <tableColumn id="14759" xr3:uid="{632204C8-F7F8-454C-9D07-64B348044814}" name="Column14749"/>
    <tableColumn id="14760" xr3:uid="{C5C4DA28-FF0D-42A7-8DCF-911C76D0E60F}" name="Column14750"/>
    <tableColumn id="14761" xr3:uid="{8C7108DC-F42A-46EC-9A34-F1ABA0447363}" name="Column14751"/>
    <tableColumn id="14762" xr3:uid="{E554AB49-B1C0-46BB-BC61-8129DF19B047}" name="Column14752"/>
    <tableColumn id="14763" xr3:uid="{CB2D9086-A2E3-400C-8D43-C5DA01BBFFE9}" name="Column14753"/>
    <tableColumn id="14764" xr3:uid="{C3CCE1C5-75EA-4DA2-9EF8-1B0BC8016589}" name="Column14754"/>
    <tableColumn id="14765" xr3:uid="{C917A123-089B-4B1D-BA14-2D5C541AA006}" name="Column14755"/>
    <tableColumn id="14766" xr3:uid="{8698B3F4-3872-4EE5-8D86-DDED870331D7}" name="Column14756"/>
    <tableColumn id="14767" xr3:uid="{8B82D5A1-FE92-413F-A0B7-98651EB9F56E}" name="Column14757"/>
    <tableColumn id="14768" xr3:uid="{A41440BE-A36C-484A-9BF2-7D33DF358A22}" name="Column14758"/>
    <tableColumn id="14769" xr3:uid="{FF70B12A-E634-4C5F-8A5A-A0FA559FF3D9}" name="Column14759"/>
    <tableColumn id="14770" xr3:uid="{41424080-7DD8-464F-BBBA-8C4F2C424F98}" name="Column14760"/>
    <tableColumn id="14771" xr3:uid="{1A857B91-9FFB-4794-AEBB-E79FE64177C1}" name="Column14761"/>
    <tableColumn id="14772" xr3:uid="{5F95061F-601A-421D-9CB3-7B924C904237}" name="Column14762"/>
    <tableColumn id="14773" xr3:uid="{B5939EFF-2C40-430A-8783-864767767D93}" name="Column14763"/>
    <tableColumn id="14774" xr3:uid="{06AD06CA-AEDE-49CB-A73E-9A3C1A41EF2D}" name="Column14764"/>
    <tableColumn id="14775" xr3:uid="{35EE8D05-916E-4D22-A937-EEE539EC381F}" name="Column14765"/>
    <tableColumn id="14776" xr3:uid="{159D1707-0D13-4DF1-A07A-FF23F3A9C602}" name="Column14766"/>
    <tableColumn id="14777" xr3:uid="{7054AD2B-25D1-4DDA-A7FD-4AA2A1DDED63}" name="Column14767"/>
    <tableColumn id="14778" xr3:uid="{972AD7AF-02F2-47D7-8433-28A18914AEBC}" name="Column14768"/>
    <tableColumn id="14779" xr3:uid="{F50D9FD9-86C3-487A-AE3F-607AB47EDD87}" name="Column14769"/>
    <tableColumn id="14780" xr3:uid="{89E6CB97-3098-4E74-A1F6-B210643411B6}" name="Column14770"/>
    <tableColumn id="14781" xr3:uid="{9C8025DD-A4F9-4BB1-8B6C-3438AABC667B}" name="Column14771"/>
    <tableColumn id="14782" xr3:uid="{966C857D-8577-4820-A7DD-50FD78E4BA46}" name="Column14772"/>
    <tableColumn id="14783" xr3:uid="{859E732E-4B1C-4911-B9B3-0775C9802DC6}" name="Column14773"/>
    <tableColumn id="14784" xr3:uid="{73E6679C-F1A2-4DB8-9C73-CD2736376814}" name="Column14774"/>
    <tableColumn id="14785" xr3:uid="{0D1A4082-38FE-41EC-8A67-3DE299CE4571}" name="Column14775"/>
    <tableColumn id="14786" xr3:uid="{AD2C9155-B3D5-4FC2-9C90-A28C8DA2121E}" name="Column14776"/>
    <tableColumn id="14787" xr3:uid="{46EB187B-96C8-46BA-B367-E75DCECCBFE5}" name="Column14777"/>
    <tableColumn id="14788" xr3:uid="{47A27B0E-2980-40B8-8709-B7C2170BDA16}" name="Column14778"/>
    <tableColumn id="14789" xr3:uid="{ED24D3C3-03E6-4E26-9AF0-FE88C3FB6BD9}" name="Column14779"/>
    <tableColumn id="14790" xr3:uid="{72EFACC2-5521-490F-B1AF-B0DA64C48070}" name="Column14780"/>
    <tableColumn id="14791" xr3:uid="{3673A883-BAEB-4E59-AAF9-E7751AE79B97}" name="Column14781"/>
    <tableColumn id="14792" xr3:uid="{0A15F75F-288E-47C4-B010-865FE90CA5D1}" name="Column14782"/>
    <tableColumn id="14793" xr3:uid="{EA8B7B75-BEDE-4C42-86EC-A6435AB80495}" name="Column14783"/>
    <tableColumn id="14794" xr3:uid="{3774948D-5F5C-402D-BBFA-628ADCD615A7}" name="Column14784"/>
    <tableColumn id="14795" xr3:uid="{9027EDA8-9898-42EA-86F3-5EF8AEB63D41}" name="Column14785"/>
    <tableColumn id="14796" xr3:uid="{7EC43ED0-5E5E-43A6-955B-5B599E868E57}" name="Column14786"/>
    <tableColumn id="14797" xr3:uid="{92E56B81-702F-4B22-99F5-C33B6E5213DB}" name="Column14787"/>
    <tableColumn id="14798" xr3:uid="{8E63E4FC-029F-4A81-A100-BC3853A587F7}" name="Column14788"/>
    <tableColumn id="14799" xr3:uid="{D777F691-E951-4303-B604-540F2E7F3091}" name="Column14789"/>
    <tableColumn id="14800" xr3:uid="{67CA7E41-DF94-4FDE-B549-696848DBA12C}" name="Column14790"/>
    <tableColumn id="14801" xr3:uid="{FD6915BB-E75F-4669-B62C-A75ED59482C8}" name="Column14791"/>
    <tableColumn id="14802" xr3:uid="{6A508840-DBBC-4ED7-9F06-4AE1D9594344}" name="Column14792"/>
    <tableColumn id="14803" xr3:uid="{5640C3EA-C8E8-459A-8772-3DC2F7BE66EF}" name="Column14793"/>
    <tableColumn id="14804" xr3:uid="{AED754ED-79B5-4FC5-945C-BF5BAA7187E8}" name="Column14794"/>
    <tableColumn id="14805" xr3:uid="{B0875BD5-0860-4747-AAD6-A53FFB932069}" name="Column14795"/>
    <tableColumn id="14806" xr3:uid="{5011E19C-C1AF-4DBE-A784-F70389F136E1}" name="Column14796"/>
    <tableColumn id="14807" xr3:uid="{AB03C3D8-6621-4234-9E17-B7CACCA676E1}" name="Column14797"/>
    <tableColumn id="14808" xr3:uid="{162D1F65-D61F-4DFD-AA6D-1AEC2EA726EB}" name="Column14798"/>
    <tableColumn id="14809" xr3:uid="{53C7E4CE-2D48-4ECE-9EE7-4A29BCAD827D}" name="Column14799"/>
    <tableColumn id="14810" xr3:uid="{28A4E0F9-ADD4-496E-B353-281B76BC535A}" name="Column14800"/>
    <tableColumn id="14811" xr3:uid="{1ABD398E-7C75-448B-82BE-02D9811B841A}" name="Column14801"/>
    <tableColumn id="14812" xr3:uid="{10090647-A7C8-4F9B-BF2E-2E868E341CF4}" name="Column14802"/>
    <tableColumn id="14813" xr3:uid="{D06CA644-4B28-44EA-9697-EFB9E2EA338B}" name="Column14803"/>
    <tableColumn id="14814" xr3:uid="{B3121261-E648-4D62-B09A-5ADF1E8CDF9D}" name="Column14804"/>
    <tableColumn id="14815" xr3:uid="{21039B07-1DAC-42BB-B7F8-BA68D1412803}" name="Column14805"/>
    <tableColumn id="14816" xr3:uid="{58114E0C-1B18-4583-BBC7-187734CA712B}" name="Column14806"/>
    <tableColumn id="14817" xr3:uid="{E2161F84-3836-445D-A0CC-925917C54F56}" name="Column14807"/>
    <tableColumn id="14818" xr3:uid="{450AD82E-72A7-4754-99F6-F88F3EDFBBF5}" name="Column14808"/>
    <tableColumn id="14819" xr3:uid="{0D60C97B-571A-44A8-9574-61AFACDD50B3}" name="Column14809"/>
    <tableColumn id="14820" xr3:uid="{24514406-FCDE-430B-8B50-9AD47C3E48E5}" name="Column14810"/>
    <tableColumn id="14821" xr3:uid="{343F7E02-9E26-41C5-A490-342B2170ABDF}" name="Column14811"/>
    <tableColumn id="14822" xr3:uid="{B2947E57-2136-4E21-A5B5-4ED304A2BE29}" name="Column14812"/>
    <tableColumn id="14823" xr3:uid="{0DE17AE7-1FB9-4837-B0E1-631D305DFE3D}" name="Column14813"/>
    <tableColumn id="14824" xr3:uid="{03F50030-399A-498E-8E88-47CA059B110B}" name="Column14814"/>
    <tableColumn id="14825" xr3:uid="{B0A2072F-6C33-4395-8655-F6C6BB61E3F2}" name="Column14815"/>
    <tableColumn id="14826" xr3:uid="{B605CC45-93D7-4D71-BCB8-4F65A7E03E39}" name="Column14816"/>
    <tableColumn id="14827" xr3:uid="{1F4542E8-25E6-4CBE-A676-D3DADB76D879}" name="Column14817"/>
    <tableColumn id="14828" xr3:uid="{AAB32ACB-4D56-4EBF-83B2-3ACF7AB8282F}" name="Column14818"/>
    <tableColumn id="14829" xr3:uid="{802DB974-F5B9-4AD0-BFAD-9D0523AEAA4F}" name="Column14819"/>
    <tableColumn id="14830" xr3:uid="{83C4354B-8D00-48CB-9193-8ACFDBF0BDCB}" name="Column14820"/>
    <tableColumn id="14831" xr3:uid="{92D255B8-D2D7-43B6-AD70-9DED3FCE105D}" name="Column14821"/>
    <tableColumn id="14832" xr3:uid="{1FE30F91-DC55-40DA-9115-98A1ADF5C20C}" name="Column14822"/>
    <tableColumn id="14833" xr3:uid="{969188EF-E4DD-4381-84A4-9073D3B17497}" name="Column14823"/>
    <tableColumn id="14834" xr3:uid="{726A156F-FC0D-4A5F-BFAC-29DDBC839832}" name="Column14824"/>
    <tableColumn id="14835" xr3:uid="{9351FAD3-2D83-4C46-9258-0B9ED552698F}" name="Column14825"/>
    <tableColumn id="14836" xr3:uid="{7F93121B-2E9C-4F92-AF70-E3B6A18AD8BE}" name="Column14826"/>
    <tableColumn id="14837" xr3:uid="{89ECEC3E-C6B1-4847-8030-A800F94C22BB}" name="Column14827"/>
    <tableColumn id="14838" xr3:uid="{59F88558-3325-4116-9647-75903302680A}" name="Column14828"/>
    <tableColumn id="14839" xr3:uid="{3FCC5439-D50E-46FC-A108-3517907434C7}" name="Column14829"/>
    <tableColumn id="14840" xr3:uid="{CFD01E03-8484-428A-9DF3-D139A055CD0F}" name="Column14830"/>
    <tableColumn id="14841" xr3:uid="{D92B0FC9-EC05-44F4-A2B9-C34742FF5BCC}" name="Column14831"/>
    <tableColumn id="14842" xr3:uid="{EE5402F4-B17C-419B-B83C-343C4BBDC4D9}" name="Column14832"/>
    <tableColumn id="14843" xr3:uid="{DA331894-9FBB-4356-9E2E-B383BC05BF81}" name="Column14833"/>
    <tableColumn id="14844" xr3:uid="{8D6F6CB3-7BA4-45F2-951A-83105FD250DF}" name="Column14834"/>
    <tableColumn id="14845" xr3:uid="{259EBB9F-3CBA-4A7A-98BA-CA60298F78EA}" name="Column14835"/>
    <tableColumn id="14846" xr3:uid="{6F61B5BE-0CBE-43A8-BA77-E0131B790132}" name="Column14836"/>
    <tableColumn id="14847" xr3:uid="{D45DDC62-4542-4BA8-858F-B6078CB47BB9}" name="Column14837"/>
    <tableColumn id="14848" xr3:uid="{DF081522-9B3A-4F37-B37C-4DD11406B4FE}" name="Column14838"/>
    <tableColumn id="14849" xr3:uid="{0FD0163A-5F1F-49E9-B69C-52011E63B7C9}" name="Column14839"/>
    <tableColumn id="14850" xr3:uid="{1597FCF4-00A4-44F7-93FB-3ACABD3EE0A5}" name="Column14840"/>
    <tableColumn id="14851" xr3:uid="{1C4A1CB4-1605-4EB1-9D99-9DF188C93818}" name="Column14841"/>
    <tableColumn id="14852" xr3:uid="{D5A955B7-B8E1-44E3-8EC9-6C4CF2B77596}" name="Column14842"/>
    <tableColumn id="14853" xr3:uid="{F9A6EAB5-D2DE-4172-8D10-998FCE3BEF9A}" name="Column14843"/>
    <tableColumn id="14854" xr3:uid="{71E948DF-8B80-44D0-80F1-DE7E592C9EDE}" name="Column14844"/>
    <tableColumn id="14855" xr3:uid="{10D42B9D-1EC7-4F86-9D86-B842545D419B}" name="Column14845"/>
    <tableColumn id="14856" xr3:uid="{D76B90E6-8DD8-4C61-A789-421A41E3F3DF}" name="Column14846"/>
    <tableColumn id="14857" xr3:uid="{11034C18-EDB3-459E-B246-DDCE1B60357A}" name="Column14847"/>
    <tableColumn id="14858" xr3:uid="{15A0CA3D-C36A-4531-B2A9-DD0225D5E838}" name="Column14848"/>
    <tableColumn id="14859" xr3:uid="{4C723D36-E918-44AC-9B76-06F6D84493DB}" name="Column14849"/>
    <tableColumn id="14860" xr3:uid="{7C7BC34B-85CF-4C14-ABB1-426D1A1A2680}" name="Column14850"/>
    <tableColumn id="14861" xr3:uid="{37D73C7E-2F47-49FB-9696-7F400E24B5E8}" name="Column14851"/>
    <tableColumn id="14862" xr3:uid="{AAB70CEF-0CF8-40BB-8338-9D78F56B56C7}" name="Column14852"/>
    <tableColumn id="14863" xr3:uid="{254EF23F-0164-460D-B44F-32A99C01D8AF}" name="Column14853"/>
    <tableColumn id="14864" xr3:uid="{173F2537-FD61-434D-820E-70C43F94243C}" name="Column14854"/>
    <tableColumn id="14865" xr3:uid="{92BF1D0F-38FF-4554-91B9-D0046CD41B54}" name="Column14855"/>
    <tableColumn id="14866" xr3:uid="{1A30168F-A175-4B6C-99C5-3CDCA4F37E48}" name="Column14856"/>
    <tableColumn id="14867" xr3:uid="{0BAF50F1-59B8-404D-B752-C2CEBEE948E8}" name="Column14857"/>
    <tableColumn id="14868" xr3:uid="{31BC88A0-5DA1-4502-9423-8DBCEA507D1A}" name="Column14858"/>
    <tableColumn id="14869" xr3:uid="{FA6A3E95-42D5-4FE7-817F-DF40A96B6B08}" name="Column14859"/>
    <tableColumn id="14870" xr3:uid="{566BCFA8-3834-4CDB-B633-9CB6E4AF0346}" name="Column14860"/>
    <tableColumn id="14871" xr3:uid="{4174101F-52D3-4CBF-8F56-D033B84FFCC0}" name="Column14861"/>
    <tableColumn id="14872" xr3:uid="{4190E975-EF58-4365-8537-CA9F7980A932}" name="Column14862"/>
    <tableColumn id="14873" xr3:uid="{29B6D1C5-1E47-4A8A-962A-1D1C00B15FC1}" name="Column14863"/>
    <tableColumn id="14874" xr3:uid="{6DB25F0B-E343-46BD-8D4B-2EE616B201CD}" name="Column14864"/>
    <tableColumn id="14875" xr3:uid="{DF634BD2-F21F-4CC0-9F68-06C55694242D}" name="Column14865"/>
    <tableColumn id="14876" xr3:uid="{64FF58ED-CD42-4E86-94D4-1107D3B674D2}" name="Column14866"/>
    <tableColumn id="14877" xr3:uid="{20419DC2-51D5-42C6-9244-949317F68FFE}" name="Column14867"/>
    <tableColumn id="14878" xr3:uid="{F4DF5A17-1165-482C-A3C8-B96D6321E047}" name="Column14868"/>
    <tableColumn id="14879" xr3:uid="{E640334D-24E1-4FC2-8132-FE135B96ABBF}" name="Column14869"/>
    <tableColumn id="14880" xr3:uid="{C9A4CB99-4508-4AD6-AFA4-8CD67CC9C1DE}" name="Column14870"/>
    <tableColumn id="14881" xr3:uid="{79644378-237E-48D3-A00F-5C0702FF6F34}" name="Column14871"/>
    <tableColumn id="14882" xr3:uid="{10596914-ABB3-4764-B38E-0C3258A54F32}" name="Column14872"/>
    <tableColumn id="14883" xr3:uid="{C67B4216-29B1-4F1E-82EA-568E35B4E128}" name="Column14873"/>
    <tableColumn id="14884" xr3:uid="{DA0693A4-3EBD-49BC-8E24-B3A8ED4EC6F1}" name="Column14874"/>
    <tableColumn id="14885" xr3:uid="{18B723C4-DF5D-4F55-9302-47F4DBE73F0A}" name="Column14875"/>
    <tableColumn id="14886" xr3:uid="{2D06897E-A9AC-4387-9D80-D19D3C4278CA}" name="Column14876"/>
    <tableColumn id="14887" xr3:uid="{57987546-7586-423F-BE5B-F0B5DB781602}" name="Column14877"/>
    <tableColumn id="14888" xr3:uid="{02075742-1955-40B3-A3F0-38F239E74CB4}" name="Column14878"/>
    <tableColumn id="14889" xr3:uid="{F6279301-A5F3-43F1-A447-2CBC874E5413}" name="Column14879"/>
    <tableColumn id="14890" xr3:uid="{DF5E7932-AA67-4602-B66B-2A7E7B378067}" name="Column14880"/>
    <tableColumn id="14891" xr3:uid="{E4EDEDC2-C120-481A-BE09-58A4C354AEE3}" name="Column14881"/>
    <tableColumn id="14892" xr3:uid="{1F8086B3-5775-46DB-9AD3-3388C48DF220}" name="Column14882"/>
    <tableColumn id="14893" xr3:uid="{115A6998-21C9-4902-9C0C-DF1B0256D130}" name="Column14883"/>
    <tableColumn id="14894" xr3:uid="{E9058BE3-D43C-43F3-A825-753BE3AE3966}" name="Column14884"/>
    <tableColumn id="14895" xr3:uid="{50F7A48F-CC51-49E6-83FE-6FDB0D3466DF}" name="Column14885"/>
    <tableColumn id="14896" xr3:uid="{B03EA4A1-60B4-48C7-A3C8-9189AC3352F3}" name="Column14886"/>
    <tableColumn id="14897" xr3:uid="{60253B7E-9812-4DA5-B56B-B70F8D093758}" name="Column14887"/>
    <tableColumn id="14898" xr3:uid="{BFACF181-7E84-418D-A9B6-4451E0A59A79}" name="Column14888"/>
    <tableColumn id="14899" xr3:uid="{D2CD073C-9EBF-42EB-BB53-053F6D292D50}" name="Column14889"/>
    <tableColumn id="14900" xr3:uid="{44A657F7-DA35-4FE5-A0FA-B22DECE2D8F0}" name="Column14890"/>
    <tableColumn id="14901" xr3:uid="{EA025907-1340-45A5-AB85-4B9B3F129226}" name="Column14891"/>
    <tableColumn id="14902" xr3:uid="{23227985-52AE-4906-B169-9D10C70004FF}" name="Column14892"/>
    <tableColumn id="14903" xr3:uid="{44A56014-C04D-44EA-8F1A-C31FC5AAFC8F}" name="Column14893"/>
    <tableColumn id="14904" xr3:uid="{370DD245-4F1D-45CD-AE00-FF5BA7925963}" name="Column14894"/>
    <tableColumn id="14905" xr3:uid="{98201C7C-6418-4E50-948A-91B342897C02}" name="Column14895"/>
    <tableColumn id="14906" xr3:uid="{4C214FAC-E505-4456-98C5-984A069AD671}" name="Column14896"/>
    <tableColumn id="14907" xr3:uid="{60ECE7A2-AC9B-47FB-B6D7-14601778B452}" name="Column14897"/>
    <tableColumn id="14908" xr3:uid="{FA55C456-E13A-46D9-AE7B-786F3CB6D9F6}" name="Column14898"/>
    <tableColumn id="14909" xr3:uid="{C2448B08-54BB-408A-BFA3-809612A7F7FD}" name="Column14899"/>
    <tableColumn id="14910" xr3:uid="{86B1A882-9D2A-4D95-BF57-85A9537726A4}" name="Column14900"/>
    <tableColumn id="14911" xr3:uid="{5381D048-F0AF-4A34-AEDC-906553BD9B77}" name="Column14901"/>
    <tableColumn id="14912" xr3:uid="{1D4769F3-1921-47CF-B72F-2044CD4B0AB7}" name="Column14902"/>
    <tableColumn id="14913" xr3:uid="{30F8BC0C-F117-4F6C-8097-E4B04D9BF32A}" name="Column14903"/>
    <tableColumn id="14914" xr3:uid="{A7450587-BB47-41B6-96C8-5946A0826E5A}" name="Column14904"/>
    <tableColumn id="14915" xr3:uid="{5BB91EF1-179F-4993-9915-C09B07181159}" name="Column14905"/>
    <tableColumn id="14916" xr3:uid="{D2A25FA2-582C-4C7D-B673-75DFB8471342}" name="Column14906"/>
    <tableColumn id="14917" xr3:uid="{15366439-7026-4EBF-BF88-0CCF6A17BD9B}" name="Column14907"/>
    <tableColumn id="14918" xr3:uid="{0859D524-2C66-459F-8278-C607F9B2EC1B}" name="Column14908"/>
    <tableColumn id="14919" xr3:uid="{FF6D36AE-DF01-4A1D-AA29-E6ABCB615659}" name="Column14909"/>
    <tableColumn id="14920" xr3:uid="{0EB63946-4212-472F-9356-E97914B1A8F8}" name="Column14910"/>
    <tableColumn id="14921" xr3:uid="{7CB1B1E9-F354-4207-9A03-39529BB57AAE}" name="Column14911"/>
    <tableColumn id="14922" xr3:uid="{9BA27632-4D7B-4925-9D42-32582E87CE1C}" name="Column14912"/>
    <tableColumn id="14923" xr3:uid="{8E45FD5F-D051-4A40-B7DB-1E22EE928360}" name="Column14913"/>
    <tableColumn id="14924" xr3:uid="{4BDA7D75-EDED-4FB9-9865-C29E95DBE19A}" name="Column14914"/>
    <tableColumn id="14925" xr3:uid="{34FA45F8-6F8B-49C1-BA93-7A0C98EE9269}" name="Column14915"/>
    <tableColumn id="14926" xr3:uid="{98D228E1-851C-4E08-BD70-E6DAD59F23A9}" name="Column14916"/>
    <tableColumn id="14927" xr3:uid="{BD51D099-EF5E-47F3-96E5-5D0C8DB22F96}" name="Column14917"/>
    <tableColumn id="14928" xr3:uid="{3A974F65-13B2-48F3-B52C-3EA19E354B50}" name="Column14918"/>
    <tableColumn id="14929" xr3:uid="{1EC89787-EE9F-4CFE-B656-A9CD1D44D952}" name="Column14919"/>
    <tableColumn id="14930" xr3:uid="{D945E5BF-1A7F-46B9-B018-E0BA06073A82}" name="Column14920"/>
    <tableColumn id="14931" xr3:uid="{CF12E4DD-F84D-4406-9E4A-8C31D9F1B21C}" name="Column14921"/>
    <tableColumn id="14932" xr3:uid="{37F13AC5-DC2A-4557-9261-E0F62E64C3B5}" name="Column14922"/>
    <tableColumn id="14933" xr3:uid="{443DA635-0686-4A8C-85DB-5373A86CB53E}" name="Column14923"/>
    <tableColumn id="14934" xr3:uid="{D1830DA1-D98D-47BC-8617-C264CC4F9714}" name="Column14924"/>
    <tableColumn id="14935" xr3:uid="{2E998A70-1D0D-4D2E-B100-9187A7E0823F}" name="Column14925"/>
    <tableColumn id="14936" xr3:uid="{FC72F572-24DA-43EE-AC72-7BC5CBE0B2B5}" name="Column14926"/>
    <tableColumn id="14937" xr3:uid="{EB94A3E5-1E34-4193-B954-1397CD49E22D}" name="Column14927"/>
    <tableColumn id="14938" xr3:uid="{2CDE1677-08C6-4AA8-ACFE-0BA01CCCC8EE}" name="Column14928"/>
    <tableColumn id="14939" xr3:uid="{CE406E14-7EFA-4974-9F79-BFF76E9F71A8}" name="Column14929"/>
    <tableColumn id="14940" xr3:uid="{265959B1-F5B4-48C4-BF2D-2D57BF985481}" name="Column14930"/>
    <tableColumn id="14941" xr3:uid="{A16F8375-36F1-4E64-9F51-C02FB86A0CC5}" name="Column14931"/>
    <tableColumn id="14942" xr3:uid="{65A0923F-077A-41C9-BD3E-B7494C400B67}" name="Column14932"/>
    <tableColumn id="14943" xr3:uid="{02490F2C-7D9E-42BA-8964-F95E9196797E}" name="Column14933"/>
    <tableColumn id="14944" xr3:uid="{F2C2912E-494E-4DD8-A3DD-9A5F9E3C4E1D}" name="Column14934"/>
    <tableColumn id="14945" xr3:uid="{8D9253FF-8F7C-4704-8C0F-1B55C50E1EEB}" name="Column14935"/>
    <tableColumn id="14946" xr3:uid="{876E1511-AD98-4DE8-8921-AD02C090919F}" name="Column14936"/>
    <tableColumn id="14947" xr3:uid="{045AFA45-6CE0-4B84-BA9C-DC42D17FC7B4}" name="Column14937"/>
    <tableColumn id="14948" xr3:uid="{2C5E2ECB-0888-4969-BBBC-0B417531DEA9}" name="Column14938"/>
    <tableColumn id="14949" xr3:uid="{9091C1D3-9163-498E-9C84-0C80700C520B}" name="Column14939"/>
    <tableColumn id="14950" xr3:uid="{89F7EF1C-2F66-4934-AF1D-174AB7675D5E}" name="Column14940"/>
    <tableColumn id="14951" xr3:uid="{0BA9A16B-DDF0-4E7C-9E3D-3BB2668C0BB2}" name="Column14941"/>
    <tableColumn id="14952" xr3:uid="{AF5A3DB9-8E76-46C6-BFE4-450B36CDD38D}" name="Column14942"/>
    <tableColumn id="14953" xr3:uid="{86324756-E4A7-4CA6-B4F2-5F2418F06718}" name="Column14943"/>
    <tableColumn id="14954" xr3:uid="{79260FA0-E23A-4023-9212-70C05A7ACB08}" name="Column14944"/>
    <tableColumn id="14955" xr3:uid="{81410382-E1A8-4AA6-81C9-F4556C0E2A3B}" name="Column14945"/>
    <tableColumn id="14956" xr3:uid="{E7730ECB-35AB-433C-B956-85F40E57779D}" name="Column14946"/>
    <tableColumn id="14957" xr3:uid="{CD161E5D-F998-4196-901F-8EDDEA8336EB}" name="Column14947"/>
    <tableColumn id="14958" xr3:uid="{4ABBE68D-0D39-4831-855E-E5D0CDA44F46}" name="Column14948"/>
    <tableColumn id="14959" xr3:uid="{7D2198BC-68B8-4245-9814-580C5FA134A6}" name="Column14949"/>
    <tableColumn id="14960" xr3:uid="{72E5EC4B-EE18-4A34-83B6-147DB73065CE}" name="Column14950"/>
    <tableColumn id="14961" xr3:uid="{9831F0E0-BC93-4143-A004-9763161FD12B}" name="Column14951"/>
    <tableColumn id="14962" xr3:uid="{F9916DBA-C938-47C3-B660-24862AE2A9E9}" name="Column14952"/>
    <tableColumn id="14963" xr3:uid="{E138DB0F-24A1-4828-BD2E-3D348B169A86}" name="Column14953"/>
    <tableColumn id="14964" xr3:uid="{B2B2C59A-B7E1-463D-82C7-53E25821904C}" name="Column14954"/>
    <tableColumn id="14965" xr3:uid="{089CBAF0-28D3-4E1E-8D33-F8ED2088D696}" name="Column14955"/>
    <tableColumn id="14966" xr3:uid="{7C5B965E-BBB2-41BE-B7F6-B44E2CD36EF8}" name="Column14956"/>
    <tableColumn id="14967" xr3:uid="{3C48D924-7C57-44B1-B081-CDE818750A8E}" name="Column14957"/>
    <tableColumn id="14968" xr3:uid="{6E2A0B32-6269-4E0C-B663-144E3C4167A4}" name="Column14958"/>
    <tableColumn id="14969" xr3:uid="{3A7B5174-7CAD-4753-9CEF-D23252A1B05F}" name="Column14959"/>
    <tableColumn id="14970" xr3:uid="{F643DFE2-5293-4BE4-892E-0B803D74189D}" name="Column14960"/>
    <tableColumn id="14971" xr3:uid="{C356CAEE-B113-478C-98FA-27CE4F43D66D}" name="Column14961"/>
    <tableColumn id="14972" xr3:uid="{46865C85-92BD-4370-A4C0-4C280223288D}" name="Column14962"/>
    <tableColumn id="14973" xr3:uid="{12882194-44B1-4144-907D-9D0AB859C9D6}" name="Column14963"/>
    <tableColumn id="14974" xr3:uid="{656CC97D-FCF0-4B27-BEA0-D4FA67CEDFA2}" name="Column14964"/>
    <tableColumn id="14975" xr3:uid="{96F6580E-C3B4-44F7-B58B-E68CA8842966}" name="Column14965"/>
    <tableColumn id="14976" xr3:uid="{14B137B1-BCC7-4217-ACE2-F373EBD71B28}" name="Column14966"/>
    <tableColumn id="14977" xr3:uid="{04CBCD22-90A8-417E-9089-5E2C0D7A33D7}" name="Column14967"/>
    <tableColumn id="14978" xr3:uid="{D21E20EF-D86B-40C5-9F47-67C72035336B}" name="Column14968"/>
    <tableColumn id="14979" xr3:uid="{8C392720-4B3C-45AB-A342-F6EE291175C4}" name="Column14969"/>
    <tableColumn id="14980" xr3:uid="{20CCAAC9-F648-4C54-9F51-465D9EB2D56B}" name="Column14970"/>
    <tableColumn id="14981" xr3:uid="{E688B5AC-8371-44DE-B0EA-0C7AD2C9F793}" name="Column14971"/>
    <tableColumn id="14982" xr3:uid="{93FB6C42-EFF6-44DF-8CDA-B446DFE5ECB1}" name="Column14972"/>
    <tableColumn id="14983" xr3:uid="{B913859D-0FEA-49CE-ADF7-57D7954A0AA9}" name="Column14973"/>
    <tableColumn id="14984" xr3:uid="{DEB00124-3B9D-4492-A077-162C3B84B9C5}" name="Column14974"/>
    <tableColumn id="14985" xr3:uid="{3A3449CB-189B-4234-A204-BA5D38D2407B}" name="Column14975"/>
    <tableColumn id="14986" xr3:uid="{7B1768CC-54A8-46D0-8019-75BBB15FDF17}" name="Column14976"/>
    <tableColumn id="14987" xr3:uid="{C0CD4542-1686-407F-B6AA-BE2D7C289F95}" name="Column14977"/>
    <tableColumn id="14988" xr3:uid="{CAA02675-6981-4234-9963-4157C995801E}" name="Column14978"/>
    <tableColumn id="14989" xr3:uid="{3113D99E-5F19-4ECC-87F5-301340E1CBA9}" name="Column14979"/>
    <tableColumn id="14990" xr3:uid="{7AAC6F17-E024-4001-9AC3-F3650F64FBB5}" name="Column14980"/>
    <tableColumn id="14991" xr3:uid="{7FDF1224-539E-496F-A9AE-4F5BD353CE30}" name="Column14981"/>
    <tableColumn id="14992" xr3:uid="{BED3E0F5-6310-4979-B6AD-919D1B1BFA2B}" name="Column14982"/>
    <tableColumn id="14993" xr3:uid="{ECA27DB6-2C67-4C20-9C18-9DE8A89C250F}" name="Column14983"/>
    <tableColumn id="14994" xr3:uid="{93367765-B2CA-415C-AEB5-EAF7C8D100AA}" name="Column14984"/>
    <tableColumn id="14995" xr3:uid="{5FAEDFA6-7898-40D4-8823-2CF7AF93F9EB}" name="Column14985"/>
    <tableColumn id="14996" xr3:uid="{4F430B71-99EC-43E8-808B-370BC38C6A42}" name="Column14986"/>
    <tableColumn id="14997" xr3:uid="{F1CBF867-934E-451E-9AC0-B7A648075B4A}" name="Column14987"/>
    <tableColumn id="14998" xr3:uid="{AB6FA7F4-3BC1-412E-8F22-0ECD7902D7BC}" name="Column14988"/>
    <tableColumn id="14999" xr3:uid="{AC547DE0-B68D-4D6C-B179-7E46C0A634C7}" name="Column14989"/>
    <tableColumn id="15000" xr3:uid="{4AEA88B2-A348-42C6-A993-FC93A338673E}" name="Column14990"/>
    <tableColumn id="15001" xr3:uid="{73F9765B-555B-4A76-8023-4E82C4BB1124}" name="Column14991"/>
    <tableColumn id="15002" xr3:uid="{CECD18DD-CFB9-44A2-B189-5021EAB33A83}" name="Column14992"/>
    <tableColumn id="15003" xr3:uid="{EAD35B76-05D3-45E4-8F04-3669B2CFB600}" name="Column14993"/>
    <tableColumn id="15004" xr3:uid="{4E982778-5C3A-43D1-92B1-171130C08190}" name="Column14994"/>
    <tableColumn id="15005" xr3:uid="{B3C28613-6369-49B4-8D5B-795DCC5D2E72}" name="Column14995"/>
    <tableColumn id="15006" xr3:uid="{D9DF118B-0178-45DB-8FB9-C8829781E9A1}" name="Column14996"/>
    <tableColumn id="15007" xr3:uid="{CCB4788E-67A7-4664-A865-7C3A5113B4C6}" name="Column14997"/>
    <tableColumn id="15008" xr3:uid="{6A23A01C-15C5-4704-986C-C362C596F7F6}" name="Column14998"/>
    <tableColumn id="15009" xr3:uid="{111F7C38-286E-482B-8810-49225154C675}" name="Column14999"/>
    <tableColumn id="15010" xr3:uid="{F2A472A6-4622-4056-AFB1-C95836C0C6DC}" name="Column15000"/>
    <tableColumn id="15011" xr3:uid="{9EA91C4A-0C28-4927-ACAB-54D332E5469D}" name="Column15001"/>
    <tableColumn id="15012" xr3:uid="{ACE25A3C-669C-4151-9348-B83C049EC19E}" name="Column15002"/>
    <tableColumn id="15013" xr3:uid="{98F0BCF3-A0F3-4522-83BA-915081BE9EC2}" name="Column15003"/>
    <tableColumn id="15014" xr3:uid="{4A411D3B-EDB5-48CF-B4D7-3B8E9D03C428}" name="Column15004"/>
    <tableColumn id="15015" xr3:uid="{11958FC3-4173-4070-B96D-96656FC12F76}" name="Column15005"/>
    <tableColumn id="15016" xr3:uid="{EDDF92C5-F6A6-4F08-974A-1C97A876C9F2}" name="Column15006"/>
    <tableColumn id="15017" xr3:uid="{A4DD4E37-173E-44FD-BC24-498B0DD8330F}" name="Column15007"/>
    <tableColumn id="15018" xr3:uid="{67A652B9-3E58-4EED-8D77-AED8F6D266C7}" name="Column15008"/>
    <tableColumn id="15019" xr3:uid="{27BD0C56-8D05-443E-95E1-93253ACFCE22}" name="Column15009"/>
    <tableColumn id="15020" xr3:uid="{B7F476A0-83B3-493F-8997-C6FFAD8C70B5}" name="Column15010"/>
    <tableColumn id="15021" xr3:uid="{C2EB63EC-056B-48B3-BBF7-9ACC8053D29B}" name="Column15011"/>
    <tableColumn id="15022" xr3:uid="{69BEEC32-7127-4241-B7BE-6EF48C13C1D6}" name="Column15012"/>
    <tableColumn id="15023" xr3:uid="{C8D7B1A0-65DD-47D4-BAE8-2151DFF19E38}" name="Column15013"/>
    <tableColumn id="15024" xr3:uid="{D2E36F08-4ADA-4F67-A86D-CDCBA56A8AAD}" name="Column15014"/>
    <tableColumn id="15025" xr3:uid="{F1A61F8A-C300-43DE-BD9A-C99E8383187A}" name="Column15015"/>
    <tableColumn id="15026" xr3:uid="{80EE8054-BB18-412A-B002-E770F374A0BA}" name="Column15016"/>
    <tableColumn id="15027" xr3:uid="{D8B3857C-2889-4B55-B477-81541B28751F}" name="Column15017"/>
    <tableColumn id="15028" xr3:uid="{62D031F8-1564-404A-AAB5-3904E3E2D159}" name="Column15018"/>
    <tableColumn id="15029" xr3:uid="{E51DCE13-5A7B-4AE7-BB50-307528B6E002}" name="Column15019"/>
    <tableColumn id="15030" xr3:uid="{CF2C8CE3-22A3-4088-8D0F-96E75764EE22}" name="Column15020"/>
    <tableColumn id="15031" xr3:uid="{51D07BBB-BD9B-4D5E-88A0-B19B3A5793BF}" name="Column15021"/>
    <tableColumn id="15032" xr3:uid="{05BB57ED-4A2C-473B-AF85-C906A3E95866}" name="Column15022"/>
    <tableColumn id="15033" xr3:uid="{66EAB6A6-5486-4BF0-A7D6-14A0BF1640F4}" name="Column15023"/>
    <tableColumn id="15034" xr3:uid="{745B12CD-0F52-4F4B-A586-3EFEF445920C}" name="Column15024"/>
    <tableColumn id="15035" xr3:uid="{B377CCAA-8073-44D5-9FDB-F4A273220FFF}" name="Column15025"/>
    <tableColumn id="15036" xr3:uid="{C8F0366B-CAC8-442D-A182-C70ABD141F56}" name="Column15026"/>
    <tableColumn id="15037" xr3:uid="{1C00EBA4-7D83-4990-A1BC-A1C09A0D28DE}" name="Column15027"/>
    <tableColumn id="15038" xr3:uid="{C9038550-D550-4610-A62F-CF512A692950}" name="Column15028"/>
    <tableColumn id="15039" xr3:uid="{7FA12850-AC06-4376-B33C-4FB233CB9240}" name="Column15029"/>
    <tableColumn id="15040" xr3:uid="{45BFB39C-205B-4E10-AE17-B4D21C39B983}" name="Column15030"/>
    <tableColumn id="15041" xr3:uid="{4154F78F-0631-4D4C-95C5-C1309523A875}" name="Column15031"/>
    <tableColumn id="15042" xr3:uid="{09BF7053-EC44-490E-899A-FD3F44624208}" name="Column15032"/>
    <tableColumn id="15043" xr3:uid="{5F128728-8897-4B52-BA1C-BA781D1EC8F0}" name="Column15033"/>
    <tableColumn id="15044" xr3:uid="{34FBD43E-A3E2-4A79-B783-CA8BD27210E5}" name="Column15034"/>
    <tableColumn id="15045" xr3:uid="{4C857A4A-5BA7-439A-BD0E-8048EB03661F}" name="Column15035"/>
    <tableColumn id="15046" xr3:uid="{C5B03D66-E81C-46E8-B35A-AF865E89FFEC}" name="Column15036"/>
    <tableColumn id="15047" xr3:uid="{1F29454E-7E75-4EF4-BBA8-7DB89D9B7B27}" name="Column15037"/>
    <tableColumn id="15048" xr3:uid="{4605D60E-9A40-4BCA-A963-5C0604E19021}" name="Column15038"/>
    <tableColumn id="15049" xr3:uid="{D71BE2B5-A200-4074-A978-F959687E9670}" name="Column15039"/>
    <tableColumn id="15050" xr3:uid="{6D939FFE-0497-4AF8-B4CC-3A4E0819388D}" name="Column15040"/>
    <tableColumn id="15051" xr3:uid="{5D87571A-6C0D-41F1-80B1-9B726C15CAC0}" name="Column15041"/>
    <tableColumn id="15052" xr3:uid="{EB6DEB52-FDA2-4403-9AC9-A0E328E3D77D}" name="Column15042"/>
    <tableColumn id="15053" xr3:uid="{E79EA24A-ADE6-4193-B87B-C44DCD248351}" name="Column15043"/>
    <tableColumn id="15054" xr3:uid="{7D3F4EDD-6EC4-44E6-A423-F057040D09EF}" name="Column15044"/>
    <tableColumn id="15055" xr3:uid="{7D8277B9-9FA4-4319-876B-9AAF0EE1CB62}" name="Column15045"/>
    <tableColumn id="15056" xr3:uid="{EC1F664A-E8A4-410C-9B1E-7D220ACACFB7}" name="Column15046"/>
    <tableColumn id="15057" xr3:uid="{9DFB9C02-FA66-49A2-AADD-774D47B7A416}" name="Column15047"/>
    <tableColumn id="15058" xr3:uid="{352DE0B2-939B-44CA-8749-C4393024F3E6}" name="Column15048"/>
    <tableColumn id="15059" xr3:uid="{4D1DA8F4-602C-4CFD-BD4A-E5A7EA4E76E8}" name="Column15049"/>
    <tableColumn id="15060" xr3:uid="{B93BBFCA-CC38-496C-8AD7-F79A615C740A}" name="Column15050"/>
    <tableColumn id="15061" xr3:uid="{F69CB30F-2CCA-4881-9CA7-6997FFF0947C}" name="Column15051"/>
    <tableColumn id="15062" xr3:uid="{8E32FCD2-2499-4041-8A9A-6D5F4A915F97}" name="Column15052"/>
    <tableColumn id="15063" xr3:uid="{8D5AAD5B-13E8-4DA2-A692-1F0266E50B55}" name="Column15053"/>
    <tableColumn id="15064" xr3:uid="{234DB554-7F5B-4FEA-B44C-C36537338D46}" name="Column15054"/>
    <tableColumn id="15065" xr3:uid="{48445CAE-A791-457B-BB52-FDA206EEDE61}" name="Column15055"/>
    <tableColumn id="15066" xr3:uid="{8CA3CEFF-5B0E-41EA-B8D7-964680CC61EE}" name="Column15056"/>
    <tableColumn id="15067" xr3:uid="{2344A4AE-3170-42A4-9422-ED81477FDDF9}" name="Column15057"/>
    <tableColumn id="15068" xr3:uid="{4BA83E9E-D977-4911-93C6-7BF0D2131D75}" name="Column15058"/>
    <tableColumn id="15069" xr3:uid="{D53B9CC8-3004-4508-ABE2-74EAAA155A03}" name="Column15059"/>
    <tableColumn id="15070" xr3:uid="{050C8116-2DAE-4A0A-8224-7E3AF3BA0637}" name="Column15060"/>
    <tableColumn id="15071" xr3:uid="{44B5074B-B6B4-4AD1-A5F9-1E822D106B1A}" name="Column15061"/>
    <tableColumn id="15072" xr3:uid="{907C20FE-1840-4AAC-BB57-902A5E8026B8}" name="Column15062"/>
    <tableColumn id="15073" xr3:uid="{F4EEA8C5-9CED-4672-83BC-AFD4A6A1C8A7}" name="Column15063"/>
    <tableColumn id="15074" xr3:uid="{B62ACEC7-806C-4473-8E4D-B1E9B1D94ADF}" name="Column15064"/>
    <tableColumn id="15075" xr3:uid="{6C500EB2-7AF5-44BF-A73F-FFCBAC61BDE8}" name="Column15065"/>
    <tableColumn id="15076" xr3:uid="{84153C89-2ADC-4438-88BD-F3C4C7843DBC}" name="Column15066"/>
    <tableColumn id="15077" xr3:uid="{CA5FDA2F-E623-44D9-9C0F-4078F89BB3A6}" name="Column15067"/>
    <tableColumn id="15078" xr3:uid="{49394B70-8548-41BF-BE07-AE28F1E4A533}" name="Column15068"/>
    <tableColumn id="15079" xr3:uid="{41DAE912-0FEB-4BA0-BB33-11F7A80CDBFD}" name="Column15069"/>
    <tableColumn id="15080" xr3:uid="{3C76834B-E163-429D-BFE6-1EA2819DCFC7}" name="Column15070"/>
    <tableColumn id="15081" xr3:uid="{5B8DE95A-982A-4710-AAA6-96DAF5A1BA19}" name="Column15071"/>
    <tableColumn id="15082" xr3:uid="{713429A9-E581-4DA1-ADCA-94D6EC543358}" name="Column15072"/>
    <tableColumn id="15083" xr3:uid="{0914CAE4-14F6-4091-AC0C-525447BFD03B}" name="Column15073"/>
    <tableColumn id="15084" xr3:uid="{39F34D04-FF55-4EF2-8D69-48996081A95F}" name="Column15074"/>
    <tableColumn id="15085" xr3:uid="{EEEC60D7-3726-4E5D-87D8-E4EF06E8EFCE}" name="Column15075"/>
    <tableColumn id="15086" xr3:uid="{8A4D0334-EA31-4177-9D1D-7C006293E307}" name="Column15076"/>
    <tableColumn id="15087" xr3:uid="{C7432B6C-BC6F-460B-9D72-4673AC87E3BA}" name="Column15077"/>
    <tableColumn id="15088" xr3:uid="{C3DCCFA9-FF5E-48C8-BA1F-0847F8A7FB6E}" name="Column15078"/>
    <tableColumn id="15089" xr3:uid="{1CD1A77C-02A1-4855-A1DC-D0005081830F}" name="Column15079"/>
    <tableColumn id="15090" xr3:uid="{9C584EC0-CAC9-4723-9570-5F74B0F54EF3}" name="Column15080"/>
    <tableColumn id="15091" xr3:uid="{7C25A465-0180-4E9E-B382-575B69550862}" name="Column15081"/>
    <tableColumn id="15092" xr3:uid="{7751E979-468A-4003-9400-9418A5CADAAF}" name="Column15082"/>
    <tableColumn id="15093" xr3:uid="{2FF1F193-02B3-42EF-AB36-B9453187924D}" name="Column15083"/>
    <tableColumn id="15094" xr3:uid="{574CE0B0-7A81-4A20-803C-248A61A9E0B4}" name="Column15084"/>
    <tableColumn id="15095" xr3:uid="{BA535B0D-C08E-4ADE-B21F-CDF215FFD59D}" name="Column15085"/>
    <tableColumn id="15096" xr3:uid="{3B092C22-4FB5-4884-B05C-70D10E639E35}" name="Column15086"/>
    <tableColumn id="15097" xr3:uid="{3EB53FD0-37CF-4A11-9B27-47F3495C03BE}" name="Column15087"/>
    <tableColumn id="15098" xr3:uid="{DB3A24B5-A0FD-4997-B37D-00661F86A5E2}" name="Column15088"/>
    <tableColumn id="15099" xr3:uid="{785E032E-1C24-4BB2-9E0E-C79256DE7A5C}" name="Column15089"/>
    <tableColumn id="15100" xr3:uid="{BE197E72-9AE6-4A8E-BE5C-F300EA725214}" name="Column15090"/>
    <tableColumn id="15101" xr3:uid="{42F4F877-EDE8-4D4D-AB28-F8CA3A5A35E5}" name="Column15091"/>
    <tableColumn id="15102" xr3:uid="{26F96C53-1553-4E03-A0C0-FD9644A35EFF}" name="Column15092"/>
    <tableColumn id="15103" xr3:uid="{77BCC10F-E511-4790-BF1E-48CFA8B3FA65}" name="Column15093"/>
    <tableColumn id="15104" xr3:uid="{91F7F3A8-74AE-4C9D-B914-09716C37C9A2}" name="Column15094"/>
    <tableColumn id="15105" xr3:uid="{7A9C0C17-6807-408D-9C0B-42D1E5744B6B}" name="Column15095"/>
    <tableColumn id="15106" xr3:uid="{1C22E294-1103-4296-8792-26EA31871978}" name="Column15096"/>
    <tableColumn id="15107" xr3:uid="{D71E3CD3-B318-42FE-A395-4049FFD5F89D}" name="Column15097"/>
    <tableColumn id="15108" xr3:uid="{7A2E369E-B85B-4AC1-88B6-A6144BC71DC1}" name="Column15098"/>
    <tableColumn id="15109" xr3:uid="{520F0CAB-E15C-4FA1-AE32-4182D0F2B609}" name="Column15099"/>
    <tableColumn id="15110" xr3:uid="{EC02AAC1-254B-4198-BCC5-CAA6BE93961B}" name="Column15100"/>
    <tableColumn id="15111" xr3:uid="{E65FB3FD-6B4A-4445-8730-2F69DF956008}" name="Column15101"/>
    <tableColumn id="15112" xr3:uid="{71F5B43B-4EB0-45EE-B2DF-510FE49E4BBA}" name="Column15102"/>
    <tableColumn id="15113" xr3:uid="{23E680E8-C38A-412E-A3EF-A218587A27EA}" name="Column15103"/>
    <tableColumn id="15114" xr3:uid="{A3B758DF-49F1-4114-85F4-B57A268B5B86}" name="Column15104"/>
    <tableColumn id="15115" xr3:uid="{BFE1FCE9-9CFC-44CC-9FB3-96F4BEFD2ED7}" name="Column15105"/>
    <tableColumn id="15116" xr3:uid="{A4E1344D-AD49-47ED-B69F-2D659E71C8DE}" name="Column15106"/>
    <tableColumn id="15117" xr3:uid="{135EE5A7-7425-464F-AD69-1A7E74790F1D}" name="Column15107"/>
    <tableColumn id="15118" xr3:uid="{AD1F6584-B0F2-46BF-9A07-3E55C1B1D605}" name="Column15108"/>
    <tableColumn id="15119" xr3:uid="{0E130233-882E-4221-98D7-CDDD46E36088}" name="Column15109"/>
    <tableColumn id="15120" xr3:uid="{B0E68701-ECEF-4D35-BDEF-061B6FA73EBF}" name="Column15110"/>
    <tableColumn id="15121" xr3:uid="{4307392D-5750-44AA-820B-3E888F335CDD}" name="Column15111"/>
    <tableColumn id="15122" xr3:uid="{56CBA1B9-C7F3-4E6D-B1B7-2E8E66075B22}" name="Column15112"/>
    <tableColumn id="15123" xr3:uid="{48E89219-ACF2-44EF-9768-2F91F07624A5}" name="Column15113"/>
    <tableColumn id="15124" xr3:uid="{755F6129-2C75-4D76-B779-E1BF9DA9E831}" name="Column15114"/>
    <tableColumn id="15125" xr3:uid="{49A1A10E-3084-48EC-8DAB-000FBB2A858B}" name="Column15115"/>
    <tableColumn id="15126" xr3:uid="{BBD96E9F-3ECC-4239-9E18-4F7185ED8880}" name="Column15116"/>
    <tableColumn id="15127" xr3:uid="{B851B0B5-0813-492D-B4B5-36FFCA42AE5C}" name="Column15117"/>
    <tableColumn id="15128" xr3:uid="{440A2D4F-4A91-4A98-9D90-EAD159D71C1A}" name="Column15118"/>
    <tableColumn id="15129" xr3:uid="{49BE9E67-EB16-4F75-8EDD-B68F8DD2883B}" name="Column15119"/>
    <tableColumn id="15130" xr3:uid="{C1778FE1-008B-4A54-B329-7736C8FA57D4}" name="Column15120"/>
    <tableColumn id="15131" xr3:uid="{89109BEF-763F-4014-A5A3-9B62F452D63C}" name="Column15121"/>
    <tableColumn id="15132" xr3:uid="{516935D7-F48F-4630-8764-5F17561F2569}" name="Column15122"/>
    <tableColumn id="15133" xr3:uid="{BEF4A589-CF01-498D-A7D1-DC07A85D4CBA}" name="Column15123"/>
    <tableColumn id="15134" xr3:uid="{885CBCE8-0162-4E03-9BBD-3AE05A938842}" name="Column15124"/>
    <tableColumn id="15135" xr3:uid="{56EE8503-8BB4-4A9D-A1C0-3DE09BE9DB5B}" name="Column15125"/>
    <tableColumn id="15136" xr3:uid="{6F211B2D-42A1-496E-A30B-D448A48FB29A}" name="Column15126"/>
    <tableColumn id="15137" xr3:uid="{74B1202C-EC17-486C-8A9D-EC7138C0736E}" name="Column15127"/>
    <tableColumn id="15138" xr3:uid="{9758855E-99AE-4D62-8F9A-2EE178D7520A}" name="Column15128"/>
    <tableColumn id="15139" xr3:uid="{DB59808C-4009-45E8-AB2F-9B4C317DA0CD}" name="Column15129"/>
    <tableColumn id="15140" xr3:uid="{5BEEAF45-05F6-4674-89F6-8E581574F20A}" name="Column15130"/>
    <tableColumn id="15141" xr3:uid="{F368F560-691C-4B06-A1B7-EDCE8F254B82}" name="Column15131"/>
    <tableColumn id="15142" xr3:uid="{6627F870-4D4C-4470-BD86-2C2C0F63D730}" name="Column15132"/>
    <tableColumn id="15143" xr3:uid="{B379F614-7805-4412-9A37-EB557A7B4DF1}" name="Column15133"/>
    <tableColumn id="15144" xr3:uid="{23B7E8C3-1B7F-4311-AD6E-C0679E5C17E7}" name="Column15134"/>
    <tableColumn id="15145" xr3:uid="{45C50CA8-A9DB-4B08-B5E9-124F216DCC9C}" name="Column15135"/>
    <tableColumn id="15146" xr3:uid="{B7216BA1-E4BB-478A-8F89-95E4F6B6132F}" name="Column15136"/>
    <tableColumn id="15147" xr3:uid="{D8410F3C-39D6-4022-BFA6-69CB72E8C9F1}" name="Column15137"/>
    <tableColumn id="15148" xr3:uid="{03C73BF9-43A7-453A-9FE9-186BA5E63494}" name="Column15138"/>
    <tableColumn id="15149" xr3:uid="{672D859A-BBD9-44BC-B1F9-A901A6289CD4}" name="Column15139"/>
    <tableColumn id="15150" xr3:uid="{88FA8C0D-855F-4642-B939-31CFA5E12546}" name="Column15140"/>
    <tableColumn id="15151" xr3:uid="{30F1BA91-8E56-4504-B0E9-AA83FFF5B7F4}" name="Column15141"/>
    <tableColumn id="15152" xr3:uid="{3F19C061-164E-4BA2-A667-6A727359463D}" name="Column15142"/>
    <tableColumn id="15153" xr3:uid="{19E010C7-5EDC-4729-AEC0-73F52678D277}" name="Column15143"/>
    <tableColumn id="15154" xr3:uid="{A33DBB8C-FBC4-4528-A9F6-7A86D682BDCB}" name="Column15144"/>
    <tableColumn id="15155" xr3:uid="{BF96F61E-B3AA-466A-84E5-60832D2E74B0}" name="Column15145"/>
    <tableColumn id="15156" xr3:uid="{9F8F9DAA-864D-4B1A-9016-C65398828FAA}" name="Column15146"/>
    <tableColumn id="15157" xr3:uid="{6D2B20D8-4432-4E26-B493-F059D80E833C}" name="Column15147"/>
    <tableColumn id="15158" xr3:uid="{A0F7AB62-A557-4134-9172-58F7C040C02D}" name="Column15148"/>
    <tableColumn id="15159" xr3:uid="{77DCC65A-1446-4F08-8A47-6EF89C9F27E7}" name="Column15149"/>
    <tableColumn id="15160" xr3:uid="{5FD22B06-10A8-4FEF-9054-46113A18470B}" name="Column15150"/>
    <tableColumn id="15161" xr3:uid="{DEA4637E-6DA0-4382-902A-9244E7EBF644}" name="Column15151"/>
    <tableColumn id="15162" xr3:uid="{7D4D42CA-F28B-42D7-8694-5C4A17F91F73}" name="Column15152"/>
    <tableColumn id="15163" xr3:uid="{BE0FD1C5-66BD-4D10-BA5C-010B5067DBE8}" name="Column15153"/>
    <tableColumn id="15164" xr3:uid="{66EA20F5-88C1-47A9-9F86-D2FF6A7F196A}" name="Column15154"/>
    <tableColumn id="15165" xr3:uid="{DDA6F089-5A70-4F37-B8BC-58C2D826BFCB}" name="Column15155"/>
    <tableColumn id="15166" xr3:uid="{543BA251-BD7E-469A-9883-1E1D1B4907A6}" name="Column15156"/>
    <tableColumn id="15167" xr3:uid="{0AAE1F1A-D36F-4C62-BA82-E39D1C6C5930}" name="Column15157"/>
    <tableColumn id="15168" xr3:uid="{00BCDC1B-1641-4126-8BB0-58A92EB977D4}" name="Column15158"/>
    <tableColumn id="15169" xr3:uid="{D8C7B93A-CC9F-4AF7-BE9C-7EEF77FF9338}" name="Column15159"/>
    <tableColumn id="15170" xr3:uid="{63220720-39A5-4CE4-9734-00CC693BE1B5}" name="Column15160"/>
    <tableColumn id="15171" xr3:uid="{099BA284-D98A-40BA-963C-426931764BDF}" name="Column15161"/>
    <tableColumn id="15172" xr3:uid="{EAA8569C-73FD-40F7-B092-16218B142B88}" name="Column15162"/>
    <tableColumn id="15173" xr3:uid="{35CA1892-C88D-4AF7-9832-69978502E14D}" name="Column15163"/>
    <tableColumn id="15174" xr3:uid="{2F6B4114-C337-4AD8-8894-403462795AC6}" name="Column15164"/>
    <tableColumn id="15175" xr3:uid="{E254E4AA-9449-41F5-A02D-BDAF081A87A4}" name="Column15165"/>
    <tableColumn id="15176" xr3:uid="{400252AA-04C8-40C6-8AE3-29B174871851}" name="Column15166"/>
    <tableColumn id="15177" xr3:uid="{F43F3ADD-8445-46CC-B899-762D119E4321}" name="Column15167"/>
    <tableColumn id="15178" xr3:uid="{4A77981A-39D2-4AC9-8A29-B2832F460F64}" name="Column15168"/>
    <tableColumn id="15179" xr3:uid="{E0E29C95-B64D-499E-82E1-09E154217707}" name="Column15169"/>
    <tableColumn id="15180" xr3:uid="{1FAE2ED8-A59F-4FE3-8F33-0C8DFD0EB55C}" name="Column15170"/>
    <tableColumn id="15181" xr3:uid="{894F02A9-BC80-4EAB-A9DE-C9C087C57C0A}" name="Column15171"/>
    <tableColumn id="15182" xr3:uid="{A7398325-3163-4590-9E74-6C13570A016D}" name="Column15172"/>
    <tableColumn id="15183" xr3:uid="{1824B8B3-0AB9-470D-9C1E-8B4A2443ADB1}" name="Column15173"/>
    <tableColumn id="15184" xr3:uid="{B05ECB8D-7307-4D7B-BF07-D9E3BABDC83B}" name="Column15174"/>
    <tableColumn id="15185" xr3:uid="{AA80C01F-D39E-4611-8FE1-86A34DD718DE}" name="Column15175"/>
    <tableColumn id="15186" xr3:uid="{4A124DC5-A946-401C-815B-113B73B37C38}" name="Column15176"/>
    <tableColumn id="15187" xr3:uid="{F4D4AFD7-7906-4F80-9B19-7A1FC5CABB9B}" name="Column15177"/>
    <tableColumn id="15188" xr3:uid="{BE3EAA6E-73CC-4FC0-9960-C6540FCBD11C}" name="Column15178"/>
    <tableColumn id="15189" xr3:uid="{C4DCB16B-E0D0-4B30-A954-C9AE7A05AA55}" name="Column15179"/>
    <tableColumn id="15190" xr3:uid="{C165DB54-17AF-41B2-8635-0B08F6A11F64}" name="Column15180"/>
    <tableColumn id="15191" xr3:uid="{4DB1B56E-43C5-40AD-9084-38A2E6B794CE}" name="Column15181"/>
    <tableColumn id="15192" xr3:uid="{96B78C66-854D-424A-AC55-16D0327E0814}" name="Column15182"/>
    <tableColumn id="15193" xr3:uid="{16EC76F9-2E9E-43A0-A014-5C4AC7998B89}" name="Column15183"/>
    <tableColumn id="15194" xr3:uid="{935431A0-30E8-4D66-BBAB-B272FE72F983}" name="Column15184"/>
    <tableColumn id="15195" xr3:uid="{FD4D294A-C091-437F-BD7D-27C3B6EC1380}" name="Column15185"/>
    <tableColumn id="15196" xr3:uid="{D6F2A108-D616-4F88-90EB-C5EEEE7E6D63}" name="Column15186"/>
    <tableColumn id="15197" xr3:uid="{BA471ABE-39DC-4F90-BE40-E5AB2B66FD35}" name="Column15187"/>
    <tableColumn id="15198" xr3:uid="{649F406A-E25B-4B20-A218-AF19E9B44E23}" name="Column15188"/>
    <tableColumn id="15199" xr3:uid="{286A4CDA-67B1-492A-B251-5DBB059DC73B}" name="Column15189"/>
    <tableColumn id="15200" xr3:uid="{973E5677-8E7E-4CBC-9620-F80CDA018E22}" name="Column15190"/>
    <tableColumn id="15201" xr3:uid="{C1190704-9AEE-44FA-B8D5-127BF9035BC0}" name="Column15191"/>
    <tableColumn id="15202" xr3:uid="{ADDB19D8-602F-4491-A049-4897A5325226}" name="Column15192"/>
    <tableColumn id="15203" xr3:uid="{5A8F44A4-DA54-44C6-8912-4E006F6250DB}" name="Column15193"/>
    <tableColumn id="15204" xr3:uid="{2EADF817-F04B-46C2-BD4A-AFFFA3D5C53F}" name="Column15194"/>
    <tableColumn id="15205" xr3:uid="{02A7B1C9-C002-436E-B07A-3455349968A9}" name="Column15195"/>
    <tableColumn id="15206" xr3:uid="{08E4C301-6662-4305-B2D1-AFDB534D212E}" name="Column15196"/>
    <tableColumn id="15207" xr3:uid="{8F2545B6-7494-4881-9339-9412C46EDCC8}" name="Column15197"/>
    <tableColumn id="15208" xr3:uid="{63CDAA4A-D498-4FF3-9ED8-7DC525E41645}" name="Column15198"/>
    <tableColumn id="15209" xr3:uid="{AAA6D3BE-4869-4F56-8125-7ADF14E21C36}" name="Column15199"/>
    <tableColumn id="15210" xr3:uid="{42AD9E8C-BB35-4381-B8C7-AF60A3FC902F}" name="Column15200"/>
    <tableColumn id="15211" xr3:uid="{55089A54-C021-4A2D-AD58-496DF6234F97}" name="Column15201"/>
    <tableColumn id="15212" xr3:uid="{7E04CC48-61C6-4325-AB24-4C840D88275D}" name="Column15202"/>
    <tableColumn id="15213" xr3:uid="{62297070-2139-4A81-B3B0-2A1512014CC2}" name="Column15203"/>
    <tableColumn id="15214" xr3:uid="{025D7695-457E-4D9F-BF9F-CB285F8FBB23}" name="Column15204"/>
    <tableColumn id="15215" xr3:uid="{F6CF18EC-87B4-4D9B-AF47-2D1143D1D723}" name="Column15205"/>
    <tableColumn id="15216" xr3:uid="{5C6AAB5D-C544-4143-BC3C-C949BE7CDAE4}" name="Column15206"/>
    <tableColumn id="15217" xr3:uid="{3D1D5C82-5FB2-4B06-8951-2502C6E1EC0C}" name="Column15207"/>
    <tableColumn id="15218" xr3:uid="{DADCC388-A4D0-4075-ADD9-B7CC435B5BC5}" name="Column15208"/>
    <tableColumn id="15219" xr3:uid="{C71765D4-44BD-443E-8E72-C560E86A2FF7}" name="Column15209"/>
    <tableColumn id="15220" xr3:uid="{D311F58F-20A0-446A-8668-9328E6FB4640}" name="Column15210"/>
    <tableColumn id="15221" xr3:uid="{0FBB9C02-73D0-412E-8DE9-998E157AA16E}" name="Column15211"/>
    <tableColumn id="15222" xr3:uid="{1E6A82A9-52F3-4119-A70A-B9A6791EEFE3}" name="Column15212"/>
    <tableColumn id="15223" xr3:uid="{90F10BCB-9DD0-4479-8FE1-904A2891D44E}" name="Column15213"/>
    <tableColumn id="15224" xr3:uid="{E35A8035-6A58-4217-B978-D70D4D4AADDE}" name="Column15214"/>
    <tableColumn id="15225" xr3:uid="{EFB1C499-FFF7-4463-915F-2DAF1CA9911B}" name="Column15215"/>
    <tableColumn id="15226" xr3:uid="{7C666FFF-777B-4A1B-BBD4-AC30D827068C}" name="Column15216"/>
    <tableColumn id="15227" xr3:uid="{757246B9-7971-45B1-8105-0750E54F4E4A}" name="Column15217"/>
    <tableColumn id="15228" xr3:uid="{163E7983-BDE0-4C1C-B18B-356F2C85DCC0}" name="Column15218"/>
    <tableColumn id="15229" xr3:uid="{152DA121-E140-45EC-8C9F-DFC8B4B015BF}" name="Column15219"/>
    <tableColumn id="15230" xr3:uid="{D3A7D39C-F907-48AF-8BD6-0079622B381B}" name="Column15220"/>
    <tableColumn id="15231" xr3:uid="{1BA8584B-95BC-46D3-A53A-7FB211EFB10F}" name="Column15221"/>
    <tableColumn id="15232" xr3:uid="{28F436BF-F955-4002-A5B2-5CEAF35FB793}" name="Column15222"/>
    <tableColumn id="15233" xr3:uid="{39FAE6C5-A004-4058-8A7F-5B6F1AAAD2B4}" name="Column15223"/>
    <tableColumn id="15234" xr3:uid="{629BE5B2-22E7-41FC-A1BD-1A8D55E30411}" name="Column15224"/>
    <tableColumn id="15235" xr3:uid="{B12A4467-E233-4676-B600-6DE735E242D9}" name="Column15225"/>
    <tableColumn id="15236" xr3:uid="{CF246DF9-CB45-42E3-B7BE-CFA68FC4CA7A}" name="Column15226"/>
    <tableColumn id="15237" xr3:uid="{F8248CAB-F568-4378-8691-8EE06467398A}" name="Column15227"/>
    <tableColumn id="15238" xr3:uid="{B490AF26-8BBE-43AC-975C-1C0B5957F51B}" name="Column15228"/>
    <tableColumn id="15239" xr3:uid="{16528A78-9738-41D6-98B3-ECE271EF2A16}" name="Column15229"/>
    <tableColumn id="15240" xr3:uid="{ECD0409E-5798-4E9C-B528-A38575742006}" name="Column15230"/>
    <tableColumn id="15241" xr3:uid="{9A674F3A-B312-42F4-AC65-E5FF2FBE17D2}" name="Column15231"/>
    <tableColumn id="15242" xr3:uid="{6CE0BFD2-5B3D-43FA-8446-941015DCEFC6}" name="Column15232"/>
    <tableColumn id="15243" xr3:uid="{44A2B379-D4A7-4C24-9129-8F99033EE87C}" name="Column15233"/>
    <tableColumn id="15244" xr3:uid="{BEC52BDE-EEEE-46F9-AFA8-CB1A388AFDF2}" name="Column15234"/>
    <tableColumn id="15245" xr3:uid="{45D3665A-B034-4200-A31D-303BA81B9647}" name="Column15235"/>
    <tableColumn id="15246" xr3:uid="{2D2A1AB1-F9E9-4001-AE23-F55F3F2D756F}" name="Column15236"/>
    <tableColumn id="15247" xr3:uid="{FA7F2DB3-5783-43C0-B402-346CEFF4485D}" name="Column15237"/>
    <tableColumn id="15248" xr3:uid="{76EC6E95-390A-4D55-80B4-8CFC6B970706}" name="Column15238"/>
    <tableColumn id="15249" xr3:uid="{8D983EB9-C73E-42BD-A41C-3650486A16B8}" name="Column15239"/>
    <tableColumn id="15250" xr3:uid="{E78DBD6E-67F9-4DDA-A925-4EF0D8B3A3F4}" name="Column15240"/>
    <tableColumn id="15251" xr3:uid="{200DE504-AFCB-4000-A7CC-D3CC96259CAD}" name="Column15241"/>
    <tableColumn id="15252" xr3:uid="{9AD31657-343B-4C75-88C4-7E9AC52BD3BB}" name="Column15242"/>
    <tableColumn id="15253" xr3:uid="{16DF04DF-B9F9-42A8-81FC-F007C6818D71}" name="Column15243"/>
    <tableColumn id="15254" xr3:uid="{15FF452F-7D61-4BA9-9C1A-7BB9DE98C312}" name="Column15244"/>
    <tableColumn id="15255" xr3:uid="{604365F4-E003-418A-882E-DF8939D3D15D}" name="Column15245"/>
    <tableColumn id="15256" xr3:uid="{804921F3-E05B-4EE3-878C-F3217F1BB3B3}" name="Column15246"/>
    <tableColumn id="15257" xr3:uid="{20954585-FB16-4185-92BB-B173464F750E}" name="Column15247"/>
    <tableColumn id="15258" xr3:uid="{4DEFAA47-3DC9-441A-9BDD-47970BB562C4}" name="Column15248"/>
    <tableColumn id="15259" xr3:uid="{8399E041-7A01-4C04-B74B-9434B82BD41A}" name="Column15249"/>
    <tableColumn id="15260" xr3:uid="{53BDBAF0-FD9C-4BD3-9244-A6FBE3DA54C2}" name="Column15250"/>
    <tableColumn id="15261" xr3:uid="{404E346C-4C79-4F1F-BFD6-337BA3728725}" name="Column15251"/>
    <tableColumn id="15262" xr3:uid="{1D970BBD-8DAF-4C03-852E-028ECF16E614}" name="Column15252"/>
    <tableColumn id="15263" xr3:uid="{F5FE56A4-6EEC-4F02-811E-D4E42C5CD91B}" name="Column15253"/>
    <tableColumn id="15264" xr3:uid="{C658A85B-B188-4CA6-B385-3C8C874EE6F1}" name="Column15254"/>
    <tableColumn id="15265" xr3:uid="{1B350042-1DEE-4F83-BB12-1531256C51FD}" name="Column15255"/>
    <tableColumn id="15266" xr3:uid="{5218D3D0-2DB9-46F1-89AD-D26EEF5686FF}" name="Column15256"/>
    <tableColumn id="15267" xr3:uid="{715CABB4-A4D9-41F2-93AE-CF96B9A1C528}" name="Column15257"/>
    <tableColumn id="15268" xr3:uid="{43F7FB45-1BF9-47AE-A2B1-621DA40F9E5F}" name="Column15258"/>
    <tableColumn id="15269" xr3:uid="{F9D04C07-F5A1-417B-A643-786749B81376}" name="Column15259"/>
    <tableColumn id="15270" xr3:uid="{9F84FC69-E0B3-4788-B39E-DD67474B5D3E}" name="Column15260"/>
    <tableColumn id="15271" xr3:uid="{4F139A6A-582F-449E-A5A7-F784DB75C41C}" name="Column15261"/>
    <tableColumn id="15272" xr3:uid="{B781EFE7-706B-45EF-8540-291E1392BF00}" name="Column15262"/>
    <tableColumn id="15273" xr3:uid="{AB7DED57-16B6-4984-8DA4-0A994DEC6DEB}" name="Column15263"/>
    <tableColumn id="15274" xr3:uid="{5A6655A4-12AE-4F14-B8A7-82BBEB16AE1D}" name="Column15264"/>
    <tableColumn id="15275" xr3:uid="{1264D90F-6AE4-4F84-BB5F-B5780FC5BC8F}" name="Column15265"/>
    <tableColumn id="15276" xr3:uid="{9BFA7FDE-0F78-4B6E-9A1F-89DAADC57DE5}" name="Column15266"/>
    <tableColumn id="15277" xr3:uid="{7E2EC576-07FD-4F25-AFD2-0456E515120A}" name="Column15267"/>
    <tableColumn id="15278" xr3:uid="{0F5A2F1A-CD3B-4306-9CDB-B75BE1571707}" name="Column15268"/>
    <tableColumn id="15279" xr3:uid="{18B8D9E9-5A7B-45BE-AACD-23BBE3C3B37F}" name="Column15269"/>
    <tableColumn id="15280" xr3:uid="{34D535C4-4C53-4179-A711-636104E1156C}" name="Column15270"/>
    <tableColumn id="15281" xr3:uid="{B6DE7E9F-2D20-4206-B8EC-EF19E854D3DA}" name="Column15271"/>
    <tableColumn id="15282" xr3:uid="{213B2BFA-3D57-4A21-B17D-484AB922B2A2}" name="Column15272"/>
    <tableColumn id="15283" xr3:uid="{20FEE3ED-4979-4D6A-8B9B-8CC9D3D8A1E4}" name="Column15273"/>
    <tableColumn id="15284" xr3:uid="{7D85064E-CADC-4758-BC77-DE798D703635}" name="Column15274"/>
    <tableColumn id="15285" xr3:uid="{1EA70214-C335-4DC4-96BC-6B20BE133C02}" name="Column15275"/>
    <tableColumn id="15286" xr3:uid="{B4C13BEA-0D71-4BC1-9E0F-152E80C3294E}" name="Column15276"/>
    <tableColumn id="15287" xr3:uid="{D0E4C09B-5B9D-467D-8B4E-BD8A504EA51B}" name="Column15277"/>
    <tableColumn id="15288" xr3:uid="{C7538885-D574-4ED1-A6EC-3115E24E5D80}" name="Column15278"/>
    <tableColumn id="15289" xr3:uid="{801E7512-8E38-483E-B896-76731EB161D0}" name="Column15279"/>
    <tableColumn id="15290" xr3:uid="{15CA43D6-7316-4935-BF1A-1D239D2734FF}" name="Column15280"/>
    <tableColumn id="15291" xr3:uid="{E79FFEC1-17F9-4920-8F2A-7CCAD0448021}" name="Column15281"/>
    <tableColumn id="15292" xr3:uid="{7F4878C9-E299-4DD0-8B3C-24B8D2E68F9D}" name="Column15282"/>
    <tableColumn id="15293" xr3:uid="{879BA426-1EE5-4851-AC41-FFCD0CB89CD9}" name="Column15283"/>
    <tableColumn id="15294" xr3:uid="{F3DAD844-0D82-45F5-87A5-AE1EA38454F4}" name="Column15284"/>
    <tableColumn id="15295" xr3:uid="{C4506865-9C1A-42CC-94F0-EDE9A76D2AC5}" name="Column15285"/>
    <tableColumn id="15296" xr3:uid="{9BD29F53-1CC3-4223-A82F-3C180C43989E}" name="Column15286"/>
    <tableColumn id="15297" xr3:uid="{E5C61898-D810-4D43-9998-AB4198AC84BD}" name="Column15287"/>
    <tableColumn id="15298" xr3:uid="{3AC78D83-F5EC-4C4F-8A7D-BB7E98433042}" name="Column15288"/>
    <tableColumn id="15299" xr3:uid="{38250509-C324-47C2-B458-B1A043A12D7E}" name="Column15289"/>
    <tableColumn id="15300" xr3:uid="{AD953F26-06E4-46E6-9AED-3AF9C4926AEA}" name="Column15290"/>
    <tableColumn id="15301" xr3:uid="{047B6FEE-9302-4726-A35C-B9D986F5949F}" name="Column15291"/>
    <tableColumn id="15302" xr3:uid="{36FB0595-17D1-457D-ACBF-DCDC503BC45B}" name="Column15292"/>
    <tableColumn id="15303" xr3:uid="{937A45B1-0892-43AA-B9A5-31CB2B6DDAEF}" name="Column15293"/>
    <tableColumn id="15304" xr3:uid="{B3F868D5-3E97-4622-B543-42FFDEB9AB10}" name="Column15294"/>
    <tableColumn id="15305" xr3:uid="{034577A7-F029-4897-9101-397993AD1913}" name="Column15295"/>
    <tableColumn id="15306" xr3:uid="{10E7EEB3-4884-4BDF-9E8D-01237A3160D9}" name="Column15296"/>
    <tableColumn id="15307" xr3:uid="{C63E0DEB-7B8E-4D4F-83DC-A368E90E34F4}" name="Column15297"/>
    <tableColumn id="15308" xr3:uid="{727BEC9C-BD64-41FD-A8A8-C2CE16FE86A8}" name="Column15298"/>
    <tableColumn id="15309" xr3:uid="{F353B34F-7333-4356-9FAD-09DB6EC0D9F7}" name="Column15299"/>
    <tableColumn id="15310" xr3:uid="{45FA7864-EE1D-4CA1-B1E6-61771FFD4BA0}" name="Column15300"/>
    <tableColumn id="15311" xr3:uid="{ED993D94-62F5-40CA-889E-91BF53632BF8}" name="Column15301"/>
    <tableColumn id="15312" xr3:uid="{1D04FAF7-6FC4-47CC-97E5-6EB71EFAFD8C}" name="Column15302"/>
    <tableColumn id="15313" xr3:uid="{BFBC10AF-7B8E-4434-ACF5-64574ACAA02D}" name="Column15303"/>
    <tableColumn id="15314" xr3:uid="{9493D5D2-6EF2-42A7-A607-835F9B8DE7E2}" name="Column15304"/>
    <tableColumn id="15315" xr3:uid="{F586FF44-86BD-41E1-A0EE-2967AAC1DC3B}" name="Column15305"/>
    <tableColumn id="15316" xr3:uid="{9B36B25F-427D-490C-86BE-C3ACBAB88523}" name="Column15306"/>
    <tableColumn id="15317" xr3:uid="{64DD8A3A-C45B-403C-AD66-B5B4EE5C3C7A}" name="Column15307"/>
    <tableColumn id="15318" xr3:uid="{BE385B1A-FCA8-4301-B943-8439CE9B07EB}" name="Column15308"/>
    <tableColumn id="15319" xr3:uid="{B8149898-1DA1-4C1E-92CB-9F06DF28B941}" name="Column15309"/>
    <tableColumn id="15320" xr3:uid="{15316F82-53EB-4DD3-AF31-FD924E5825E7}" name="Column15310"/>
    <tableColumn id="15321" xr3:uid="{5DBD9C11-77DE-447C-AD24-3AFF7CD488F4}" name="Column15311"/>
    <tableColumn id="15322" xr3:uid="{773779EF-4E1A-4B09-AF1B-9EEE0916E9E8}" name="Column15312"/>
    <tableColumn id="15323" xr3:uid="{DB346E19-3FEE-4729-8E96-B95C51EA3ECA}" name="Column15313"/>
    <tableColumn id="15324" xr3:uid="{EF432E80-8726-4A58-AD15-F5FB0B01ACCD}" name="Column15314"/>
    <tableColumn id="15325" xr3:uid="{01D285A2-D536-4ED1-B521-717AD09C6FA4}" name="Column15315"/>
    <tableColumn id="15326" xr3:uid="{63410DB2-9D5D-4427-8901-AFD60D7C1ABA}" name="Column15316"/>
    <tableColumn id="15327" xr3:uid="{62B9DFB7-09F4-48DE-91D5-2AF13F14A998}" name="Column15317"/>
    <tableColumn id="15328" xr3:uid="{1356F720-E5D1-46FF-AF2B-73F605093113}" name="Column15318"/>
    <tableColumn id="15329" xr3:uid="{1C151CC9-7500-4AB8-B513-AE8232EF3874}" name="Column15319"/>
    <tableColumn id="15330" xr3:uid="{907B6C54-8368-4F19-96A6-6C59AECF1B8A}" name="Column15320"/>
    <tableColumn id="15331" xr3:uid="{A149475B-C384-4684-B357-B60F0DD0F33D}" name="Column15321"/>
    <tableColumn id="15332" xr3:uid="{5CE7372D-2588-4797-A496-CF5F198B7358}" name="Column15322"/>
    <tableColumn id="15333" xr3:uid="{0A50DE48-E3A6-4623-A976-0B4D75D4CEAC}" name="Column15323"/>
    <tableColumn id="15334" xr3:uid="{84C2CFD3-16FF-4B23-86B6-A184D68A1A87}" name="Column15324"/>
    <tableColumn id="15335" xr3:uid="{942DD14B-3A9A-41B3-A4A6-82BF79F7DCDE}" name="Column15325"/>
    <tableColumn id="15336" xr3:uid="{7C6E6541-965F-4EE4-8C2F-34632F6C1C85}" name="Column15326"/>
    <tableColumn id="15337" xr3:uid="{2A20203B-C288-4668-ACA8-91A058EFBE6B}" name="Column15327"/>
    <tableColumn id="15338" xr3:uid="{2F44D83C-DF98-443E-9216-36DC587FAFD8}" name="Column15328"/>
    <tableColumn id="15339" xr3:uid="{8574DD24-AD2C-4636-AD15-4703C56007D6}" name="Column15329"/>
    <tableColumn id="15340" xr3:uid="{EC3544F9-9ECA-47AA-8410-5B412FE5ADD8}" name="Column15330"/>
    <tableColumn id="15341" xr3:uid="{6E51DB5E-0F4A-41EC-AC19-5D36666F4FC8}" name="Column15331"/>
    <tableColumn id="15342" xr3:uid="{9A5EBE4E-7127-40BB-B56C-4DAF2D9F7450}" name="Column15332"/>
    <tableColumn id="15343" xr3:uid="{ADE44F8B-174E-4578-8ACD-6BBEED5577BB}" name="Column15333"/>
    <tableColumn id="15344" xr3:uid="{132C8E3B-0B6A-4F8A-B6D3-B959BCE9BC24}" name="Column15334"/>
    <tableColumn id="15345" xr3:uid="{688D9476-0E3D-4DB3-B391-D5183A6FD8A6}" name="Column15335"/>
    <tableColumn id="15346" xr3:uid="{82AA06BA-B3F1-44B7-89D2-946B59E10650}" name="Column15336"/>
    <tableColumn id="15347" xr3:uid="{D73FE4A5-FC1E-445D-8355-8A8F7B4CEAC2}" name="Column15337"/>
    <tableColumn id="15348" xr3:uid="{228E4B26-D20D-4BD7-A2EB-7C3A9CBA2618}" name="Column15338"/>
    <tableColumn id="15349" xr3:uid="{B3799FBF-3A91-49F6-97B6-5F6A6F28AC82}" name="Column15339"/>
    <tableColumn id="15350" xr3:uid="{125786C7-2A23-494D-B9FF-F8DA7B36C2BD}" name="Column15340"/>
    <tableColumn id="15351" xr3:uid="{A9495699-7107-4F24-BF7C-B90FA105D965}" name="Column15341"/>
    <tableColumn id="15352" xr3:uid="{A909EABF-E86C-440C-A803-79EE8527B83D}" name="Column15342"/>
    <tableColumn id="15353" xr3:uid="{C84315CF-C714-4A44-BEED-A972C12E5B19}" name="Column15343"/>
    <tableColumn id="15354" xr3:uid="{02FDB500-721F-4411-9163-D828B2A21948}" name="Column15344"/>
    <tableColumn id="15355" xr3:uid="{88ADCCD2-A7DC-4145-BBC2-C343D2BE6872}" name="Column15345"/>
    <tableColumn id="15356" xr3:uid="{47A5F336-0667-4FB8-A354-5DE2B46B194D}" name="Column15346"/>
    <tableColumn id="15357" xr3:uid="{B18F404C-3249-4CC4-97D7-94EDC7C4BD1D}" name="Column15347"/>
    <tableColumn id="15358" xr3:uid="{5AE232DA-B5CC-4912-B8F6-456C3546F29D}" name="Column15348"/>
    <tableColumn id="15359" xr3:uid="{49C59499-8497-46C5-917C-921F67EE8F83}" name="Column15349"/>
    <tableColumn id="15360" xr3:uid="{38E28E54-6F09-40C6-99D2-FA44C7E18EC2}" name="Column15350"/>
    <tableColumn id="15361" xr3:uid="{F73A5F93-ECCA-4623-8A14-6CA31F87E9DF}" name="Column15351"/>
    <tableColumn id="15362" xr3:uid="{011EE1A0-A29A-4A06-9225-3AF66C16173D}" name="Column15352"/>
    <tableColumn id="15363" xr3:uid="{37D24495-675A-4771-88F6-40E61327D819}" name="Column15353"/>
    <tableColumn id="15364" xr3:uid="{E0309DF4-32DE-44FD-BCFA-531856B478CE}" name="Column15354"/>
    <tableColumn id="15365" xr3:uid="{18D2735E-5B1B-4CB1-AD28-75363E9AED4C}" name="Column15355"/>
    <tableColumn id="15366" xr3:uid="{491ED86E-81F4-4D3C-B9D5-D9F11CC23F1B}" name="Column15356"/>
    <tableColumn id="15367" xr3:uid="{D4F81FC5-1970-41EC-B088-24E8F98953DE}" name="Column15357"/>
    <tableColumn id="15368" xr3:uid="{9E029B09-22D0-4118-8669-B0578FDF54DF}" name="Column15358"/>
    <tableColumn id="15369" xr3:uid="{AFDD9DAF-4179-4157-97AF-8BEBF7037BF9}" name="Column15359"/>
    <tableColumn id="15370" xr3:uid="{371867C8-C3B8-47E0-BE6D-99155EA04E47}" name="Column15360"/>
    <tableColumn id="15371" xr3:uid="{DCB017CB-CEDF-4C46-8327-B1A057A0D22B}" name="Column15361"/>
    <tableColumn id="15372" xr3:uid="{6437F2A3-6737-469C-99D2-33A0D2DB9C87}" name="Column15362"/>
    <tableColumn id="15373" xr3:uid="{5BAB104E-4FA8-4EA5-9DDE-6921D05FF535}" name="Column15363"/>
    <tableColumn id="15374" xr3:uid="{0AAC6422-24E4-4EFB-8277-574AF7DBA011}" name="Column15364"/>
    <tableColumn id="15375" xr3:uid="{746EBE82-0BB0-4A41-B5C1-CBB0225CAD5D}" name="Column15365"/>
    <tableColumn id="15376" xr3:uid="{A997282F-CAD8-4556-B865-106FF2CA63A5}" name="Column15366"/>
    <tableColumn id="15377" xr3:uid="{A07CAAD1-8FCC-47E7-8AFF-6FC0A9A4426F}" name="Column15367"/>
    <tableColumn id="15378" xr3:uid="{550F4C2F-0380-42BB-A984-AAE89BF114E4}" name="Column15368"/>
    <tableColumn id="15379" xr3:uid="{DF9120A3-90C3-45C8-9C8E-775C9EF40D2B}" name="Column15369"/>
    <tableColumn id="15380" xr3:uid="{1E486060-D7F3-48D6-9AF4-4E3D00B8DAE8}" name="Column15370"/>
    <tableColumn id="15381" xr3:uid="{EE708747-E720-44D1-94AF-D2BBF3E0C766}" name="Column15371"/>
    <tableColumn id="15382" xr3:uid="{F063FF38-6349-4CBF-B0E0-EC11948DCF02}" name="Column15372"/>
    <tableColumn id="15383" xr3:uid="{5344DE5F-6B08-460E-8357-E86E140151BD}" name="Column15373"/>
    <tableColumn id="15384" xr3:uid="{DA297EFD-4BF0-4F08-81A8-34B8323FA2E4}" name="Column15374"/>
    <tableColumn id="15385" xr3:uid="{98FB1644-0CEE-4229-8CCD-29B88B16A46A}" name="Column15375"/>
    <tableColumn id="15386" xr3:uid="{737CF739-2243-4A1A-B1C0-06B02FC92BA4}" name="Column15376"/>
    <tableColumn id="15387" xr3:uid="{6A730341-3C62-4DD5-A58F-D6DEFF176AD3}" name="Column15377"/>
    <tableColumn id="15388" xr3:uid="{1652D89B-5D0C-4A64-972B-A4AA3D343ACA}" name="Column15378"/>
    <tableColumn id="15389" xr3:uid="{4C20E1FF-A3AB-4868-B278-25DF8E0E47A1}" name="Column15379"/>
    <tableColumn id="15390" xr3:uid="{AE5ACD12-A18C-4C17-AFD6-195D4E41131E}" name="Column15380"/>
    <tableColumn id="15391" xr3:uid="{EE8496EC-2E24-4E2D-8E7B-8944462CB2BD}" name="Column15381"/>
    <tableColumn id="15392" xr3:uid="{0DF9047B-9633-4B96-AA17-99CFF0544891}" name="Column15382"/>
    <tableColumn id="15393" xr3:uid="{40F51269-5224-457F-A521-E1F48AD15F97}" name="Column15383"/>
    <tableColumn id="15394" xr3:uid="{273A4AA6-B772-4C49-B184-19B01C46B951}" name="Column15384"/>
    <tableColumn id="15395" xr3:uid="{F500CF2A-AC5E-4711-8E23-40E3628C99FF}" name="Column15385"/>
    <tableColumn id="15396" xr3:uid="{1147B477-AB6D-4C84-8708-3C37F74862C6}" name="Column15386"/>
    <tableColumn id="15397" xr3:uid="{9FE59A29-386A-4BE8-8AD8-C8C846D2BFB3}" name="Column15387"/>
    <tableColumn id="15398" xr3:uid="{ACF77050-6DCC-4433-A2B8-B223A90390BF}" name="Column15388"/>
    <tableColumn id="15399" xr3:uid="{2FA3D6A9-4C34-458D-B833-9B114C4F0025}" name="Column15389"/>
    <tableColumn id="15400" xr3:uid="{BB6C4C39-56EE-4F23-9F01-558021791172}" name="Column15390"/>
    <tableColumn id="15401" xr3:uid="{BEBD03F0-FA6A-4838-941D-974620CA1545}" name="Column15391"/>
    <tableColumn id="15402" xr3:uid="{C1F7230B-1CBB-4E94-93FD-04E0E7C32EB3}" name="Column15392"/>
    <tableColumn id="15403" xr3:uid="{1A4D7D55-1217-43E5-B586-33DB6AD4D0F0}" name="Column15393"/>
    <tableColumn id="15404" xr3:uid="{EC852345-2B6C-4CBB-96FD-1A44162D1651}" name="Column15394"/>
    <tableColumn id="15405" xr3:uid="{6CBE2EED-CF91-45FD-9F49-9C14082246A4}" name="Column15395"/>
    <tableColumn id="15406" xr3:uid="{4EA90E7E-F9F7-455E-9C76-396F3CED7F7B}" name="Column15396"/>
    <tableColumn id="15407" xr3:uid="{CF348DF9-37D9-4485-B542-8ED9E2657E7F}" name="Column15397"/>
    <tableColumn id="15408" xr3:uid="{13E284EB-3156-423E-946C-C304F52D0CC3}" name="Column15398"/>
    <tableColumn id="15409" xr3:uid="{806A755D-3939-4582-B4CE-D2B03A783439}" name="Column15399"/>
    <tableColumn id="15410" xr3:uid="{5AB3F55A-8AAB-4FE8-BEA6-429DE65E497B}" name="Column15400"/>
    <tableColumn id="15411" xr3:uid="{0FC7F16E-3656-4495-8DA9-ACCC9F6F308C}" name="Column15401"/>
    <tableColumn id="15412" xr3:uid="{5DEE3C00-3E25-4585-B4D6-932D1422802B}" name="Column15402"/>
    <tableColumn id="15413" xr3:uid="{173E2157-C85A-4D89-96A2-2A760181E6DF}" name="Column15403"/>
    <tableColumn id="15414" xr3:uid="{479C9D2B-F9D2-4184-98D8-240E23742DC9}" name="Column15404"/>
    <tableColumn id="15415" xr3:uid="{D531D662-12D1-4944-8CD5-30F920ACA7B2}" name="Column15405"/>
    <tableColumn id="15416" xr3:uid="{EA8A79B1-599D-48FE-975B-88E06904CAAC}" name="Column15406"/>
    <tableColumn id="15417" xr3:uid="{5AB8D0A6-EE57-4E99-8AEF-A1AC6A016E6C}" name="Column15407"/>
    <tableColumn id="15418" xr3:uid="{80382BC9-3B50-4AAD-B329-93AB44A70BD9}" name="Column15408"/>
    <tableColumn id="15419" xr3:uid="{E0C33247-D609-434B-A12F-7CC940EDE193}" name="Column15409"/>
    <tableColumn id="15420" xr3:uid="{6AA1967E-687E-4F5F-8D00-56838C031E73}" name="Column15410"/>
    <tableColumn id="15421" xr3:uid="{456CB404-3FCA-47E8-A1A4-3590F7419921}" name="Column15411"/>
    <tableColumn id="15422" xr3:uid="{80F79711-A68B-429A-883D-6BA59A43FD03}" name="Column15412"/>
    <tableColumn id="15423" xr3:uid="{3F6D40BE-D56C-4806-B4DF-D1F3C2D5773C}" name="Column15413"/>
    <tableColumn id="15424" xr3:uid="{A4CA768E-F2C1-4D45-B444-8F37E6FE6FED}" name="Column15414"/>
    <tableColumn id="15425" xr3:uid="{F490F8D8-136A-43CE-806A-D7A5ED1BF927}" name="Column15415"/>
    <tableColumn id="15426" xr3:uid="{EEBF582B-C3AE-460B-9EF1-318BE934291C}" name="Column15416"/>
    <tableColumn id="15427" xr3:uid="{3F7D3E2A-9E07-469A-88C7-4315B058C982}" name="Column15417"/>
    <tableColumn id="15428" xr3:uid="{D7DC9DF0-F1E0-4043-B223-3E9662989AE7}" name="Column15418"/>
    <tableColumn id="15429" xr3:uid="{739CBC7B-66D1-4A76-A114-EA73FDB56BC9}" name="Column15419"/>
    <tableColumn id="15430" xr3:uid="{10A7FD55-0AEE-40E2-9AD9-7466AF154B3B}" name="Column15420"/>
    <tableColumn id="15431" xr3:uid="{3AE30120-C607-44A1-8200-4A44B66ABCA3}" name="Column15421"/>
    <tableColumn id="15432" xr3:uid="{C3A9B1A4-3737-4C67-B702-E86C2EABEE42}" name="Column15422"/>
    <tableColumn id="15433" xr3:uid="{D03184A8-F195-4BE8-BE9E-27BE069B619B}" name="Column15423"/>
    <tableColumn id="15434" xr3:uid="{B4E23048-2138-4966-9872-FB27CE739C03}" name="Column15424"/>
    <tableColumn id="15435" xr3:uid="{F8BA22E2-8B4B-400C-8516-2DECBAA921AE}" name="Column15425"/>
    <tableColumn id="15436" xr3:uid="{99ABEFDF-0D8A-44E1-99F1-C0CF7DB21097}" name="Column15426"/>
    <tableColumn id="15437" xr3:uid="{6D5A7492-9F6C-4D36-9533-2C40839B3ABD}" name="Column15427"/>
    <tableColumn id="15438" xr3:uid="{7626383F-BB75-471D-9444-4F269DB6AF8B}" name="Column15428"/>
    <tableColumn id="15439" xr3:uid="{73D124FC-8590-402B-A2B3-A3A23800803B}" name="Column15429"/>
    <tableColumn id="15440" xr3:uid="{859383CE-9159-490C-8FEB-EA40A3CDB05E}" name="Column15430"/>
    <tableColumn id="15441" xr3:uid="{0DD28291-42FC-4651-BB17-F8924AEF1D66}" name="Column15431"/>
    <tableColumn id="15442" xr3:uid="{B9A384F3-92B4-408E-8C24-D0B481AACEDF}" name="Column15432"/>
    <tableColumn id="15443" xr3:uid="{2FB9E998-8650-49C8-B362-05983ED2942E}" name="Column15433"/>
    <tableColumn id="15444" xr3:uid="{4ECAEFC1-D96B-4117-9FFC-BCB91F539FB2}" name="Column15434"/>
    <tableColumn id="15445" xr3:uid="{3B2A62D5-5362-411D-9C6E-39627BA7CE60}" name="Column15435"/>
    <tableColumn id="15446" xr3:uid="{75C59A17-A62D-4BCE-BD07-6B449DF95114}" name="Column15436"/>
    <tableColumn id="15447" xr3:uid="{0ABBBDA2-F3A6-4FF0-92D1-8172890E7F7B}" name="Column15437"/>
    <tableColumn id="15448" xr3:uid="{931ECAAE-D259-4A4E-8EDF-9F46AE4EB39E}" name="Column15438"/>
    <tableColumn id="15449" xr3:uid="{86097E8C-3AB9-4497-ADB7-0AE6E6887E14}" name="Column15439"/>
    <tableColumn id="15450" xr3:uid="{5317A212-D622-48A4-8C6B-4B7AAAF25681}" name="Column15440"/>
    <tableColumn id="15451" xr3:uid="{5910AA07-372F-43A3-9100-AA49DB12DEC2}" name="Column15441"/>
    <tableColumn id="15452" xr3:uid="{0A70D43C-E494-4016-A46D-05A1C29B6F9B}" name="Column15442"/>
    <tableColumn id="15453" xr3:uid="{8E1A0F73-9DE9-472B-871F-B8C432578A04}" name="Column15443"/>
    <tableColumn id="15454" xr3:uid="{99FE4D42-A8C1-48F7-8730-0FE3AE3C7C15}" name="Column15444"/>
    <tableColumn id="15455" xr3:uid="{4600E613-8AAB-4E75-B686-2A80825AC42D}" name="Column15445"/>
    <tableColumn id="15456" xr3:uid="{3BCCB921-E3FB-49A7-AA17-9FF365FEC2B2}" name="Column15446"/>
    <tableColumn id="15457" xr3:uid="{585FE4AE-75A1-4204-86F4-1E0BEE20BBCB}" name="Column15447"/>
    <tableColumn id="15458" xr3:uid="{24BD53FA-92C3-458B-8DF2-1401C302D0C7}" name="Column15448"/>
    <tableColumn id="15459" xr3:uid="{29351BEA-FF94-4B5D-A504-1682C7D4BCAA}" name="Column15449"/>
    <tableColumn id="15460" xr3:uid="{9914228D-DE89-4178-8DD5-BB7060D4EF25}" name="Column15450"/>
    <tableColumn id="15461" xr3:uid="{C7C77A27-D4D8-4910-93F2-127CB4CAB5D8}" name="Column15451"/>
    <tableColumn id="15462" xr3:uid="{A801CF0A-B82F-4248-968B-9A474C70614E}" name="Column15452"/>
    <tableColumn id="15463" xr3:uid="{549E3FA0-47F2-49DE-9CE4-E71F606E9854}" name="Column15453"/>
    <tableColumn id="15464" xr3:uid="{E4D09EFD-0026-45F9-AF80-8250C7FD0E11}" name="Column15454"/>
    <tableColumn id="15465" xr3:uid="{29B4D049-DD7D-48CC-B4A0-7C19729F2BF2}" name="Column15455"/>
    <tableColumn id="15466" xr3:uid="{3FFABACB-E146-4FBE-9F46-685827340845}" name="Column15456"/>
    <tableColumn id="15467" xr3:uid="{7F8A1615-D5F9-4623-9C41-4CA15D9214CC}" name="Column15457"/>
    <tableColumn id="15468" xr3:uid="{9E919460-3EDE-4CA2-8C6D-FBE4660CFD18}" name="Column15458"/>
    <tableColumn id="15469" xr3:uid="{A7AE593A-7F63-4247-A831-3B5C75856106}" name="Column15459"/>
    <tableColumn id="15470" xr3:uid="{251E4EF2-1592-4838-B7F1-6FE808296D94}" name="Column15460"/>
    <tableColumn id="15471" xr3:uid="{5B023359-0B80-4BE7-9ECF-89FB96180B39}" name="Column15461"/>
    <tableColumn id="15472" xr3:uid="{BC1CC941-3FE0-4B98-9DDF-193C7286FA27}" name="Column15462"/>
    <tableColumn id="15473" xr3:uid="{E440FAF4-B7C0-4B0B-B450-B3DDB679E9B4}" name="Column15463"/>
    <tableColumn id="15474" xr3:uid="{E2477884-D72F-4775-A87B-AFF67509BC9B}" name="Column15464"/>
    <tableColumn id="15475" xr3:uid="{4F935362-3A7C-4B83-8483-4BE1BD6F27E0}" name="Column15465"/>
    <tableColumn id="15476" xr3:uid="{0687479C-DEC2-4044-8E56-7E58A5B8F5A6}" name="Column15466"/>
    <tableColumn id="15477" xr3:uid="{12782F81-432D-4055-AE9B-7685E196C8AD}" name="Column15467"/>
    <tableColumn id="15478" xr3:uid="{E90F06CF-FED4-4AA6-94D8-AF980A50A436}" name="Column15468"/>
    <tableColumn id="15479" xr3:uid="{4BBEEB00-9D9A-4450-8497-387C2A89F28B}" name="Column15469"/>
    <tableColumn id="15480" xr3:uid="{DEAD786B-CF7E-47BB-8179-C3E853AC65BA}" name="Column15470"/>
    <tableColumn id="15481" xr3:uid="{F0387F8B-6A1D-4571-ADD0-4E3E3AC292BE}" name="Column15471"/>
    <tableColumn id="15482" xr3:uid="{C6ECF61D-8366-4CE1-8087-948322157015}" name="Column15472"/>
    <tableColumn id="15483" xr3:uid="{5AB2787D-5D91-415D-B6C9-71E9F396DD03}" name="Column15473"/>
    <tableColumn id="15484" xr3:uid="{25ABCEAE-1918-4FA2-8D9A-647ACEB8ED97}" name="Column15474"/>
    <tableColumn id="15485" xr3:uid="{F4FB59A6-EE86-4C30-89B7-34D4B63A47A2}" name="Column15475"/>
    <tableColumn id="15486" xr3:uid="{8708490F-4E4C-46C2-81A6-7EA9A2B8B8FE}" name="Column15476"/>
    <tableColumn id="15487" xr3:uid="{6C6938BE-634C-40FB-BEDD-F97F4B4047CE}" name="Column15477"/>
    <tableColumn id="15488" xr3:uid="{900E6E37-4C0E-453C-9CB6-E12D266B1C87}" name="Column15478"/>
    <tableColumn id="15489" xr3:uid="{FE4BA35F-1AF8-439D-A4F9-BB2D204311B6}" name="Column15479"/>
    <tableColumn id="15490" xr3:uid="{55D8037F-D9CF-478B-AE92-14536818AE26}" name="Column15480"/>
    <tableColumn id="15491" xr3:uid="{11271920-1312-4B48-8C63-15F9B3FECECB}" name="Column15481"/>
    <tableColumn id="15492" xr3:uid="{C57B7B31-3B7F-4E7B-B89A-E7C1DBD8A51B}" name="Column15482"/>
    <tableColumn id="15493" xr3:uid="{FC1D5A22-D141-42C3-94C6-33B1C44FD621}" name="Column15483"/>
    <tableColumn id="15494" xr3:uid="{C5F6CCB2-A187-445E-A568-E8E33D67F0A3}" name="Column15484"/>
    <tableColumn id="15495" xr3:uid="{4F5DC737-8800-45BF-BDC4-77DAC8828349}" name="Column15485"/>
    <tableColumn id="15496" xr3:uid="{541756F0-0AA9-4DF8-9F83-5B071844428D}" name="Column15486"/>
    <tableColumn id="15497" xr3:uid="{1055C7A8-4B70-495C-A7B9-B225288380A4}" name="Column15487"/>
    <tableColumn id="15498" xr3:uid="{0443D0E9-77BE-4699-9F5D-5C1BE3BBC305}" name="Column15488"/>
    <tableColumn id="15499" xr3:uid="{31DF3261-778F-49CB-BFAE-3663A6A21B09}" name="Column15489"/>
    <tableColumn id="15500" xr3:uid="{644A5CDB-68B3-4737-9B61-40DFA2DA5574}" name="Column15490"/>
    <tableColumn id="15501" xr3:uid="{A2CE573E-F58F-45BE-BC0A-D8A0B1F37151}" name="Column15491"/>
    <tableColumn id="15502" xr3:uid="{2EC6084D-1B22-4B7E-A149-5E9A997D50CA}" name="Column15492"/>
    <tableColumn id="15503" xr3:uid="{7A5B84BF-7E46-47BD-955D-B923B96D095A}" name="Column15493"/>
    <tableColumn id="15504" xr3:uid="{2E3620C1-2929-404D-AD13-EDBAF88C2A20}" name="Column15494"/>
    <tableColumn id="15505" xr3:uid="{7ABBADAC-5E68-46DB-8317-97BDC831716F}" name="Column15495"/>
    <tableColumn id="15506" xr3:uid="{7C148F34-2EE5-4DBB-960E-C0CB0F65CF07}" name="Column15496"/>
    <tableColumn id="15507" xr3:uid="{F6C393C8-EB70-452D-A77E-BFE06AF5AED5}" name="Column15497"/>
    <tableColumn id="15508" xr3:uid="{60BEBD68-DFF8-4FD7-854B-58AA805473A1}" name="Column15498"/>
    <tableColumn id="15509" xr3:uid="{CE66378E-1DC0-47AB-9A50-2E20ACC1A980}" name="Column15499"/>
    <tableColumn id="15510" xr3:uid="{BC3A412E-3E88-4186-857F-85166C5F59CF}" name="Column15500"/>
    <tableColumn id="15511" xr3:uid="{5949B672-64A4-428E-AC7E-8A33C9310975}" name="Column15501"/>
    <tableColumn id="15512" xr3:uid="{485BAD1E-94DB-49DB-9A5E-2210E21627F7}" name="Column15502"/>
    <tableColumn id="15513" xr3:uid="{11EEC530-817A-4742-A196-990DA6F5915F}" name="Column15503"/>
    <tableColumn id="15514" xr3:uid="{DF520429-30CE-482F-A486-397B62310BD2}" name="Column15504"/>
    <tableColumn id="15515" xr3:uid="{81CC9014-F487-4C45-A80A-6890258F7123}" name="Column15505"/>
    <tableColumn id="15516" xr3:uid="{A9E3EDDA-8939-45A0-860F-57AA4E8DF0AE}" name="Column15506"/>
    <tableColumn id="15517" xr3:uid="{D5EAD626-5599-4EA0-93E8-FA0D5148F737}" name="Column15507"/>
    <tableColumn id="15518" xr3:uid="{B5810841-02C0-4E44-9D7A-626CE6585E25}" name="Column15508"/>
    <tableColumn id="15519" xr3:uid="{9A27777B-A0D7-46CA-9B31-46391653D122}" name="Column15509"/>
    <tableColumn id="15520" xr3:uid="{69C5CF87-8D53-4BE2-9988-B8F6B380D1BA}" name="Column15510"/>
    <tableColumn id="15521" xr3:uid="{339FFC89-8A25-4B96-A0D9-5E3A2696A5E0}" name="Column15511"/>
    <tableColumn id="15522" xr3:uid="{D7ED7AE8-51F9-46B9-943A-2D33C658E5DF}" name="Column15512"/>
    <tableColumn id="15523" xr3:uid="{D869F64C-9CC3-41AA-B280-C20091394956}" name="Column15513"/>
    <tableColumn id="15524" xr3:uid="{701E7BC1-C772-4DD1-8D2F-A852B049C34C}" name="Column15514"/>
    <tableColumn id="15525" xr3:uid="{27B4C548-8FC7-4037-B8B2-193FB02F3198}" name="Column15515"/>
    <tableColumn id="15526" xr3:uid="{6A6222D0-0D24-4FDD-845B-B3DC46C12271}" name="Column15516"/>
    <tableColumn id="15527" xr3:uid="{5EF6EBA4-85F1-4C3F-AB1F-7EA710F58824}" name="Column15517"/>
    <tableColumn id="15528" xr3:uid="{8D74B191-C490-4178-8AD4-764AE05BCFB8}" name="Column15518"/>
    <tableColumn id="15529" xr3:uid="{3B50D889-AEB9-4E90-9686-8CDECCE618C0}" name="Column15519"/>
    <tableColumn id="15530" xr3:uid="{E15245DF-292C-4CB8-8D63-BAE463A6FB1B}" name="Column15520"/>
    <tableColumn id="15531" xr3:uid="{06DEBCA5-8065-46F0-8E18-A2480F78D7DD}" name="Column15521"/>
    <tableColumn id="15532" xr3:uid="{4D213391-CBAC-4F97-8F53-EB91FC6E50DF}" name="Column15522"/>
    <tableColumn id="15533" xr3:uid="{7805C6C4-635B-4675-821C-58D74847CF62}" name="Column15523"/>
    <tableColumn id="15534" xr3:uid="{6A290B3C-6376-468A-959D-0AC5C7A15AD4}" name="Column15524"/>
    <tableColumn id="15535" xr3:uid="{7C766911-338B-4CC9-8102-DEDE5ECFD20E}" name="Column15525"/>
    <tableColumn id="15536" xr3:uid="{3C624334-81D7-4B89-AFCD-B9F2C73E6F3A}" name="Column15526"/>
    <tableColumn id="15537" xr3:uid="{C2B6D3D5-284B-428C-8B81-98372A402246}" name="Column15527"/>
    <tableColumn id="15538" xr3:uid="{E40BB554-B4B6-4133-BB1C-F8D39E9DD087}" name="Column15528"/>
    <tableColumn id="15539" xr3:uid="{3DBEAFBE-F799-49FD-8AFF-123EA1C6AB2A}" name="Column15529"/>
    <tableColumn id="15540" xr3:uid="{0B7CCBF4-A79D-4688-824A-959F126FAB9D}" name="Column15530"/>
    <tableColumn id="15541" xr3:uid="{A049373F-7A1D-4C66-8120-BD07CA86A994}" name="Column15531"/>
    <tableColumn id="15542" xr3:uid="{835BB4EE-9A33-4D08-89D7-64456378ADF8}" name="Column15532"/>
    <tableColumn id="15543" xr3:uid="{8FBF783C-D23A-46A1-8523-8A400A495FC9}" name="Column15533"/>
    <tableColumn id="15544" xr3:uid="{0883BEAE-ED72-4A3F-9BEE-3C4ED0D540A7}" name="Column15534"/>
    <tableColumn id="15545" xr3:uid="{6B6F59CD-4216-4B9E-B38A-0EED6CD74AA6}" name="Column15535"/>
    <tableColumn id="15546" xr3:uid="{E2B9EA37-1DD2-42A5-8078-85480DFBD15E}" name="Column15536"/>
    <tableColumn id="15547" xr3:uid="{3924951F-6B52-4556-AA45-68BDBA019ED1}" name="Column15537"/>
    <tableColumn id="15548" xr3:uid="{9D7548A3-8FA5-46CD-B92E-3A13B7D181F7}" name="Column15538"/>
    <tableColumn id="15549" xr3:uid="{851FA81F-B004-443F-9A8B-671118D1834B}" name="Column15539"/>
    <tableColumn id="15550" xr3:uid="{45330D0E-B97F-43C9-A159-B10943AE14B9}" name="Column15540"/>
    <tableColumn id="15551" xr3:uid="{B13D47FF-ADF9-4CCD-A268-D5D919A42246}" name="Column15541"/>
    <tableColumn id="15552" xr3:uid="{D4B7F0AD-2FEC-4BE5-80E4-03D692E9339E}" name="Column15542"/>
    <tableColumn id="15553" xr3:uid="{830C6E82-004C-46D0-A3F7-08343B5760A2}" name="Column15543"/>
    <tableColumn id="15554" xr3:uid="{C5BBD76F-FBBF-4D16-8634-D88913F16C0B}" name="Column15544"/>
    <tableColumn id="15555" xr3:uid="{FB501DDC-F396-4164-85EB-84BA79D46EA9}" name="Column15545"/>
    <tableColumn id="15556" xr3:uid="{1E593E0B-62FE-46D5-966E-96F3A17B90CB}" name="Column15546"/>
    <tableColumn id="15557" xr3:uid="{2BF73C9D-9179-4E66-A255-052AA4502ADB}" name="Column15547"/>
    <tableColumn id="15558" xr3:uid="{2A925ABD-706C-4253-8C82-437667A5C7C1}" name="Column15548"/>
    <tableColumn id="15559" xr3:uid="{61CD4F33-EB90-4712-B0A4-78566FBC30AA}" name="Column15549"/>
    <tableColumn id="15560" xr3:uid="{1366B0D3-8770-49DE-8EA7-8CE98F3A7FBC}" name="Column15550"/>
    <tableColumn id="15561" xr3:uid="{803EF614-EAE4-4831-A94A-84C338C7B55E}" name="Column15551"/>
    <tableColumn id="15562" xr3:uid="{68839865-CB5A-4199-9C69-6AB4B8D5B539}" name="Column15552"/>
    <tableColumn id="15563" xr3:uid="{7AB70174-9CB5-4F3D-9782-326D8930B396}" name="Column15553"/>
    <tableColumn id="15564" xr3:uid="{61DA0119-33E5-4F78-86F6-23FD1910898E}" name="Column15554"/>
    <tableColumn id="15565" xr3:uid="{9381C258-BC64-45EF-8006-30D79484A3F4}" name="Column15555"/>
    <tableColumn id="15566" xr3:uid="{0DC4013D-28FA-4A8C-B122-A36E853746A3}" name="Column15556"/>
    <tableColumn id="15567" xr3:uid="{E2BA02D0-F319-40D7-8F6A-E187196B815C}" name="Column15557"/>
    <tableColumn id="15568" xr3:uid="{AD3E2B52-FDE4-436E-8DF9-F7542239A331}" name="Column15558"/>
    <tableColumn id="15569" xr3:uid="{750652B3-8594-4495-9B09-334F21FA022F}" name="Column15559"/>
    <tableColumn id="15570" xr3:uid="{8833330E-EC0A-4A47-96B1-736E91682398}" name="Column15560"/>
    <tableColumn id="15571" xr3:uid="{AA1CF093-93D5-48E8-B5A2-61D58C3DCA5E}" name="Column15561"/>
    <tableColumn id="15572" xr3:uid="{88A6115B-EFE8-41C1-B07C-D16F70C90C6A}" name="Column15562"/>
    <tableColumn id="15573" xr3:uid="{C433EC8E-D05B-4A21-BF57-15765A783F2F}" name="Column15563"/>
    <tableColumn id="15574" xr3:uid="{4A69B666-A74E-4470-BFC1-49F5B67D79EF}" name="Column15564"/>
    <tableColumn id="15575" xr3:uid="{7C2CA806-8535-4F24-8BC8-94DA7043ADA7}" name="Column15565"/>
    <tableColumn id="15576" xr3:uid="{30FD6C8E-002D-4898-8590-A0BA24F33C27}" name="Column15566"/>
    <tableColumn id="15577" xr3:uid="{F9D0C66F-C783-42A9-AA97-30FA19A20E48}" name="Column15567"/>
    <tableColumn id="15578" xr3:uid="{9242D81C-571B-42C3-A665-25AC3BE1415A}" name="Column15568"/>
    <tableColumn id="15579" xr3:uid="{8973B54E-4DE6-44D6-BB56-90AB14319CCB}" name="Column15569"/>
    <tableColumn id="15580" xr3:uid="{B39947F4-0831-4673-8362-8869EE212A3D}" name="Column15570"/>
    <tableColumn id="15581" xr3:uid="{D8BF4254-A4CA-4A1A-A8A2-0DDD2DA1C0E7}" name="Column15571"/>
    <tableColumn id="15582" xr3:uid="{DD2C557C-E2E7-47A2-B132-35C29312A9A2}" name="Column15572"/>
    <tableColumn id="15583" xr3:uid="{22F47237-1643-4B14-A2CF-BDC5F1B23E75}" name="Column15573"/>
    <tableColumn id="15584" xr3:uid="{26914168-6B20-49F5-A648-8C4C0441497D}" name="Column15574"/>
    <tableColumn id="15585" xr3:uid="{5BEF8369-5BD9-407F-8893-7D84BA888B58}" name="Column15575"/>
    <tableColumn id="15586" xr3:uid="{E7DCDA8A-9942-4076-9A72-8F773259A40B}" name="Column15576"/>
    <tableColumn id="15587" xr3:uid="{CE95317A-F456-4E61-ACBC-28B8C3398FA3}" name="Column15577"/>
    <tableColumn id="15588" xr3:uid="{64F57D04-B95B-4239-B50E-9EE8D66DCFF8}" name="Column15578"/>
    <tableColumn id="15589" xr3:uid="{415623BB-1119-45E3-961E-356F591C0A2F}" name="Column15579"/>
    <tableColumn id="15590" xr3:uid="{D345E3C7-F4D8-4797-89D7-111FFADAD8E8}" name="Column15580"/>
    <tableColumn id="15591" xr3:uid="{CCE89E58-F46B-4667-9FD5-5859D95B4AB1}" name="Column15581"/>
    <tableColumn id="15592" xr3:uid="{10CCB308-74BD-40DD-A6A0-DE098CCD3125}" name="Column15582"/>
    <tableColumn id="15593" xr3:uid="{13F7BF3F-0A52-4253-AC99-7E8124207738}" name="Column15583"/>
    <tableColumn id="15594" xr3:uid="{55061730-92C3-4E0F-8414-7F68E3CF9FBE}" name="Column15584"/>
    <tableColumn id="15595" xr3:uid="{7F9C6AE6-7499-4A26-842F-70F07AB68E4E}" name="Column15585"/>
    <tableColumn id="15596" xr3:uid="{E4440926-E4A3-4D86-B104-9FB98ECF418A}" name="Column15586"/>
    <tableColumn id="15597" xr3:uid="{7A5B41EA-D6BD-45F9-9BC7-36BB5D9D2FBD}" name="Column15587"/>
    <tableColumn id="15598" xr3:uid="{4BB859FC-39C8-40C6-8831-F6CA8CF099B5}" name="Column15588"/>
    <tableColumn id="15599" xr3:uid="{5ECDDC8A-DA42-40F6-9FD9-F04AACC3CA67}" name="Column15589"/>
    <tableColumn id="15600" xr3:uid="{EB5CC294-B3CD-4D2C-B666-DA73FA6B73D7}" name="Column15590"/>
    <tableColumn id="15601" xr3:uid="{1555B6FE-B738-45D0-9464-108EB484EEA4}" name="Column15591"/>
    <tableColumn id="15602" xr3:uid="{E584AA2A-8083-47E6-8806-AB10E9D5070F}" name="Column15592"/>
    <tableColumn id="15603" xr3:uid="{926AD936-6EB7-44E0-BA44-BCE4093A4F93}" name="Column15593"/>
    <tableColumn id="15604" xr3:uid="{815850C8-AC60-4E53-9B7F-43E6F055CD8A}" name="Column15594"/>
    <tableColumn id="15605" xr3:uid="{414194FC-E83E-4514-B2B1-33BFB8C422C9}" name="Column15595"/>
    <tableColumn id="15606" xr3:uid="{2AB5FB50-625B-4013-B6A6-3091ADFBF728}" name="Column15596"/>
    <tableColumn id="15607" xr3:uid="{8BB4BE65-CBB9-43BE-AEDF-B5CC586DD517}" name="Column15597"/>
    <tableColumn id="15608" xr3:uid="{518BB149-3369-4A32-B71D-4243A9AFC470}" name="Column15598"/>
    <tableColumn id="15609" xr3:uid="{B1F8592B-3B2B-4591-A5E5-F34B929D8994}" name="Column15599"/>
    <tableColumn id="15610" xr3:uid="{7D9324A6-AC5E-4D75-B011-DD258931C472}" name="Column15600"/>
    <tableColumn id="15611" xr3:uid="{4ADB4EDF-0841-4DD5-80F2-C32E4F0535EE}" name="Column15601"/>
    <tableColumn id="15612" xr3:uid="{4FF9B08D-D0E6-4791-8743-A8083BD96C6B}" name="Column15602"/>
    <tableColumn id="15613" xr3:uid="{0426DB65-8198-4628-884D-66A139EF9582}" name="Column15603"/>
    <tableColumn id="15614" xr3:uid="{0AFFD8F8-32E4-4076-9F75-0AC32E65EB5B}" name="Column15604"/>
    <tableColumn id="15615" xr3:uid="{0B43488B-090C-43D9-A400-CA2750125631}" name="Column15605"/>
    <tableColumn id="15616" xr3:uid="{D247D467-101C-4DBB-81FC-54477DA51EDE}" name="Column15606"/>
    <tableColumn id="15617" xr3:uid="{29A4D925-4170-4D82-BD36-4B830717E9B6}" name="Column15607"/>
    <tableColumn id="15618" xr3:uid="{D4EC9A2B-377B-4ED8-AD7A-D13680551B96}" name="Column15608"/>
    <tableColumn id="15619" xr3:uid="{241AD346-D3DA-43CF-AF9C-4E69171E9FFC}" name="Column15609"/>
    <tableColumn id="15620" xr3:uid="{2A822052-0626-4F9F-B664-48DA0F86C50D}" name="Column15610"/>
    <tableColumn id="15621" xr3:uid="{52F6C7EA-C3B4-4C47-8D05-990F2DD690FC}" name="Column15611"/>
    <tableColumn id="15622" xr3:uid="{E46578D6-0E03-4251-A38C-59608420ED38}" name="Column15612"/>
    <tableColumn id="15623" xr3:uid="{49DC818D-4006-401D-AC67-CB816A48E03B}" name="Column15613"/>
    <tableColumn id="15624" xr3:uid="{67F5B1DA-564E-4682-9E0E-AA3FCCF529C9}" name="Column15614"/>
    <tableColumn id="15625" xr3:uid="{795BA0BB-3443-4D43-992F-9B1873051884}" name="Column15615"/>
    <tableColumn id="15626" xr3:uid="{9D1E891C-3537-4FD2-856C-5B93BE992CFB}" name="Column15616"/>
    <tableColumn id="15627" xr3:uid="{EA5773E4-EF3A-4F04-B52F-A7F8BC44FE55}" name="Column15617"/>
    <tableColumn id="15628" xr3:uid="{CC6265B3-3F66-44A5-82E1-FFC0742E2D08}" name="Column15618"/>
    <tableColumn id="15629" xr3:uid="{03B19477-50B3-4B1A-B0F3-A1CE4A6F0DBB}" name="Column15619"/>
    <tableColumn id="15630" xr3:uid="{4BFE04A1-E6EF-4B29-8AE5-7A7E32D3AB14}" name="Column15620"/>
    <tableColumn id="15631" xr3:uid="{E2DF6FF5-4A94-44AE-A48F-408BB628225C}" name="Column15621"/>
    <tableColumn id="15632" xr3:uid="{FB88C753-DA24-483F-A904-573029BE203D}" name="Column15622"/>
    <tableColumn id="15633" xr3:uid="{46FECCE6-A6DD-4CAC-A389-4B85749D166C}" name="Column15623"/>
    <tableColumn id="15634" xr3:uid="{7C97F00B-4C9F-4AAB-8F31-88F9B738A9E7}" name="Column15624"/>
    <tableColumn id="15635" xr3:uid="{2906B3A3-37A8-4D33-84C9-41E5662A5364}" name="Column15625"/>
    <tableColumn id="15636" xr3:uid="{2F89D952-E001-4331-A945-649F4EC091ED}" name="Column15626"/>
    <tableColumn id="15637" xr3:uid="{59400BE7-3A13-4523-A80C-A6CFD21021C9}" name="Column15627"/>
    <tableColumn id="15638" xr3:uid="{B0042DD8-A91A-45FF-B383-BDC9B582DF4F}" name="Column15628"/>
    <tableColumn id="15639" xr3:uid="{7DF2F328-9E27-4D4A-852E-4AAACD13B524}" name="Column15629"/>
    <tableColumn id="15640" xr3:uid="{7C2D5A6E-C6B3-4250-8F1B-B5D144DC0176}" name="Column15630"/>
    <tableColumn id="15641" xr3:uid="{AFCAC2B9-CD2C-4F1F-9E06-DE8CFE4EE117}" name="Column15631"/>
    <tableColumn id="15642" xr3:uid="{B1769904-DABC-48DD-9F1A-55F098FDF0AC}" name="Column15632"/>
    <tableColumn id="15643" xr3:uid="{9F4C8DCE-1FCA-490D-B11C-FCB90A41DD9B}" name="Column15633"/>
    <tableColumn id="15644" xr3:uid="{1BC32445-E226-496C-8C83-96CA9B077D19}" name="Column15634"/>
    <tableColumn id="15645" xr3:uid="{DCD62F91-8F3A-4439-9C48-267B510A45C6}" name="Column15635"/>
    <tableColumn id="15646" xr3:uid="{FE452BBE-1CFE-4468-850D-358D82C2198C}" name="Column15636"/>
    <tableColumn id="15647" xr3:uid="{7E8165B9-7A44-4FF2-9B11-6D0AFDA776CD}" name="Column15637"/>
    <tableColumn id="15648" xr3:uid="{E478125C-AF19-4C84-A710-87DA6B4FDFFE}" name="Column15638"/>
    <tableColumn id="15649" xr3:uid="{363A2D0E-F976-47DE-9BEC-6FCBDB4AF70C}" name="Column15639"/>
    <tableColumn id="15650" xr3:uid="{A24BF94E-D7A0-4979-8727-41DAD5D753AE}" name="Column15640"/>
    <tableColumn id="15651" xr3:uid="{19933A96-3F30-45FE-8960-2F3CFD8B5362}" name="Column15641"/>
    <tableColumn id="15652" xr3:uid="{DA81BE43-4D57-4002-9E77-F4A4C6105232}" name="Column15642"/>
    <tableColumn id="15653" xr3:uid="{1C0F0C46-73D4-4010-8BA1-BB1717007535}" name="Column15643"/>
    <tableColumn id="15654" xr3:uid="{EC109784-CBD9-4293-889B-D227979AFB6A}" name="Column15644"/>
    <tableColumn id="15655" xr3:uid="{E7D296B9-03E3-4BDB-882D-D4CDA74E8BCF}" name="Column15645"/>
    <tableColumn id="15656" xr3:uid="{C32C9E55-970B-4748-BF5A-A014AC9B046C}" name="Column15646"/>
    <tableColumn id="15657" xr3:uid="{D1B73730-7DF0-43DF-B421-F4C4F846AF5A}" name="Column15647"/>
    <tableColumn id="15658" xr3:uid="{457BD519-9863-4795-B36C-196FBB5CD088}" name="Column15648"/>
    <tableColumn id="15659" xr3:uid="{3E06F6A1-F28C-44F6-A0A5-2B6A439D76C6}" name="Column15649"/>
    <tableColumn id="15660" xr3:uid="{76759FED-0101-462C-9D22-621CA5A2B529}" name="Column15650"/>
    <tableColumn id="15661" xr3:uid="{70A67AF9-6B56-46F6-98DA-0E08B0DB10A1}" name="Column15651"/>
    <tableColumn id="15662" xr3:uid="{FC664007-F737-456A-A3B4-19D473ED83FF}" name="Column15652"/>
    <tableColumn id="15663" xr3:uid="{EB6D38A7-6F15-4EFF-BD30-A3C9065ADFC0}" name="Column15653"/>
    <tableColumn id="15664" xr3:uid="{3B0543FB-948E-46B2-B980-D55F739143AE}" name="Column15654"/>
    <tableColumn id="15665" xr3:uid="{54969EDA-8EFC-4609-BB52-DB65121B4E28}" name="Column15655"/>
    <tableColumn id="15666" xr3:uid="{F8072342-B8FD-4A45-A560-F03BA022B55A}" name="Column15656"/>
    <tableColumn id="15667" xr3:uid="{7C87C00E-8592-40C5-9308-10CFEB2D9FB4}" name="Column15657"/>
    <tableColumn id="15668" xr3:uid="{0D85BD52-CE5A-4DF7-B90B-04B75594DFD3}" name="Column15658"/>
    <tableColumn id="15669" xr3:uid="{9978D125-9C9E-4782-A6DB-3862296089AF}" name="Column15659"/>
    <tableColumn id="15670" xr3:uid="{B3F28D8A-977F-4910-9FE1-458BE4DD4DDF}" name="Column15660"/>
    <tableColumn id="15671" xr3:uid="{AB68812A-B3E4-4614-8A2F-D7FAF674772E}" name="Column15661"/>
    <tableColumn id="15672" xr3:uid="{3BDBD294-D836-45F2-85E2-88DCBE1C8E3D}" name="Column15662"/>
    <tableColumn id="15673" xr3:uid="{CF97C542-09FD-498B-A376-BEE216367185}" name="Column15663"/>
    <tableColumn id="15674" xr3:uid="{C331D212-60DF-4CE4-9627-5673728FB95D}" name="Column15664"/>
    <tableColumn id="15675" xr3:uid="{1D866044-3607-4B1A-B165-DEDA2257497A}" name="Column15665"/>
    <tableColumn id="15676" xr3:uid="{C88677CD-2EA8-49D0-845E-A385D4B606F5}" name="Column15666"/>
    <tableColumn id="15677" xr3:uid="{C3A79BB4-A0A1-4897-9E93-B4A86004C4EB}" name="Column15667"/>
    <tableColumn id="15678" xr3:uid="{822C0876-A99B-43F2-A542-EEA6FB4D739F}" name="Column15668"/>
    <tableColumn id="15679" xr3:uid="{A08900BA-464F-481A-A0B2-737D3100CAB3}" name="Column15669"/>
    <tableColumn id="15680" xr3:uid="{D5DE7DF3-4CE8-4B7D-BAF2-26FB9FF8D02E}" name="Column15670"/>
    <tableColumn id="15681" xr3:uid="{76FCF77C-46C9-4075-A21A-96FDD11C2B59}" name="Column15671"/>
    <tableColumn id="15682" xr3:uid="{22C63EEA-DC22-4F3E-8F5B-AD21F3B46AC6}" name="Column15672"/>
    <tableColumn id="15683" xr3:uid="{F4F925E2-ECAD-426F-90D7-F1CD58D3E52A}" name="Column15673"/>
    <tableColumn id="15684" xr3:uid="{9EF08BDE-64D1-465A-9587-F5989B7FAAD8}" name="Column15674"/>
    <tableColumn id="15685" xr3:uid="{0D6766C1-22F9-4FA8-B76E-97D5BD583D05}" name="Column15675"/>
    <tableColumn id="15686" xr3:uid="{2C93C166-3E9B-4272-9D4C-ACDCB5C801E9}" name="Column15676"/>
    <tableColumn id="15687" xr3:uid="{89BBEEC0-F178-4C08-9E4F-ED34B374522C}" name="Column15677"/>
    <tableColumn id="15688" xr3:uid="{F5C446FA-2CD1-4071-9BA0-768402702520}" name="Column15678"/>
    <tableColumn id="15689" xr3:uid="{AA8105D4-CF54-4D44-B322-EEDD0481E8B6}" name="Column15679"/>
    <tableColumn id="15690" xr3:uid="{F800869F-D15D-4B8C-9725-3764FD52D65B}" name="Column15680"/>
    <tableColumn id="15691" xr3:uid="{264E2514-6703-4579-A995-89E9D9EE3AA6}" name="Column15681"/>
    <tableColumn id="15692" xr3:uid="{7207DFA1-9BEC-4DFD-9351-46C8FF5CB1A0}" name="Column15682"/>
    <tableColumn id="15693" xr3:uid="{369A9FD7-CDED-4B43-B012-1D33337453FD}" name="Column15683"/>
    <tableColumn id="15694" xr3:uid="{EA686251-2F1D-4AA7-8496-E993D5FD5E86}" name="Column15684"/>
    <tableColumn id="15695" xr3:uid="{0099C1A4-C312-4CD7-AAA3-3E1124EA5A59}" name="Column15685"/>
    <tableColumn id="15696" xr3:uid="{0E058B4E-7E8E-4ECC-B489-FEC799478890}" name="Column15686"/>
    <tableColumn id="15697" xr3:uid="{75D89B4A-ACC8-4957-AB13-CB3B71E66CAB}" name="Column15687"/>
    <tableColumn id="15698" xr3:uid="{48D4F78B-8C58-480D-8D63-8BB260BBB456}" name="Column15688"/>
    <tableColumn id="15699" xr3:uid="{E54A10AB-7737-4039-9404-8B6D801D1EBC}" name="Column15689"/>
    <tableColumn id="15700" xr3:uid="{3E95A69B-E5F8-4D23-81B0-6AF2FE122D63}" name="Column15690"/>
    <tableColumn id="15701" xr3:uid="{1299791A-A1E9-4757-A5B2-2C43FF01FD7A}" name="Column15691"/>
    <tableColumn id="15702" xr3:uid="{344ED294-BF66-4094-89BE-802CD6ED5EFF}" name="Column15692"/>
    <tableColumn id="15703" xr3:uid="{B7179C9C-6188-452E-A8F0-9AAFA686C719}" name="Column15693"/>
    <tableColumn id="15704" xr3:uid="{19FC853C-F25A-415C-BE39-85A38A37DA00}" name="Column15694"/>
    <tableColumn id="15705" xr3:uid="{032A7626-5308-4269-A105-6C74F508E6E3}" name="Column15695"/>
    <tableColumn id="15706" xr3:uid="{AB60B6A6-461F-40C1-8578-0437F26F2315}" name="Column15696"/>
    <tableColumn id="15707" xr3:uid="{BA2E1495-A38E-4D50-80C3-862260F9B490}" name="Column15697"/>
    <tableColumn id="15708" xr3:uid="{A763FB2E-969B-4853-A300-6C8C3F1C7E6E}" name="Column15698"/>
    <tableColumn id="15709" xr3:uid="{8653C78C-7C43-4BA8-B5EA-8B2200A7FEBA}" name="Column15699"/>
    <tableColumn id="15710" xr3:uid="{9B60CA73-6996-4FF9-8C1F-9168DD89B301}" name="Column15700"/>
    <tableColumn id="15711" xr3:uid="{81F11B40-5AB4-45AD-A174-8350AC1F89A5}" name="Column15701"/>
    <tableColumn id="15712" xr3:uid="{2428C6C8-5910-46C9-90DE-A1CADB3DA459}" name="Column15702"/>
    <tableColumn id="15713" xr3:uid="{4D3689A6-944A-44BD-AECF-3007EA9F1B0A}" name="Column15703"/>
    <tableColumn id="15714" xr3:uid="{BB3A7C4E-6919-4AE9-AB86-7267028F615E}" name="Column15704"/>
    <tableColumn id="15715" xr3:uid="{158CFF61-3F65-4A08-8E35-A4222C76589F}" name="Column15705"/>
    <tableColumn id="15716" xr3:uid="{B906D408-DBC1-4DDD-8436-B9576A54E729}" name="Column15706"/>
    <tableColumn id="15717" xr3:uid="{22B2CB0D-0CE2-49F0-AF78-CCC4FF827538}" name="Column15707"/>
    <tableColumn id="15718" xr3:uid="{59C8F4B5-4EB1-4CA6-B779-A47F160E3E85}" name="Column15708"/>
    <tableColumn id="15719" xr3:uid="{B8804D10-6BCC-4654-BB42-911D1979EAE8}" name="Column15709"/>
    <tableColumn id="15720" xr3:uid="{8F2BCA95-15F3-40D4-8730-454E48986630}" name="Column15710"/>
    <tableColumn id="15721" xr3:uid="{BF10B701-E3F2-4E6B-B621-408DAD8A5983}" name="Column15711"/>
    <tableColumn id="15722" xr3:uid="{5E4879F4-B423-4E47-AA20-C54B825F010E}" name="Column15712"/>
    <tableColumn id="15723" xr3:uid="{E6C122FF-95C6-480B-8B43-F6B8C6D51CF1}" name="Column15713"/>
    <tableColumn id="15724" xr3:uid="{EA7F4A2D-551A-4BAB-99B3-E4C631007626}" name="Column15714"/>
    <tableColumn id="15725" xr3:uid="{BF550B2B-AF28-45C7-80B3-31F6776F7CBA}" name="Column15715"/>
    <tableColumn id="15726" xr3:uid="{8CB56424-ED11-467A-A0C0-58B5EB8ECA92}" name="Column15716"/>
    <tableColumn id="15727" xr3:uid="{34FF2BB3-EA3A-40A4-B73E-F335206CFDDF}" name="Column15717"/>
    <tableColumn id="15728" xr3:uid="{0874E425-9998-4355-AEC2-B3A89984BD69}" name="Column15718"/>
    <tableColumn id="15729" xr3:uid="{D3CBE51F-50CB-44EA-88DD-EA7F6AA36799}" name="Column15719"/>
    <tableColumn id="15730" xr3:uid="{DA60FC5C-AF54-4601-BA72-65F3AEFDDC9A}" name="Column15720"/>
    <tableColumn id="15731" xr3:uid="{F68DDD5B-1944-4DA8-8913-97497F87F2F9}" name="Column15721"/>
    <tableColumn id="15732" xr3:uid="{CAD45B5A-7042-4A40-9670-6EE8754E9F35}" name="Column15722"/>
    <tableColumn id="15733" xr3:uid="{6CD9955A-3703-4CEA-B3A9-12160ECF4E76}" name="Column15723"/>
    <tableColumn id="15734" xr3:uid="{8C4A714B-687F-427C-9747-47DF42217CC1}" name="Column15724"/>
    <tableColumn id="15735" xr3:uid="{8A75B022-9F16-4F48-9ED1-AFA755D47B0B}" name="Column15725"/>
    <tableColumn id="15736" xr3:uid="{1E29D6CF-0323-4964-84F3-BFE54E1B29B1}" name="Column15726"/>
    <tableColumn id="15737" xr3:uid="{886198BA-9441-430E-BAA2-F00A8760B0B8}" name="Column15727"/>
    <tableColumn id="15738" xr3:uid="{BB5223AD-12E9-45B2-B4AA-12FE07CFF36A}" name="Column15728"/>
    <tableColumn id="15739" xr3:uid="{498E9C62-8275-4F26-AB7E-0189D1671C94}" name="Column15729"/>
    <tableColumn id="15740" xr3:uid="{F9BA916D-C242-4D1F-AD66-F7EFFDBEFDB5}" name="Column15730"/>
    <tableColumn id="15741" xr3:uid="{E0ABC7B3-9A2A-4D1B-9DDC-718D1F3EF3BE}" name="Column15731"/>
    <tableColumn id="15742" xr3:uid="{C28FAEEC-2A07-4CCC-8BB6-4D73162E974E}" name="Column15732"/>
    <tableColumn id="15743" xr3:uid="{19A5780A-BB09-4D5D-8F36-FA4B1BDA8FFC}" name="Column15733"/>
    <tableColumn id="15744" xr3:uid="{89BF92EC-A162-4970-B079-A32770D1241C}" name="Column15734"/>
    <tableColumn id="15745" xr3:uid="{E8EFA43F-4493-48CB-8332-70E6954D3195}" name="Column15735"/>
    <tableColumn id="15746" xr3:uid="{338D1848-9994-4CC4-8B00-637DB64BA5E7}" name="Column15736"/>
    <tableColumn id="15747" xr3:uid="{B422571E-27C1-479E-8DBF-2A0B1F0A3550}" name="Column15737"/>
    <tableColumn id="15748" xr3:uid="{287A925B-FDC2-41F5-8445-32421F85B77E}" name="Column15738"/>
    <tableColumn id="15749" xr3:uid="{85BD7AF6-270E-4A96-82F7-4CCABF6E480F}" name="Column15739"/>
    <tableColumn id="15750" xr3:uid="{1F4B6DD8-DAB3-4AA4-BD28-4AF39D5D4ACC}" name="Column15740"/>
    <tableColumn id="15751" xr3:uid="{30005D4A-F013-4F59-A08C-CBEBF87BE48F}" name="Column15741"/>
    <tableColumn id="15752" xr3:uid="{65F96518-755C-4196-863F-9102AD9017B3}" name="Column15742"/>
    <tableColumn id="15753" xr3:uid="{5ECB02E4-DBBF-47DF-A604-F4B2A8A36263}" name="Column15743"/>
    <tableColumn id="15754" xr3:uid="{5CB37714-A19D-4054-99C4-B5B3D1853723}" name="Column15744"/>
    <tableColumn id="15755" xr3:uid="{DDCD1724-F693-4D87-9F4A-346703661B54}" name="Column15745"/>
    <tableColumn id="15756" xr3:uid="{B00CD86F-27CA-452C-B6FE-51F7C4F97DAC}" name="Column15746"/>
    <tableColumn id="15757" xr3:uid="{ACC57FDD-ACFB-4CDB-BC25-550ABBB7B348}" name="Column15747"/>
    <tableColumn id="15758" xr3:uid="{08814116-7E93-4B8C-9E61-AA0E35CD8323}" name="Column15748"/>
    <tableColumn id="15759" xr3:uid="{A8ED515E-35E4-4C1A-B60E-3E2D1D08651D}" name="Column15749"/>
    <tableColumn id="15760" xr3:uid="{5C70D41F-2F22-469E-A552-37088D855B14}" name="Column15750"/>
    <tableColumn id="15761" xr3:uid="{84A5FDCC-2EA9-4375-BF84-50DEEFB6C4E9}" name="Column15751"/>
    <tableColumn id="15762" xr3:uid="{7A3B1CCF-5BD3-48D8-BB4D-67FFDED801C1}" name="Column15752"/>
    <tableColumn id="15763" xr3:uid="{E3481830-5415-4CA3-928C-1DB2A5624DF0}" name="Column15753"/>
    <tableColumn id="15764" xr3:uid="{44319C0D-7ED8-4CA0-BD0A-00E5D35E3A32}" name="Column15754"/>
    <tableColumn id="15765" xr3:uid="{37560712-7175-4D6D-8F36-4A818BC0BE37}" name="Column15755"/>
    <tableColumn id="15766" xr3:uid="{72D0A234-A933-42E7-A27B-E202ED9C8E2D}" name="Column15756"/>
    <tableColumn id="15767" xr3:uid="{76FF0C8C-22E5-4168-B31A-6E079AEE0CC6}" name="Column15757"/>
    <tableColumn id="15768" xr3:uid="{2E5FD3CE-E57C-435F-A2B4-F440CE58FFAD}" name="Column15758"/>
    <tableColumn id="15769" xr3:uid="{12F2643F-4153-421E-A0CA-B47B591E5A9B}" name="Column15759"/>
    <tableColumn id="15770" xr3:uid="{4F032CA1-2BA0-4080-869F-ACAD354EBD3A}" name="Column15760"/>
    <tableColumn id="15771" xr3:uid="{2BE3F50F-04A4-4C87-99DE-7AB7840F55F3}" name="Column15761"/>
    <tableColumn id="15772" xr3:uid="{B8398F95-88D8-48AB-B481-E6701B57AD7A}" name="Column15762"/>
    <tableColumn id="15773" xr3:uid="{1CBD81FB-02DB-4FB2-AB6A-4AE4CAED2D3A}" name="Column15763"/>
    <tableColumn id="15774" xr3:uid="{A5719F33-D6CF-47A7-BC85-6C3CF2A7CDCD}" name="Column15764"/>
    <tableColumn id="15775" xr3:uid="{EAD7549D-FF83-451F-B0CC-BDDC01FC06DC}" name="Column15765"/>
    <tableColumn id="15776" xr3:uid="{10FEEA41-71A6-444D-B06B-6AAE20CF01DC}" name="Column15766"/>
    <tableColumn id="15777" xr3:uid="{B1E77919-0E18-446F-AB73-DFAA986B16D2}" name="Column15767"/>
    <tableColumn id="15778" xr3:uid="{FB4BAEBB-2DDA-438A-9223-FE9752A7D2CC}" name="Column15768"/>
    <tableColumn id="15779" xr3:uid="{62AD800D-26C3-4D1B-8CE1-D44CE1BBEF7F}" name="Column15769"/>
    <tableColumn id="15780" xr3:uid="{748743B6-EEF2-4F5E-8D02-C9B6BFAE0462}" name="Column15770"/>
    <tableColumn id="15781" xr3:uid="{94AA8F76-8265-4B33-8DB4-F4F02FFF58C7}" name="Column15771"/>
    <tableColumn id="15782" xr3:uid="{ADDBFE98-3598-4257-89D7-AEAAD0658359}" name="Column15772"/>
    <tableColumn id="15783" xr3:uid="{6470F1EB-6D74-4A85-BA51-7757BCBCF764}" name="Column15773"/>
    <tableColumn id="15784" xr3:uid="{E619DFD6-947C-4C6A-A231-3E01C0EDE543}" name="Column15774"/>
    <tableColumn id="15785" xr3:uid="{0FE2AA47-719D-40F2-A333-FC854453F3B5}" name="Column15775"/>
    <tableColumn id="15786" xr3:uid="{E3059C3B-F01C-4E9F-8A1D-5C217E2EA914}" name="Column15776"/>
    <tableColumn id="15787" xr3:uid="{97B58AB9-23CE-497C-8275-F9D2BB04656B}" name="Column15777"/>
    <tableColumn id="15788" xr3:uid="{002B16AF-213C-4FC2-8519-58DFA2873836}" name="Column15778"/>
    <tableColumn id="15789" xr3:uid="{9202C388-F0EC-492A-B098-523879B7BE55}" name="Column15779"/>
    <tableColumn id="15790" xr3:uid="{56B33EA4-CD12-48B6-A0D6-44F6C3DB10E6}" name="Column15780"/>
    <tableColumn id="15791" xr3:uid="{D88D774A-575C-4DE6-9902-837230831D6F}" name="Column15781"/>
    <tableColumn id="15792" xr3:uid="{138B35F7-1BD8-46BD-B43D-8B8040723EC4}" name="Column15782"/>
    <tableColumn id="15793" xr3:uid="{E48BDD93-31C5-4676-A721-F12EBBFA8F12}" name="Column15783"/>
    <tableColumn id="15794" xr3:uid="{2837E468-DAE9-442A-81D3-DFDAC2499017}" name="Column15784"/>
    <tableColumn id="15795" xr3:uid="{70DF491C-C659-4AE1-823E-D05C110F8606}" name="Column15785"/>
    <tableColumn id="15796" xr3:uid="{D43E9EC5-D10E-4EB7-B83B-4A7D6FC4CD29}" name="Column15786"/>
    <tableColumn id="15797" xr3:uid="{A042AAFB-DB28-451F-950F-EEF0444B2ABF}" name="Column15787"/>
    <tableColumn id="15798" xr3:uid="{C7737B62-6400-4FA2-BD91-39CEF4947004}" name="Column15788"/>
    <tableColumn id="15799" xr3:uid="{114BE012-0E1A-4D8C-B9DF-CE22C30B1D30}" name="Column15789"/>
    <tableColumn id="15800" xr3:uid="{E1F41C65-93B9-4B3D-8F63-75C836CB35FB}" name="Column15790"/>
    <tableColumn id="15801" xr3:uid="{13C28970-B851-47E1-AA13-71A9654248FC}" name="Column15791"/>
    <tableColumn id="15802" xr3:uid="{C616B414-F108-4A6B-BD62-6566533DBB93}" name="Column15792"/>
    <tableColumn id="15803" xr3:uid="{7F08889D-F8FB-453A-9660-82BB1D6EE81C}" name="Column15793"/>
    <tableColumn id="15804" xr3:uid="{D1D388B0-FC1A-4D9B-8E1E-107C66309889}" name="Column15794"/>
    <tableColumn id="15805" xr3:uid="{4AB65FBF-CC58-4705-A79A-6397B75CA8E2}" name="Column15795"/>
    <tableColumn id="15806" xr3:uid="{5182ECF7-3247-49D0-BD6C-0E86BDAAECF0}" name="Column15796"/>
    <tableColumn id="15807" xr3:uid="{487CA9FF-B180-4513-A892-0E36BA75DBA6}" name="Column15797"/>
    <tableColumn id="15808" xr3:uid="{46AD610B-B2A8-4CAA-AAFC-CC12E030CB0C}" name="Column15798"/>
    <tableColumn id="15809" xr3:uid="{688F6685-5402-4E61-B997-06B3E32EFD49}" name="Column15799"/>
    <tableColumn id="15810" xr3:uid="{A99CD93A-84B6-4CA0-9045-E6542CD00265}" name="Column15800"/>
    <tableColumn id="15811" xr3:uid="{02DC382F-95ED-4F52-8525-51835EA7FBAF}" name="Column15801"/>
    <tableColumn id="15812" xr3:uid="{22E09F9A-930F-43E9-BA01-6AADCCC8E252}" name="Column15802"/>
    <tableColumn id="15813" xr3:uid="{39D5743B-DEFD-4B03-BDF5-37BBFFF6AE92}" name="Column15803"/>
    <tableColumn id="15814" xr3:uid="{DA8AEE8E-01A8-4886-8113-E9D59A9DDF88}" name="Column15804"/>
    <tableColumn id="15815" xr3:uid="{C82F63F0-FBE8-413E-B245-49BA636D533B}" name="Column15805"/>
    <tableColumn id="15816" xr3:uid="{3B082C69-837B-4EED-898E-E38FF5961C52}" name="Column15806"/>
    <tableColumn id="15817" xr3:uid="{7BC2D4AF-F5B8-4D79-9D42-5D97D43860CB}" name="Column15807"/>
    <tableColumn id="15818" xr3:uid="{8DAB4FF0-EADB-49DE-AE7A-ACD6E0D06445}" name="Column15808"/>
    <tableColumn id="15819" xr3:uid="{51E0649B-236B-4DB0-9925-0AA430E95B51}" name="Column15809"/>
    <tableColumn id="15820" xr3:uid="{2EC1C5FE-8A40-44D9-86AC-945505372B6E}" name="Column15810"/>
    <tableColumn id="15821" xr3:uid="{43B2DDBB-AA89-4CCE-9A90-E283EE59CDAF}" name="Column15811"/>
    <tableColumn id="15822" xr3:uid="{9FC8224B-FF35-41E4-A5D8-AC51D991D1D5}" name="Column15812"/>
    <tableColumn id="15823" xr3:uid="{A019E205-341B-43B4-82E9-8535953776EA}" name="Column15813"/>
    <tableColumn id="15824" xr3:uid="{1120694C-AE6E-473C-B60C-A80A000D6EE9}" name="Column15814"/>
    <tableColumn id="15825" xr3:uid="{DA4EC83D-CA97-4A2C-A944-41FD027DCAD6}" name="Column15815"/>
    <tableColumn id="15826" xr3:uid="{04776B2B-4AE1-4374-A0B7-1AAEA0519927}" name="Column15816"/>
    <tableColumn id="15827" xr3:uid="{FF497FA2-8D10-42AA-8BE3-44FBC50243AD}" name="Column15817"/>
    <tableColumn id="15828" xr3:uid="{EB450090-3A8D-42F9-9C81-781C79E36FCF}" name="Column15818"/>
    <tableColumn id="15829" xr3:uid="{56C8199C-F022-4EC0-9EA7-D009524A808F}" name="Column15819"/>
    <tableColumn id="15830" xr3:uid="{AB1CAD0A-7A0C-48AD-8C81-AAD82C7331EB}" name="Column15820"/>
    <tableColumn id="15831" xr3:uid="{D8F14DC5-FB27-4D20-8433-2ADD1DA8923F}" name="Column15821"/>
    <tableColumn id="15832" xr3:uid="{6E9AC528-3D80-47A2-9953-0875C6EFD3D9}" name="Column15822"/>
    <tableColumn id="15833" xr3:uid="{A07F3A89-E4F9-4F63-B3B9-EBC810488608}" name="Column15823"/>
    <tableColumn id="15834" xr3:uid="{50442C85-769C-4A30-96BC-6E7B29477E99}" name="Column15824"/>
    <tableColumn id="15835" xr3:uid="{AD9D0270-50AB-4411-A16C-E6DB63C91D35}" name="Column15825"/>
    <tableColumn id="15836" xr3:uid="{38EA661C-C6A0-474A-96CD-CD6D3AC055FE}" name="Column15826"/>
    <tableColumn id="15837" xr3:uid="{23403090-CBFF-4C55-847E-4EED490DE0FB}" name="Column15827"/>
    <tableColumn id="15838" xr3:uid="{2904BE54-5483-419F-976A-C26DA38EC042}" name="Column15828"/>
    <tableColumn id="15839" xr3:uid="{AE295180-EA6B-463F-A329-986E5A57E6A7}" name="Column15829"/>
    <tableColumn id="15840" xr3:uid="{B5947F9A-0D9E-4A77-B513-06D6D717DC57}" name="Column15830"/>
    <tableColumn id="15841" xr3:uid="{25D72A8F-65C3-45E4-96ED-002FEF93BD8C}" name="Column15831"/>
    <tableColumn id="15842" xr3:uid="{E31998BE-EE88-47F2-9B8D-2DA56C2FD424}" name="Column15832"/>
    <tableColumn id="15843" xr3:uid="{8E0EA0DF-D276-4CB9-AB48-9E15EA01F2ED}" name="Column15833"/>
    <tableColumn id="15844" xr3:uid="{5279D423-2C84-4BC8-8296-710AEB4643EA}" name="Column15834"/>
    <tableColumn id="15845" xr3:uid="{76FD6C2A-2704-4BDE-813E-72FAF8F89F92}" name="Column15835"/>
    <tableColumn id="15846" xr3:uid="{C0C5811D-B2FF-4646-B5AF-264F7093AF18}" name="Column15836"/>
    <tableColumn id="15847" xr3:uid="{F7CE7A52-1D20-4386-8069-5AE0B740C2AD}" name="Column15837"/>
    <tableColumn id="15848" xr3:uid="{A2A77F09-B1E0-42FE-A327-5FC00097620F}" name="Column15838"/>
    <tableColumn id="15849" xr3:uid="{B06D3A5B-7D7F-4B01-BF2A-053B22E2505A}" name="Column15839"/>
    <tableColumn id="15850" xr3:uid="{05DBD9D4-10BD-4C3A-A3B2-462A6B93B803}" name="Column15840"/>
    <tableColumn id="15851" xr3:uid="{6009F67E-C4FC-4766-BBF4-F50250420605}" name="Column15841"/>
    <tableColumn id="15852" xr3:uid="{C1ABD7BE-9A41-42FF-B29B-953DF04FD7A7}" name="Column15842"/>
    <tableColumn id="15853" xr3:uid="{8599D4E8-2827-487F-A815-A64928217937}" name="Column15843"/>
    <tableColumn id="15854" xr3:uid="{12D8B22F-5977-4ED5-A592-9838265EA71B}" name="Column15844"/>
    <tableColumn id="15855" xr3:uid="{528F637F-398F-44A7-A483-C275611B098F}" name="Column15845"/>
    <tableColumn id="15856" xr3:uid="{E13CF0FE-93FE-43CE-8FE3-BD5555350AAA}" name="Column15846"/>
    <tableColumn id="15857" xr3:uid="{21B17A87-72F0-4CED-A254-E4B9DAA5AE73}" name="Column15847"/>
    <tableColumn id="15858" xr3:uid="{1F77DF3E-D2A2-4D0A-970F-DBD54AF34A7B}" name="Column15848"/>
    <tableColumn id="15859" xr3:uid="{E017E2B6-0774-49C9-9149-DC185193A770}" name="Column15849"/>
    <tableColumn id="15860" xr3:uid="{3BF2F49B-A1A8-485F-B58C-0456D9630227}" name="Column15850"/>
    <tableColumn id="15861" xr3:uid="{C44FAA92-897C-4EC5-875A-D2955FB14EA1}" name="Column15851"/>
    <tableColumn id="15862" xr3:uid="{0D1322BF-AEEB-4259-958B-54B7791C8160}" name="Column15852"/>
    <tableColumn id="15863" xr3:uid="{A4F7F363-77C6-48CF-A20A-3515132A4544}" name="Column15853"/>
    <tableColumn id="15864" xr3:uid="{CBDA4D12-8522-437F-89AE-700320F00FD2}" name="Column15854"/>
    <tableColumn id="15865" xr3:uid="{CE9A1AB1-D336-4020-AB40-191AA7FD5241}" name="Column15855"/>
    <tableColumn id="15866" xr3:uid="{90E68112-F4F2-4DDE-8463-FF6C88BF9ABB}" name="Column15856"/>
    <tableColumn id="15867" xr3:uid="{EF32B302-654E-41F4-98AA-5A18C1869FAF}" name="Column15857"/>
    <tableColumn id="15868" xr3:uid="{9D4465D9-F360-4C1A-9406-627180E00A37}" name="Column15858"/>
    <tableColumn id="15869" xr3:uid="{32738A61-98C3-458C-9109-675892C7FDA1}" name="Column15859"/>
    <tableColumn id="15870" xr3:uid="{1B30471E-DE86-4D71-B465-A9247EABB189}" name="Column15860"/>
    <tableColumn id="15871" xr3:uid="{E37835FC-0896-4C82-83A3-E8C934356C9A}" name="Column15861"/>
    <tableColumn id="15872" xr3:uid="{504133EC-88D1-46DD-BAF0-655CD053808F}" name="Column15862"/>
    <tableColumn id="15873" xr3:uid="{D1C2C0BC-6D21-4327-A500-65246E95EAF5}" name="Column15863"/>
    <tableColumn id="15874" xr3:uid="{9D69A0CA-8C15-4A3C-86EC-047EA61FFDEB}" name="Column15864"/>
    <tableColumn id="15875" xr3:uid="{A1826F71-22D5-4DAC-878D-DB8EF2B99F45}" name="Column15865"/>
    <tableColumn id="15876" xr3:uid="{AACAF969-AE55-4478-8FCB-37910B531015}" name="Column15866"/>
    <tableColumn id="15877" xr3:uid="{B5849E5F-FE6A-4CBF-846D-E83E48B22A6E}" name="Column15867"/>
    <tableColumn id="15878" xr3:uid="{CF6E6FD9-B613-4C91-B138-CDC4BE4000F1}" name="Column15868"/>
    <tableColumn id="15879" xr3:uid="{8CBA052F-4F59-455E-BDAA-FB2C48D60B0E}" name="Column15869"/>
    <tableColumn id="15880" xr3:uid="{14234308-A2CB-4853-AFC9-702A262CF92C}" name="Column15870"/>
    <tableColumn id="15881" xr3:uid="{5CFEAB84-729E-4D35-A623-B89FE4AAEDF2}" name="Column15871"/>
    <tableColumn id="15882" xr3:uid="{D9051164-9E64-4C2E-B42F-F617EDBED5BD}" name="Column15872"/>
    <tableColumn id="15883" xr3:uid="{4D1DE318-31FB-469F-866B-B3798C8A31F3}" name="Column15873"/>
    <tableColumn id="15884" xr3:uid="{528D25C6-5616-49EB-93F6-B2729D9955DB}" name="Column15874"/>
    <tableColumn id="15885" xr3:uid="{17B749ED-877B-45EA-9637-4CF12BC04AF0}" name="Column15875"/>
    <tableColumn id="15886" xr3:uid="{6EE4BC1F-B3CD-4B1E-AD9E-3C6C6D86258B}" name="Column15876"/>
    <tableColumn id="15887" xr3:uid="{3D1CA649-1434-4521-9A7C-997B9A038C00}" name="Column15877"/>
    <tableColumn id="15888" xr3:uid="{414BC58B-4F9A-4CF5-8D4F-C1BBBC2BCBA0}" name="Column15878"/>
    <tableColumn id="15889" xr3:uid="{8BFD05DD-5021-4120-8BD6-0DAC1187CC9D}" name="Column15879"/>
    <tableColumn id="15890" xr3:uid="{6C0872C8-00A9-43FE-BD05-41699622AC70}" name="Column15880"/>
    <tableColumn id="15891" xr3:uid="{3AE316BE-BA6A-4D11-B2F5-DBE84555D33D}" name="Column15881"/>
    <tableColumn id="15892" xr3:uid="{2C0C567B-74D1-4A97-8AB8-CDEFC744ACEF}" name="Column15882"/>
    <tableColumn id="15893" xr3:uid="{E756E42D-059D-4B24-B012-65FE27D31BEA}" name="Column15883"/>
    <tableColumn id="15894" xr3:uid="{848E90C9-9DE4-437F-8764-546FD811A1AD}" name="Column15884"/>
    <tableColumn id="15895" xr3:uid="{BCCE39C6-944D-45AD-9121-8BE6DA9F5414}" name="Column15885"/>
    <tableColumn id="15896" xr3:uid="{5F0ECC15-4146-48F1-B6FD-63792146B00B}" name="Column15886"/>
    <tableColumn id="15897" xr3:uid="{8A3F3807-CB97-491B-8430-E5EC508FA775}" name="Column15887"/>
    <tableColumn id="15898" xr3:uid="{C4278A2C-E8CE-4636-B17B-9D2A278A5285}" name="Column15888"/>
    <tableColumn id="15899" xr3:uid="{8390A6E4-E859-4E97-8EA6-DA63433763F7}" name="Column15889"/>
    <tableColumn id="15900" xr3:uid="{8CA2DAB3-2895-4F98-8B8F-8EE54D8A70A6}" name="Column15890"/>
    <tableColumn id="15901" xr3:uid="{836F1D05-E822-4C70-8C56-72B625E35BC3}" name="Column15891"/>
    <tableColumn id="15902" xr3:uid="{AAED4F8C-5AC1-4F8B-973E-D23B2605AB91}" name="Column15892"/>
    <tableColumn id="15903" xr3:uid="{45CF94B6-B079-4FB6-96D4-C25C76E88638}" name="Column15893"/>
    <tableColumn id="15904" xr3:uid="{BC7CD1E7-B9AC-43BB-A774-9DDC3BA9AAC8}" name="Column15894"/>
    <tableColumn id="15905" xr3:uid="{D933642D-CE04-4DC9-8861-8DB6A738F709}" name="Column15895"/>
    <tableColumn id="15906" xr3:uid="{5E927E74-A188-460A-BBB2-4F993CFD2776}" name="Column15896"/>
    <tableColumn id="15907" xr3:uid="{3856A43F-54B4-480C-A1BE-0EB51FBFF435}" name="Column15897"/>
    <tableColumn id="15908" xr3:uid="{1536E3EE-6B68-4EA7-8658-A87C340EE4E8}" name="Column15898"/>
    <tableColumn id="15909" xr3:uid="{3A838BAB-D83F-4860-87C4-2DDB196F07DD}" name="Column15899"/>
    <tableColumn id="15910" xr3:uid="{53E4235B-7574-4D78-B76C-2CF98EB5D452}" name="Column15900"/>
    <tableColumn id="15911" xr3:uid="{16F79FE2-A2A1-4684-B1D8-E5133567C1A9}" name="Column15901"/>
    <tableColumn id="15912" xr3:uid="{E8B906E4-421D-4D91-B036-D71F3B0DE429}" name="Column15902"/>
    <tableColumn id="15913" xr3:uid="{5C01CE8A-6430-4F64-8EFA-A07388CBAC70}" name="Column15903"/>
    <tableColumn id="15914" xr3:uid="{193CFD20-12D2-42E5-BFF0-2A8309833E9F}" name="Column15904"/>
    <tableColumn id="15915" xr3:uid="{2045BAB8-03F0-4EE9-821B-9703C1C11145}" name="Column15905"/>
    <tableColumn id="15916" xr3:uid="{3660E057-6F31-4EE1-8558-C80171F9DD93}" name="Column15906"/>
    <tableColumn id="15917" xr3:uid="{3B19DA64-026D-48D6-B674-D69AF4F54DDF}" name="Column15907"/>
    <tableColumn id="15918" xr3:uid="{88D1D441-3382-43B3-926E-2564A823F9E6}" name="Column15908"/>
    <tableColumn id="15919" xr3:uid="{6586DFAB-FB35-44E3-8D7C-01B82D892C97}" name="Column15909"/>
    <tableColumn id="15920" xr3:uid="{83AF3B41-6414-4969-89F4-242307BCA5D3}" name="Column15910"/>
    <tableColumn id="15921" xr3:uid="{BF16D751-93AB-4633-9AD6-553D29DD63BB}" name="Column15911"/>
    <tableColumn id="15922" xr3:uid="{741F255B-0756-40B8-9A2F-051867B79135}" name="Column15912"/>
    <tableColumn id="15923" xr3:uid="{E1985103-A93C-4ACA-BC49-C49597E1AD41}" name="Column15913"/>
    <tableColumn id="15924" xr3:uid="{DD37D972-B1DB-4BE8-891D-3CCF7FAB58E7}" name="Column15914"/>
    <tableColumn id="15925" xr3:uid="{4A0D0AAF-8389-4747-9370-D92CE6A5CDC2}" name="Column15915"/>
    <tableColumn id="15926" xr3:uid="{FB67CDAB-1C99-4B17-9445-42C22C325983}" name="Column15916"/>
    <tableColumn id="15927" xr3:uid="{7883639A-CCDD-4CC9-9DBF-EFACCC4D1B1E}" name="Column15917"/>
    <tableColumn id="15928" xr3:uid="{41757D26-AA4C-400C-B225-C4215D8F00CE}" name="Column15918"/>
    <tableColumn id="15929" xr3:uid="{BF45AF06-F1BF-46E9-B0BB-DE6FBEF398A4}" name="Column15919"/>
    <tableColumn id="15930" xr3:uid="{71EB97DE-B485-4382-84A6-634BA3910DA2}" name="Column15920"/>
    <tableColumn id="15931" xr3:uid="{3F333932-A615-4664-B0D7-B28FD9004391}" name="Column15921"/>
    <tableColumn id="15932" xr3:uid="{DE384F03-C417-4A77-A75D-73300F767FAF}" name="Column15922"/>
    <tableColumn id="15933" xr3:uid="{B4F9F173-5BE3-49B5-A174-DCF07AB9CEA7}" name="Column15923"/>
    <tableColumn id="15934" xr3:uid="{BA8F86A7-EAA6-4369-BC2C-4A75865E7747}" name="Column15924"/>
    <tableColumn id="15935" xr3:uid="{A6AE3486-29E1-469D-8205-FC5EC3D5F20D}" name="Column15925"/>
    <tableColumn id="15936" xr3:uid="{441E683E-ED03-4599-A277-0FC42338044E}" name="Column15926"/>
    <tableColumn id="15937" xr3:uid="{93B1BD1E-EE94-4D26-B11E-657E6BFB6337}" name="Column15927"/>
    <tableColumn id="15938" xr3:uid="{EE020E2A-93D6-49E8-B22F-C3180395EE70}" name="Column15928"/>
    <tableColumn id="15939" xr3:uid="{B00EE49C-7474-42F6-B9F6-860BE0AAC862}" name="Column15929"/>
    <tableColumn id="15940" xr3:uid="{63791478-CC00-42F9-8E05-4D942E3EA0F6}" name="Column15930"/>
    <tableColumn id="15941" xr3:uid="{CE28648C-F46D-4C6A-9007-765BAD0A82DE}" name="Column15931"/>
    <tableColumn id="15942" xr3:uid="{117373B7-A9F1-4C11-8FF5-18F426ECBFDF}" name="Column15932"/>
    <tableColumn id="15943" xr3:uid="{533A5979-7AB9-45B9-BD24-55CA2287BCCB}" name="Column15933"/>
    <tableColumn id="15944" xr3:uid="{B8DC3949-E339-44E5-9419-DBC18F888B35}" name="Column15934"/>
    <tableColumn id="15945" xr3:uid="{051D35D1-F94D-4FA0-B756-B5F3943E656F}" name="Column15935"/>
    <tableColumn id="15946" xr3:uid="{82DAC42D-25AC-48DC-93F2-C9A179024A35}" name="Column15936"/>
    <tableColumn id="15947" xr3:uid="{425B6956-0507-4295-B8CA-9005982E1A84}" name="Column15937"/>
    <tableColumn id="15948" xr3:uid="{0A365DB1-B562-4ABE-ABC8-B250F0210BD0}" name="Column15938"/>
    <tableColumn id="15949" xr3:uid="{C4DACE2B-C0F5-440D-BB92-3EDB8A8C0509}" name="Column15939"/>
    <tableColumn id="15950" xr3:uid="{7CE9E116-6BCF-4611-8887-29464FFD1539}" name="Column15940"/>
    <tableColumn id="15951" xr3:uid="{EB20BECA-3861-4984-9439-6B6D4E421FF9}" name="Column15941"/>
    <tableColumn id="15952" xr3:uid="{2FBDE65F-CBB6-4425-B29E-33FA986D500B}" name="Column15942"/>
    <tableColumn id="15953" xr3:uid="{A986E66E-1B4F-4D26-9F81-B15996EA94D4}" name="Column15943"/>
    <tableColumn id="15954" xr3:uid="{B064F10F-1458-45D8-9475-CB9D6CE39685}" name="Column15944"/>
    <tableColumn id="15955" xr3:uid="{65977866-1EE2-41BC-877D-7705E0111456}" name="Column15945"/>
    <tableColumn id="15956" xr3:uid="{A6FF18B2-A4E8-498E-AE97-AA17E4584D82}" name="Column15946"/>
    <tableColumn id="15957" xr3:uid="{B63AD3D3-050C-470B-94B5-4E8FAD37D331}" name="Column15947"/>
    <tableColumn id="15958" xr3:uid="{443D5E7F-AB94-4259-B606-5D08DF55ED90}" name="Column15948"/>
    <tableColumn id="15959" xr3:uid="{3E01556D-AF10-4D48-A642-64A09268CF77}" name="Column15949"/>
    <tableColumn id="15960" xr3:uid="{684F2A22-FD68-4DA6-8FBA-13506CE336A5}" name="Column15950"/>
    <tableColumn id="15961" xr3:uid="{A86C087E-D479-4A5F-B558-9FE5F70661F9}" name="Column15951"/>
    <tableColumn id="15962" xr3:uid="{10BF58BD-80EE-45D4-8673-C69DE5E35E19}" name="Column15952"/>
    <tableColumn id="15963" xr3:uid="{0F7C0829-E0F8-4B11-A4FE-343A521D1312}" name="Column15953"/>
    <tableColumn id="15964" xr3:uid="{DC9558C0-C111-4BDA-9AEF-9527EF4749AE}" name="Column15954"/>
    <tableColumn id="15965" xr3:uid="{992A1927-1915-4B93-9B51-BFD0E71F94E2}" name="Column15955"/>
    <tableColumn id="15966" xr3:uid="{F6C9D2DB-214F-49A1-A197-41779BC48571}" name="Column15956"/>
    <tableColumn id="15967" xr3:uid="{5F726C5C-3416-4118-BB26-07E6AC6433A2}" name="Column15957"/>
    <tableColumn id="15968" xr3:uid="{07B53A45-0073-44FA-867A-59A18B366832}" name="Column15958"/>
    <tableColumn id="15969" xr3:uid="{691A288F-510C-457C-AB45-30E2795B86E2}" name="Column15959"/>
    <tableColumn id="15970" xr3:uid="{32C0D5F1-D08B-4DCC-BA11-5C438E369754}" name="Column15960"/>
    <tableColumn id="15971" xr3:uid="{2BC1AC84-4BB3-465B-9B53-0E11EE3E3F37}" name="Column15961"/>
    <tableColumn id="15972" xr3:uid="{D3965118-E1AB-4D2E-AA17-D235559B68C3}" name="Column15962"/>
    <tableColumn id="15973" xr3:uid="{D20CD1B1-8566-478A-9249-56CAFCDD9DEF}" name="Column15963"/>
    <tableColumn id="15974" xr3:uid="{7E5067E2-8FF0-4917-B996-FCEA7C6236A4}" name="Column15964"/>
    <tableColumn id="15975" xr3:uid="{108B6E70-E459-4A15-8F2B-C776045E3F59}" name="Column15965"/>
    <tableColumn id="15976" xr3:uid="{7F06B30C-D312-484D-BFC2-DBED6B866811}" name="Column15966"/>
    <tableColumn id="15977" xr3:uid="{6DE287F7-3169-4102-8785-E9E8BD2753B9}" name="Column15967"/>
    <tableColumn id="15978" xr3:uid="{EE38825E-548C-4955-8B4B-20A6B77AA5A3}" name="Column15968"/>
    <tableColumn id="15979" xr3:uid="{1571F92A-03A2-42AC-BB89-904C506928E7}" name="Column15969"/>
    <tableColumn id="15980" xr3:uid="{BB991CD4-0971-4FD7-97B9-4573E4EEC77A}" name="Column15970"/>
    <tableColumn id="15981" xr3:uid="{7001DFCE-5184-41BB-B222-CA0529C4549D}" name="Column15971"/>
    <tableColumn id="15982" xr3:uid="{49C65B8E-C21F-49CF-8355-D9337C3F95FD}" name="Column15972"/>
    <tableColumn id="15983" xr3:uid="{5C3E88ED-E960-4345-A0CC-0A200DEFC0B1}" name="Column15973"/>
    <tableColumn id="15984" xr3:uid="{01D9AB8A-B72E-4FC3-BC3A-D54AFDFBEAE4}" name="Column15974"/>
    <tableColumn id="15985" xr3:uid="{7FE052DE-A187-44E8-9737-F567C14274A3}" name="Column15975"/>
    <tableColumn id="15986" xr3:uid="{5227D1AA-C993-4C69-991C-5CD5FEFB4087}" name="Column15976"/>
    <tableColumn id="15987" xr3:uid="{34B39ECD-1E06-4D48-95E5-17857A5CB935}" name="Column15977"/>
    <tableColumn id="15988" xr3:uid="{489C43EE-38C6-4834-8AF5-C5BEA5162B32}" name="Column15978"/>
    <tableColumn id="15989" xr3:uid="{FD0E032D-0A42-4A43-B43C-5CB3E0DB969C}" name="Column15979"/>
    <tableColumn id="15990" xr3:uid="{BD856504-FBFD-4722-8749-3AC3525EBCA2}" name="Column15980"/>
    <tableColumn id="15991" xr3:uid="{B5690ACC-131C-41D1-976C-D4441BF4D1B7}" name="Column15981"/>
    <tableColumn id="15992" xr3:uid="{5C8711DC-2AEC-4D8D-BE17-DFAF3C070C20}" name="Column15982"/>
    <tableColumn id="15993" xr3:uid="{3EACAA4B-3885-4130-8F07-52363FCFCAEC}" name="Column15983"/>
    <tableColumn id="15994" xr3:uid="{9F2220D3-9EB5-4601-A668-9B3340512288}" name="Column15984"/>
    <tableColumn id="15995" xr3:uid="{E1EFCC2F-D618-4E53-A654-91FB9AE13110}" name="Column15985"/>
    <tableColumn id="15996" xr3:uid="{2F33C35F-92E0-4E7B-9246-41CB1ADEC35B}" name="Column15986"/>
    <tableColumn id="15997" xr3:uid="{4FFD0546-7E88-4AFB-9E12-F0273078F211}" name="Column15987"/>
    <tableColumn id="15998" xr3:uid="{A1EDCA83-8ECA-48ED-A45C-EB30626CA1A1}" name="Column15988"/>
    <tableColumn id="15999" xr3:uid="{A03C6662-BE82-46C8-8785-4A51E6685F26}" name="Column15989"/>
    <tableColumn id="16000" xr3:uid="{1860DA13-3D31-4E33-8FF7-283333CC1882}" name="Column15990"/>
    <tableColumn id="16001" xr3:uid="{E47CB318-430B-464E-A55E-271561D6EDDA}" name="Column15991"/>
    <tableColumn id="16002" xr3:uid="{F28B33B8-67E8-41CE-B837-CF61ADD2BF60}" name="Column15992"/>
    <tableColumn id="16003" xr3:uid="{3F03FB21-3AA7-41A4-BF0E-AA1EE6FE7EB5}" name="Column15993"/>
    <tableColumn id="16004" xr3:uid="{B6DCE518-2B40-4257-BE46-136446397C17}" name="Column15994"/>
    <tableColumn id="16005" xr3:uid="{11E1E56E-82A5-4A06-A005-8771505FE5A9}" name="Column15995"/>
    <tableColumn id="16006" xr3:uid="{C5E394E2-0A45-4B24-83C7-522987A1B454}" name="Column15996"/>
    <tableColumn id="16007" xr3:uid="{B238D3B8-E804-4A7B-9A6B-1517DAEE0131}" name="Column15997"/>
    <tableColumn id="16008" xr3:uid="{CE677316-DF9C-46A2-88E3-CF25F927A4AF}" name="Column15998"/>
    <tableColumn id="16009" xr3:uid="{29CC0118-FFFC-46D3-A35A-34C8F2796FDE}" name="Column15999"/>
    <tableColumn id="16010" xr3:uid="{435FA931-DB57-4467-9C42-91AA19A48109}" name="Column16000"/>
    <tableColumn id="16011" xr3:uid="{4AB0E1B6-4B8A-496E-8107-6599C65C0F1C}" name="Column16001"/>
    <tableColumn id="16012" xr3:uid="{05F40671-DB52-4518-BE96-69FFD13AF3D8}" name="Column16002"/>
    <tableColumn id="16013" xr3:uid="{8A3AB67F-15CC-42BC-937F-32DE60A7FD30}" name="Column16003"/>
    <tableColumn id="16014" xr3:uid="{11D6B942-1BBA-4B6F-B6A5-F3E630B290E6}" name="Column16004"/>
    <tableColumn id="16015" xr3:uid="{64FB2883-D3DE-4690-BA67-34D584C967FC}" name="Column16005"/>
    <tableColumn id="16016" xr3:uid="{E4B1029D-9BAF-470C-B03E-AC795D04AA61}" name="Column16006"/>
    <tableColumn id="16017" xr3:uid="{12A8B3D3-8B9C-47C3-942E-C073004A32E2}" name="Column16007"/>
    <tableColumn id="16018" xr3:uid="{AF1D59F5-BC8C-478F-9262-720AEBD0AAB9}" name="Column16008"/>
    <tableColumn id="16019" xr3:uid="{E2E728CB-7218-4050-A446-852D74164141}" name="Column16009"/>
    <tableColumn id="16020" xr3:uid="{A1AAB3D0-034B-4C68-81B7-B8DE62681A86}" name="Column16010"/>
    <tableColumn id="16021" xr3:uid="{FA4E539A-A4C6-40C3-9058-D24233FB76F7}" name="Column16011"/>
    <tableColumn id="16022" xr3:uid="{78B178DD-7EC6-4165-8174-0BDB952835F1}" name="Column16012"/>
    <tableColumn id="16023" xr3:uid="{FB771577-9A7B-44D8-9E2E-1929E4EB5623}" name="Column16013"/>
    <tableColumn id="16024" xr3:uid="{07613FD8-9599-4C7D-91D1-FC8A095E1503}" name="Column16014"/>
    <tableColumn id="16025" xr3:uid="{4A306B57-B40E-4FC2-89FA-922059F52E66}" name="Column16015"/>
    <tableColumn id="16026" xr3:uid="{8C2DAB37-B4FB-4BB7-BC0B-95CD6BD1B168}" name="Column16016"/>
    <tableColumn id="16027" xr3:uid="{4BCA283A-C77F-4F9A-99D3-835B657D9832}" name="Column16017"/>
    <tableColumn id="16028" xr3:uid="{5ED6F4AD-C13E-4573-B9D1-0119DB579993}" name="Column16018"/>
    <tableColumn id="16029" xr3:uid="{5A5A9072-3F4E-4D68-887C-58EB9046D6AC}" name="Column16019"/>
    <tableColumn id="16030" xr3:uid="{67469A14-0ABF-4AD6-AE86-77DED893C5F0}" name="Column16020"/>
    <tableColumn id="16031" xr3:uid="{9F4ECF90-FBC0-4C32-AAA6-E8FE80F0D3CE}" name="Column16021"/>
    <tableColumn id="16032" xr3:uid="{75BD3EA9-E626-4DEE-95F0-B3CEBF15E0AF}" name="Column16022"/>
    <tableColumn id="16033" xr3:uid="{6BECBCA9-A398-44F3-8D97-E5145B810A55}" name="Column16023"/>
    <tableColumn id="16034" xr3:uid="{A908D23C-E49D-42DE-9FB6-4D1541D63D8E}" name="Column16024"/>
    <tableColumn id="16035" xr3:uid="{86BD86A6-3274-4831-B966-DF7CEE15ADEB}" name="Column16025"/>
    <tableColumn id="16036" xr3:uid="{2E158675-B37B-4AC5-A742-74E28979E70E}" name="Column16026"/>
    <tableColumn id="16037" xr3:uid="{8BE2DB01-30CB-4A16-9C3B-2B42ED1D9974}" name="Column16027"/>
    <tableColumn id="16038" xr3:uid="{83E8296A-5690-4BC7-8FCD-9E5FE19AD725}" name="Column16028"/>
    <tableColumn id="16039" xr3:uid="{8D734654-7978-4AB0-82D0-DB85661263CE}" name="Column16029"/>
    <tableColumn id="16040" xr3:uid="{965B7A1F-818E-453B-A2EF-65E91403F978}" name="Column16030"/>
    <tableColumn id="16041" xr3:uid="{67352F9D-C5AF-4008-BA35-A987D9CF399D}" name="Column16031"/>
    <tableColumn id="16042" xr3:uid="{34BC2A83-5534-4C6C-93D5-A18AB3062305}" name="Column16032"/>
    <tableColumn id="16043" xr3:uid="{0745A542-4194-4EED-8E40-7C10B3E9D44E}" name="Column16033"/>
    <tableColumn id="16044" xr3:uid="{2B9C92DF-085B-4711-AC70-4C39C922D802}" name="Column16034"/>
    <tableColumn id="16045" xr3:uid="{7DE131E6-777F-470A-B6F8-1FE4CD74A8B3}" name="Column16035"/>
    <tableColumn id="16046" xr3:uid="{239821DE-C056-4844-A084-A18BA1B5F365}" name="Column16036"/>
    <tableColumn id="16047" xr3:uid="{926439A8-31DB-4078-840F-CB024901E556}" name="Column16037"/>
    <tableColumn id="16048" xr3:uid="{C9BE4479-50FD-461F-94E4-B844FC2DDEED}" name="Column16038"/>
    <tableColumn id="16049" xr3:uid="{B07F907C-185F-4F3F-8DFD-D663CA483EAC}" name="Column16039"/>
    <tableColumn id="16050" xr3:uid="{1E73F744-4802-4305-B989-B8599A74E30E}" name="Column16040"/>
    <tableColumn id="16051" xr3:uid="{E47610FE-FA2C-457D-B32E-236D1CEC8C40}" name="Column16041"/>
    <tableColumn id="16052" xr3:uid="{F9654227-6B4C-47B1-94F6-3FD7635E9A4F}" name="Column16042"/>
    <tableColumn id="16053" xr3:uid="{AE2E23A4-5F76-46D1-88CE-29A85BF143BC}" name="Column16043"/>
    <tableColumn id="16054" xr3:uid="{96185150-FD9A-4DB7-ACF8-94983D047911}" name="Column16044"/>
    <tableColumn id="16055" xr3:uid="{801FA672-CAA3-403C-8D56-D689F3A03387}" name="Column16045"/>
    <tableColumn id="16056" xr3:uid="{BF59F09F-6F25-4174-A856-6DBE12C19373}" name="Column16046"/>
    <tableColumn id="16057" xr3:uid="{4A95A8D0-3CBC-4820-8BA5-F44A074D5B4F}" name="Column16047"/>
    <tableColumn id="16058" xr3:uid="{2812490C-9B85-42BC-9F58-D362158B54E4}" name="Column16048"/>
    <tableColumn id="16059" xr3:uid="{D5C63BFC-CA96-4BD6-8B00-26B443FA2BB7}" name="Column16049"/>
    <tableColumn id="16060" xr3:uid="{991B2AA4-A3C8-4089-B7A8-727CDDC76195}" name="Column16050"/>
    <tableColumn id="16061" xr3:uid="{AF3C23AA-EF92-42F8-8F16-BDF75686CA5D}" name="Column16051"/>
    <tableColumn id="16062" xr3:uid="{5790E8BA-F74F-444B-A738-0BCF5092FEC7}" name="Column16052"/>
    <tableColumn id="16063" xr3:uid="{CA97103F-35C3-4F45-B058-8DA7B4DE323E}" name="Column16053"/>
    <tableColumn id="16064" xr3:uid="{EC81BD33-910F-4ED7-8A84-C1E4A51261CB}" name="Column16054"/>
    <tableColumn id="16065" xr3:uid="{AF7BB032-E862-4F8E-A830-F15C81A079DB}" name="Column16055"/>
    <tableColumn id="16066" xr3:uid="{2894B946-BC6C-498E-A211-40C7AC1DA8A9}" name="Column16056"/>
    <tableColumn id="16067" xr3:uid="{0F5C4989-434A-4BCF-89EB-E80605B977C4}" name="Column16057"/>
    <tableColumn id="16068" xr3:uid="{0DC88E28-4233-4242-8790-5B614C8FB57B}" name="Column16058"/>
    <tableColumn id="16069" xr3:uid="{A5E1ED48-1DE9-4E8F-B3BC-4E6918AEEFA9}" name="Column16059"/>
    <tableColumn id="16070" xr3:uid="{85DF33D6-D6BF-41A9-8B4C-84CC7FD08B25}" name="Column16060"/>
    <tableColumn id="16071" xr3:uid="{0ABE8598-951B-423E-85FE-B58570A6869D}" name="Column16061"/>
    <tableColumn id="16072" xr3:uid="{7CE4670B-A525-430E-994B-D852554DB7CC}" name="Column16062"/>
    <tableColumn id="16073" xr3:uid="{520E7010-C182-43D1-8F46-E7A150A51497}" name="Column16063"/>
    <tableColumn id="16074" xr3:uid="{B3A30C2B-DD47-4D49-8A1E-4BDECAA2B4E1}" name="Column16064"/>
    <tableColumn id="16075" xr3:uid="{F5CF9D63-02EA-4966-869B-02B71B2656EE}" name="Column16065"/>
    <tableColumn id="16076" xr3:uid="{A5B20FEA-0A00-41D3-BF42-CAA8531685F4}" name="Column16066"/>
    <tableColumn id="16077" xr3:uid="{6971D10F-D5C1-47AD-B563-32CF94633ACC}" name="Column16067"/>
    <tableColumn id="16078" xr3:uid="{E5BBAA2B-8517-4084-911A-CEF8F149731B}" name="Column16068"/>
    <tableColumn id="16079" xr3:uid="{335C628F-3144-4863-AD84-B97138C8961D}" name="Column16069"/>
    <tableColumn id="16080" xr3:uid="{D8393E31-526D-4D5E-A3B1-06111058C938}" name="Column16070"/>
    <tableColumn id="16081" xr3:uid="{E6596290-9752-4520-B3C5-B72E0E36EC4E}" name="Column16071"/>
    <tableColumn id="16082" xr3:uid="{FC605BA1-83E6-4577-8837-7EA7DDEEB040}" name="Column16072"/>
    <tableColumn id="16083" xr3:uid="{C35DE0FC-DA39-4F35-8C26-B78BB6AA9802}" name="Column16073"/>
    <tableColumn id="16084" xr3:uid="{F73F8C28-F8CC-4A20-9041-DCE60FF288D6}" name="Column16074"/>
    <tableColumn id="16085" xr3:uid="{D4BBE321-21C5-4C08-BC85-ABDB57F19F66}" name="Column16075"/>
    <tableColumn id="16086" xr3:uid="{451D0B3A-54F3-4203-9199-B69DA2406615}" name="Column16076"/>
    <tableColumn id="16087" xr3:uid="{A8BC976A-6289-4807-B0ED-AFAD289B9D75}" name="Column16077"/>
    <tableColumn id="16088" xr3:uid="{3176448F-FBCC-4E76-B634-D085EF5FA222}" name="Column16078"/>
    <tableColumn id="16089" xr3:uid="{56D550BB-F72F-4E07-8058-DAF15F44B8B4}" name="Column16079"/>
    <tableColumn id="16090" xr3:uid="{D06F5591-64E6-41B0-9E8A-D67C4CC044D0}" name="Column16080"/>
    <tableColumn id="16091" xr3:uid="{6AA9B923-F752-409C-9D4E-BD7E738306DC}" name="Column16081"/>
    <tableColumn id="16092" xr3:uid="{FAAB976E-24DF-4678-AFAA-94B2539A4C8A}" name="Column16082"/>
    <tableColumn id="16093" xr3:uid="{CDED5A59-933D-4FBA-BB71-AF076DF915AE}" name="Column16083"/>
    <tableColumn id="16094" xr3:uid="{3AF70375-40CD-493C-9580-EE0756C96B34}" name="Column16084"/>
    <tableColumn id="16095" xr3:uid="{06587CDA-EE95-43DB-BE82-D2229B0EA35F}" name="Column16085"/>
    <tableColumn id="16096" xr3:uid="{1A90DEE3-D2BF-41F0-AB5C-F16450AC6EA8}" name="Column16086"/>
    <tableColumn id="16097" xr3:uid="{3ACF5612-BB00-4448-A47F-0190803153F4}" name="Column16087"/>
    <tableColumn id="16098" xr3:uid="{F395C994-F559-485B-A63A-AC71082D1494}" name="Column16088"/>
    <tableColumn id="16099" xr3:uid="{0FE53F0B-F2CD-4049-8529-749924AF32D1}" name="Column16089"/>
    <tableColumn id="16100" xr3:uid="{EDD0AE54-3E5E-47D0-9C68-49A6E787C341}" name="Column16090"/>
    <tableColumn id="16101" xr3:uid="{FF6D5358-8BDB-4F97-A127-B18D8D8C029B}" name="Column16091"/>
    <tableColumn id="16102" xr3:uid="{1199F7CE-2385-4F5F-83E8-1C483B376500}" name="Column16092"/>
    <tableColumn id="16103" xr3:uid="{17F6F201-0691-42A5-91EA-2756F3A884FF}" name="Column16093"/>
    <tableColumn id="16104" xr3:uid="{5F9E921C-40ED-49EA-8D16-577BFDC4356C}" name="Column16094"/>
    <tableColumn id="16105" xr3:uid="{183842F2-8402-4BA5-9587-94509B97FBA5}" name="Column16095"/>
    <tableColumn id="16106" xr3:uid="{18C4C0B5-F31D-4FF7-8D51-65195C1C9943}" name="Column16096"/>
    <tableColumn id="16107" xr3:uid="{95EF7FF2-212E-4493-8157-FE17A9A251A4}" name="Column16097"/>
    <tableColumn id="16108" xr3:uid="{A8CF1A34-37C4-4053-BCA1-2217885C9731}" name="Column16098"/>
    <tableColumn id="16109" xr3:uid="{0D200EB1-495E-4DF8-859F-ACAABAB24FD3}" name="Column16099"/>
    <tableColumn id="16110" xr3:uid="{C6BF74F4-2503-4796-B62B-C06884D71BB3}" name="Column16100"/>
    <tableColumn id="16111" xr3:uid="{784DC659-26EF-45BC-B685-754D541F6042}" name="Column16101"/>
    <tableColumn id="16112" xr3:uid="{D1F35D19-271F-482D-86D8-8C4BCE5C0971}" name="Column16102"/>
    <tableColumn id="16113" xr3:uid="{98631E0A-B28A-4CE8-9533-4F64CA549FD7}" name="Column16103"/>
    <tableColumn id="16114" xr3:uid="{BEF51963-6508-409C-9D1C-DA1DD4579A12}" name="Column16104"/>
    <tableColumn id="16115" xr3:uid="{1F99C0B6-60C8-45E0-8001-17BD786F7E57}" name="Column16105"/>
    <tableColumn id="16116" xr3:uid="{E28779C4-EC1E-4A84-92EE-B5A40DFB2A83}" name="Column16106"/>
    <tableColumn id="16117" xr3:uid="{9B77FBC5-3F1F-42EA-BAD6-525762280642}" name="Column16107"/>
    <tableColumn id="16118" xr3:uid="{10D70A0F-EE9F-4A6E-BA76-7AAC8FFB30FF}" name="Column16108"/>
    <tableColumn id="16119" xr3:uid="{B57D999D-6061-4629-85DD-EB06F1194998}" name="Column16109"/>
    <tableColumn id="16120" xr3:uid="{2BB9529E-9CE0-48AC-A230-90CA031407D3}" name="Column16110"/>
    <tableColumn id="16121" xr3:uid="{FB1E7121-A703-41C9-932B-7EC21FA7A624}" name="Column16111"/>
    <tableColumn id="16122" xr3:uid="{4B5C3758-5EC2-4B9F-9EB8-F5DAB0E9431E}" name="Column16112"/>
    <tableColumn id="16123" xr3:uid="{DE2B6A63-F399-4AB7-BF6C-2DC81DBDDB7C}" name="Column16113"/>
    <tableColumn id="16124" xr3:uid="{F3B103D4-63FF-4951-B3D0-6AA57661B6A1}" name="Column16114"/>
    <tableColumn id="16125" xr3:uid="{35978BF3-AAAD-4522-8560-E0AFA2CA7C3A}" name="Column16115"/>
    <tableColumn id="16126" xr3:uid="{3FFDA22B-6FDA-4E86-9528-C61EC885991E}" name="Column16116"/>
    <tableColumn id="16127" xr3:uid="{06F459CA-D744-45E7-90BA-4E2B4EA20340}" name="Column16117"/>
    <tableColumn id="16128" xr3:uid="{45C08865-2259-4096-A104-1CF355AB93EE}" name="Column16118"/>
    <tableColumn id="16129" xr3:uid="{BA32573B-5869-410D-BC9A-295342E4E5FF}" name="Column16119"/>
    <tableColumn id="16130" xr3:uid="{96BB6240-2CAA-4B09-87B8-D4164023F3FF}" name="Column16120"/>
    <tableColumn id="16131" xr3:uid="{26F9757D-127D-4901-BD11-337D801E31E1}" name="Column16121"/>
    <tableColumn id="16132" xr3:uid="{6568B45C-4BE8-47EE-A6B6-E51D101FF222}" name="Column16122"/>
    <tableColumn id="16133" xr3:uid="{5910BDFC-A6C6-465B-ACA6-943DE9408407}" name="Column16123"/>
    <tableColumn id="16134" xr3:uid="{46932E9F-DFE1-471D-8751-A87FD53473E7}" name="Column16124"/>
    <tableColumn id="16135" xr3:uid="{1DF06A90-219E-4B29-82B1-61BD5B87135A}" name="Column16125"/>
    <tableColumn id="16136" xr3:uid="{CAFC93E2-B8EE-4519-9FAD-4C6CBFB18B07}" name="Column16126"/>
    <tableColumn id="16137" xr3:uid="{A650A913-86BA-431A-AE4F-79A8E48B8F2B}" name="Column16127"/>
    <tableColumn id="16138" xr3:uid="{094E93E2-575D-4598-B43D-BDEE5F24F8A4}" name="Column16128"/>
    <tableColumn id="16139" xr3:uid="{6918B9A4-12CA-4F4B-9932-5178A05E5EA2}" name="Column16129"/>
    <tableColumn id="16140" xr3:uid="{FCCF2EEE-9DF5-472F-BB4D-3A174AB8094E}" name="Column16130"/>
    <tableColumn id="16141" xr3:uid="{37955038-71FF-4B02-B2D6-7D3BCE454334}" name="Column16131"/>
    <tableColumn id="16142" xr3:uid="{67B732DD-DD4F-48C3-9D33-86DDF4AA747E}" name="Column16132"/>
    <tableColumn id="16143" xr3:uid="{E70A9CD9-3645-4BF3-B8F1-7F6D5B84FD9B}" name="Column16133"/>
    <tableColumn id="16144" xr3:uid="{AF17116D-6745-4084-948E-93F76B4D70E1}" name="Column16134"/>
    <tableColumn id="16145" xr3:uid="{4A2D1867-FA66-4C9E-B182-51FE8AC32486}" name="Column16135"/>
    <tableColumn id="16146" xr3:uid="{0E970C97-60BA-4E13-92CE-4B5202FA94D9}" name="Column16136"/>
    <tableColumn id="16147" xr3:uid="{DB0DD89D-3027-4BC0-9DFE-72FA68DCE0CB}" name="Column16137"/>
    <tableColumn id="16148" xr3:uid="{8B3424C5-9CC2-4B9B-9135-46A8D1E9B2F8}" name="Column16138"/>
    <tableColumn id="16149" xr3:uid="{19447F32-54E0-4BC5-A3DB-D55C2E5D4763}" name="Column16139"/>
    <tableColumn id="16150" xr3:uid="{1CD019A0-BD3F-453B-B4BF-2BD6D43C8422}" name="Column16140"/>
    <tableColumn id="16151" xr3:uid="{EC1A137C-570D-4D59-8AD1-CC2E1CE5DF98}" name="Column16141"/>
    <tableColumn id="16152" xr3:uid="{BD7C51FB-8670-47CD-BC8F-0BF6E185DDF8}" name="Column16142"/>
    <tableColumn id="16153" xr3:uid="{BA3C49FC-0668-4B5C-B230-98A222D1CAA9}" name="Column16143"/>
    <tableColumn id="16154" xr3:uid="{2AB24DBB-EAB6-4773-951F-27243AE06E95}" name="Column16144"/>
    <tableColumn id="16155" xr3:uid="{996CD725-9CD2-4C31-9EEB-66036D103EFE}" name="Column16145"/>
    <tableColumn id="16156" xr3:uid="{94BA5063-7943-4C7A-9F76-3E9C0D1AC210}" name="Column16146"/>
    <tableColumn id="16157" xr3:uid="{ACDC1E2E-2003-4D6A-B3A0-7CADB19C6980}" name="Column16147"/>
    <tableColumn id="16158" xr3:uid="{C72DC4DB-AC5B-4FD8-8BE5-09FD6A69E5BA}" name="Column16148"/>
    <tableColumn id="16159" xr3:uid="{8D778DA5-6300-4CCF-92D6-C7E2D95F359F}" name="Column16149"/>
    <tableColumn id="16160" xr3:uid="{569D8008-22D1-4E14-A17A-E51F07D9D453}" name="Column16150"/>
    <tableColumn id="16161" xr3:uid="{47060C2E-D62C-4A55-8BC6-7D92825298DC}" name="Column16151"/>
    <tableColumn id="16162" xr3:uid="{59EF1496-99D8-4CDF-8B5F-86EE1725B1D2}" name="Column16152"/>
    <tableColumn id="16163" xr3:uid="{3ED89CDB-F258-4432-8FA8-795CBF7DE2E5}" name="Column16153"/>
    <tableColumn id="16164" xr3:uid="{E6AD9FA9-CD0F-43DE-98A5-8A6CF6CBA270}" name="Column16154"/>
    <tableColumn id="16165" xr3:uid="{52660128-10A4-47D6-9DFB-CF68315612D3}" name="Column16155"/>
    <tableColumn id="16166" xr3:uid="{2F8BBFA2-6941-413A-AE9C-5D530951E26E}" name="Column16156"/>
    <tableColumn id="16167" xr3:uid="{05332B87-FC10-48D7-B298-E6CDCAE47FF7}" name="Column16157"/>
    <tableColumn id="16168" xr3:uid="{12632FE4-B6DB-4BCB-A2E7-23D992F5EE2A}" name="Column16158"/>
    <tableColumn id="16169" xr3:uid="{E083B386-C739-4300-957A-2E643F35CC39}" name="Column16159"/>
    <tableColumn id="16170" xr3:uid="{A788140D-795B-4269-8F20-C5BF7B692D39}" name="Column16160"/>
    <tableColumn id="16171" xr3:uid="{A5853C6E-9556-4893-8647-5A9F5C1EA64E}" name="Column16161"/>
    <tableColumn id="16172" xr3:uid="{6916B1BB-893E-4F4F-9632-C8B8BF8EB1D2}" name="Column16162"/>
    <tableColumn id="16173" xr3:uid="{CC2523A6-9E0A-483C-BE59-827971BE9289}" name="Column16163"/>
    <tableColumn id="16174" xr3:uid="{7A2608C8-D2D2-4EC7-AE50-B3535792A435}" name="Column16164"/>
    <tableColumn id="16175" xr3:uid="{13AC0951-9CF6-4898-8E5A-932B31171A82}" name="Column16165"/>
    <tableColumn id="16176" xr3:uid="{FA4DD32F-9D34-4369-B4DA-BD42DE755CBC}" name="Column16166"/>
    <tableColumn id="16177" xr3:uid="{2741D766-217C-441D-B688-BA01D06077E5}" name="Column16167"/>
    <tableColumn id="16178" xr3:uid="{CE8359BE-4DE8-46D2-AA81-520EDEE9B5FE}" name="Column16168"/>
    <tableColumn id="16179" xr3:uid="{45C4CA17-4A7B-49A6-9891-8BCA0B9C0D69}" name="Column16169"/>
    <tableColumn id="16180" xr3:uid="{E5A1E3E9-FF8E-43FA-86B5-E03DE5791616}" name="Column16170"/>
    <tableColumn id="16181" xr3:uid="{A1576732-9B3A-4E0B-B4B1-F40852896912}" name="Column16171"/>
    <tableColumn id="16182" xr3:uid="{44CCD46B-949C-49FA-962E-ACDF3BE4E0F4}" name="Column16172"/>
    <tableColumn id="16183" xr3:uid="{E3F02289-36BE-4BA4-862E-E49005C87C86}" name="Column16173"/>
    <tableColumn id="16184" xr3:uid="{ECFD91E2-25BA-4EC1-93B6-71D6B7E7B6B6}" name="Column16174"/>
    <tableColumn id="16185" xr3:uid="{E7C6D58E-B919-4A86-B4AC-1BFF237E9D23}" name="Column16175"/>
    <tableColumn id="16186" xr3:uid="{F4539FA0-C726-4FE2-8A1A-C230DFE6DF29}" name="Column16176"/>
    <tableColumn id="16187" xr3:uid="{4BE0EAFC-D814-4475-9743-DD552E021150}" name="Column16177"/>
    <tableColumn id="16188" xr3:uid="{4706DD03-5929-4F83-9991-E109F7642358}" name="Column16178"/>
    <tableColumn id="16189" xr3:uid="{EB7E587F-6D8B-4EF4-A979-E475ACF81395}" name="Column16179"/>
    <tableColumn id="16190" xr3:uid="{1794C054-63B6-4AD1-A9F8-9BCD25A5FDA1}" name="Column16180"/>
    <tableColumn id="16191" xr3:uid="{C0FC33B1-BDAF-4EF5-9607-DD01A11520BC}" name="Column16181"/>
    <tableColumn id="16192" xr3:uid="{0B05F8ED-F456-4688-828C-FD07D0A88F90}" name="Column16182"/>
    <tableColumn id="16193" xr3:uid="{8694E225-D34A-42B0-9D0C-49480E32955B}" name="Column16183"/>
    <tableColumn id="16194" xr3:uid="{8B9165D0-039E-43F6-9B45-9D9CE31A02EA}" name="Column16184"/>
    <tableColumn id="16195" xr3:uid="{375776E4-4E9D-4045-9B39-F0ACD578F402}" name="Column16185"/>
    <tableColumn id="16196" xr3:uid="{A0E66070-5D9B-4AAB-9929-C75540B2EA55}" name="Column16186"/>
    <tableColumn id="16197" xr3:uid="{C9F89AD9-5BCE-46A3-869A-B2E600E64815}" name="Column16187"/>
    <tableColumn id="16198" xr3:uid="{6F6AE028-33A4-485E-9316-B6B3EF7E3A31}" name="Column16188"/>
    <tableColumn id="16199" xr3:uid="{BFB3AA3A-9589-488E-A58A-A8C5BC9927D5}" name="Column16189"/>
    <tableColumn id="16200" xr3:uid="{1C1CB519-BDD7-4ABE-85FB-0B52A9CCB93D}" name="Column16190"/>
    <tableColumn id="16201" xr3:uid="{10C43983-FE06-4FD1-B848-D6EF21F50732}" name="Column16191"/>
    <tableColumn id="16202" xr3:uid="{FC9F4487-A97B-41B1-8DE8-9B6E33EADD10}" name="Column16192"/>
    <tableColumn id="16203" xr3:uid="{4FA8316B-AB63-4A5D-A6E2-97FCDEC3C51B}" name="Column16193"/>
    <tableColumn id="16204" xr3:uid="{29F5D638-EBE3-425E-9811-865154836177}" name="Column16194"/>
    <tableColumn id="16205" xr3:uid="{E8064525-9B4A-4CBF-BE46-2A462A7AB599}" name="Column16195"/>
    <tableColumn id="16206" xr3:uid="{32216EAF-4BDB-461F-9F35-7803535FA801}" name="Column16196"/>
    <tableColumn id="16207" xr3:uid="{38B41448-B8F8-442D-8B6F-2FFAB2DD884F}" name="Column16197"/>
    <tableColumn id="16208" xr3:uid="{D904425F-5AB2-4001-B0CE-7A48325EDBAD}" name="Column16198"/>
    <tableColumn id="16209" xr3:uid="{F3827C85-16D2-4CC1-906B-4C1CE302117D}" name="Column16199"/>
    <tableColumn id="16210" xr3:uid="{6C2CB3F1-1578-4CB6-802B-C372A819B9A5}" name="Column16200"/>
    <tableColumn id="16211" xr3:uid="{4C6CC3E0-B7F4-4460-B69F-7EE9B9A36508}" name="Column16201"/>
    <tableColumn id="16212" xr3:uid="{29475543-BF21-4D5D-9BCA-BC0AE5593949}" name="Column16202"/>
    <tableColumn id="16213" xr3:uid="{8C915B12-BC70-4E1F-8D30-5F0772139379}" name="Column16203"/>
    <tableColumn id="16214" xr3:uid="{AF502AF7-250A-46BE-A6AD-EBBDC87B96C0}" name="Column16204"/>
    <tableColumn id="16215" xr3:uid="{7076651A-534C-4A27-AAB6-DBAC87ADCE4A}" name="Column16205"/>
    <tableColumn id="16216" xr3:uid="{D6F9E74E-E6F7-45F6-9159-67A66D17DE52}" name="Column16206"/>
    <tableColumn id="16217" xr3:uid="{F0B4B1E1-E7C7-48C2-BAA2-B17C8F405557}" name="Column16207"/>
    <tableColumn id="16218" xr3:uid="{79EE9629-7DE9-48DD-B41E-A9A7DC7658C0}" name="Column16208"/>
    <tableColumn id="16219" xr3:uid="{818F4219-38BB-4EA2-864E-E6CBA8A5ADD5}" name="Column16209"/>
    <tableColumn id="16220" xr3:uid="{C33020A1-1E4E-42E4-937D-6825A5E575AC}" name="Column16210"/>
    <tableColumn id="16221" xr3:uid="{EFB6BF5B-042B-481E-9F73-88A6A6F24A94}" name="Column16211"/>
    <tableColumn id="16222" xr3:uid="{C4964F82-8A1E-4E5D-86E0-F8E0CCAEE978}" name="Column16212"/>
    <tableColumn id="16223" xr3:uid="{B6FA5F3D-9CC7-4728-8819-C5774B27BF79}" name="Column16213"/>
    <tableColumn id="16224" xr3:uid="{0607075C-73FC-4856-8C0B-8E58AF874F17}" name="Column16214"/>
    <tableColumn id="16225" xr3:uid="{3A29DE8A-AAD7-4E54-B260-9E62D1361D83}" name="Column16215"/>
    <tableColumn id="16226" xr3:uid="{FD3353DA-B1F0-447A-A7F5-8FEEE9E2246A}" name="Column16216"/>
    <tableColumn id="16227" xr3:uid="{60EA0D31-459A-485A-BFE9-E956F9689E0C}" name="Column16217"/>
    <tableColumn id="16228" xr3:uid="{B14C3115-7A4A-46AD-A3D7-1548A4B3D528}" name="Column16218"/>
    <tableColumn id="16229" xr3:uid="{26080833-9A45-4859-847A-93B28BC41030}" name="Column16219"/>
    <tableColumn id="16230" xr3:uid="{1D63D3DA-5B26-400D-B017-56EFAD712ACE}" name="Column16220"/>
    <tableColumn id="16231" xr3:uid="{9D77970E-6BED-41A0-A59E-3C971DB4430B}" name="Column16221"/>
    <tableColumn id="16232" xr3:uid="{B1D7712F-26B5-4D95-B0FB-679005463B8D}" name="Column16222"/>
    <tableColumn id="16233" xr3:uid="{3859B3FE-103A-48B7-93F0-C43F547D686D}" name="Column16223"/>
    <tableColumn id="16234" xr3:uid="{95594026-516E-4EE8-AE0A-B6D525CC4B2A}" name="Column16224"/>
    <tableColumn id="16235" xr3:uid="{85049758-EA12-434C-8E82-FC551D4AD6BF}" name="Column16225"/>
    <tableColumn id="16236" xr3:uid="{09203F50-17A3-4503-8CAC-6B40F18E9DED}" name="Column16226"/>
    <tableColumn id="16237" xr3:uid="{4E4819C6-95C7-41BE-8FFE-512E988B1A46}" name="Column16227"/>
    <tableColumn id="16238" xr3:uid="{03489DA9-11F4-4A22-A98F-416882464CFC}" name="Column16228"/>
    <tableColumn id="16239" xr3:uid="{2EAD1C40-31C0-41B1-91F0-8A9472C6291D}" name="Column16229"/>
    <tableColumn id="16240" xr3:uid="{21D5B112-D100-48FB-ABE8-DD37F74A3572}" name="Column16230"/>
    <tableColumn id="16241" xr3:uid="{C69890AA-2E16-44D6-BB65-307506EADE87}" name="Column16231"/>
    <tableColumn id="16242" xr3:uid="{0C762A2F-8BFA-4D83-9D22-0568A9760DD6}" name="Column16232"/>
    <tableColumn id="16243" xr3:uid="{E37A0301-5D88-4E3E-B320-3E71A423354F}" name="Column16233"/>
    <tableColumn id="16244" xr3:uid="{32B17C2A-7CBB-41EA-AB9E-F433EFA76071}" name="Column16234"/>
    <tableColumn id="16245" xr3:uid="{C130344E-2EE6-4BB5-9ED5-7A220C705BCD}" name="Column16235"/>
    <tableColumn id="16246" xr3:uid="{58718955-41B6-4FF5-8557-0026DF907EA8}" name="Column16236"/>
    <tableColumn id="16247" xr3:uid="{66F10B9A-14BA-43DE-A28B-5B63025D86FE}" name="Column16237"/>
    <tableColumn id="16248" xr3:uid="{092516BA-F51B-4261-8B17-E25B5A8F5C38}" name="Column16238"/>
    <tableColumn id="16249" xr3:uid="{FD4E1114-0B03-4669-96E7-D7E08208867F}" name="Column16239"/>
    <tableColumn id="16250" xr3:uid="{C176228B-D1E4-4A22-BDF6-A3C8A2567963}" name="Column16240"/>
    <tableColumn id="16251" xr3:uid="{D18CC425-3E82-4D73-A4F9-CDE3DFF61223}" name="Column16241"/>
    <tableColumn id="16252" xr3:uid="{6DB779C0-4303-46AC-BB24-5B66E1905A0D}" name="Column16242"/>
    <tableColumn id="16253" xr3:uid="{D57B3C32-9E46-45B3-8B15-2045B599B8F2}" name="Column16243"/>
    <tableColumn id="16254" xr3:uid="{B6A0F8C6-0587-42F1-A68A-57561D6E7E79}" name="Column16244"/>
    <tableColumn id="16255" xr3:uid="{FFC321B9-6C7F-4C7F-ACF4-14DA68AF7563}" name="Column16245"/>
    <tableColumn id="16256" xr3:uid="{1AB51D0A-D03B-42F2-BCA1-5710ECA336C4}" name="Column16246"/>
    <tableColumn id="16257" xr3:uid="{4504EEB9-DE05-4608-9F53-5CAE199EA565}" name="Column16247"/>
    <tableColumn id="16258" xr3:uid="{746C9D7B-B642-4CA6-8207-4526250069B2}" name="Column16248"/>
    <tableColumn id="16259" xr3:uid="{1731B07E-A089-4870-B289-4ADE18242DEE}" name="Column16249"/>
    <tableColumn id="16260" xr3:uid="{B45D957B-D130-4F4B-8621-D90B6FC5B36E}" name="Column16250"/>
    <tableColumn id="16261" xr3:uid="{DC2DC76F-FA0F-441E-B486-E4DE5A695A21}" name="Column16251"/>
    <tableColumn id="16262" xr3:uid="{54F54483-DC28-4729-996A-F276718D0C21}" name="Column16252"/>
    <tableColumn id="16263" xr3:uid="{16AC8234-AB96-462A-B082-858376FEAF17}" name="Column16253"/>
    <tableColumn id="16264" xr3:uid="{C6690DD6-8A2F-4004-9AD7-0C76D9EE7223}" name="Column16254"/>
    <tableColumn id="16265" xr3:uid="{DD654789-6D29-4F79-AB37-8728692B2B4C}" name="Column16255"/>
    <tableColumn id="16266" xr3:uid="{6F62ED19-833A-40E4-9CE1-F2CBD221B67E}" name="Column16256"/>
    <tableColumn id="16267" xr3:uid="{AC26913C-5130-4EEA-9999-EFC1988DC7AA}" name="Column16257"/>
    <tableColumn id="16268" xr3:uid="{215E2411-927E-4EB2-B399-1A7DB1367D73}" name="Column16258"/>
    <tableColumn id="16269" xr3:uid="{2303D765-E6F7-4EDD-A3BF-4D790B992789}" name="Column16259"/>
    <tableColumn id="16270" xr3:uid="{7D1A9EEC-A9B9-4250-955E-4EEB9E9D67AC}" name="Column16260"/>
    <tableColumn id="16271" xr3:uid="{A66A559C-3DD7-4FB9-A67D-7B873531B7B4}" name="Column16261"/>
    <tableColumn id="16272" xr3:uid="{C497198E-D157-4CBD-B050-B4AB4AB83C58}" name="Column16262"/>
    <tableColumn id="16273" xr3:uid="{5D5DC7AC-5DFA-4002-88A2-E9A7CE36C971}" name="Column16263"/>
    <tableColumn id="16274" xr3:uid="{90DAC624-861D-4039-A246-52A5BBC75D09}" name="Column16264"/>
    <tableColumn id="16275" xr3:uid="{597F4FE6-9B2C-44BB-BE20-92981E2E71E3}" name="Column16265"/>
    <tableColumn id="16276" xr3:uid="{1FFEC929-21EF-4EA9-87AE-43D7E742013E}" name="Column16266"/>
    <tableColumn id="16277" xr3:uid="{0F469692-AB62-44FF-8DD8-3CF9029B82D7}" name="Column16267"/>
    <tableColumn id="16278" xr3:uid="{384E5E8D-682E-4D61-AF33-790EFDF98D37}" name="Column16268"/>
    <tableColumn id="16279" xr3:uid="{E397DB33-5EAB-47C1-803C-74EC22AA6563}" name="Column16269"/>
    <tableColumn id="16280" xr3:uid="{5D881203-5F5B-4E22-B915-7E296EEACC69}" name="Column16270"/>
    <tableColumn id="16281" xr3:uid="{F06C0DBD-428E-4B0F-910B-6AEBD641493D}" name="Column16271"/>
    <tableColumn id="16282" xr3:uid="{A78FC5A8-1864-4043-9193-3FF8793CE207}" name="Column16272"/>
    <tableColumn id="16283" xr3:uid="{7CE00D38-3FA2-4939-89CE-0CFED6171463}" name="Column16273"/>
    <tableColumn id="16284" xr3:uid="{CAC29B06-110D-4898-B1EB-6FFD8592D91A}" name="Column16274"/>
    <tableColumn id="16285" xr3:uid="{FCC9C605-942F-4FA3-8AF1-4D7B95F0D8D8}" name="Column16275"/>
    <tableColumn id="16286" xr3:uid="{58C091CA-0AB0-452F-88CE-57C5002ADC1A}" name="Column16276"/>
    <tableColumn id="16287" xr3:uid="{30C8ED38-D8C7-4712-9CF9-0DBCA668F696}" name="Column16277"/>
    <tableColumn id="16288" xr3:uid="{1852BCA6-11A7-4BD8-A9EB-9B1FA8DDC7C5}" name="Column16278"/>
    <tableColumn id="16289" xr3:uid="{08E9A6BC-9454-49C4-8922-5AA8F6059F74}" name="Column16279"/>
    <tableColumn id="16290" xr3:uid="{AF3C0B34-8AC3-461B-BD44-D9FC659ED959}" name="Column16280"/>
    <tableColumn id="16291" xr3:uid="{66E64E4F-9866-4567-9F42-5C138104E87B}" name="Column16281"/>
    <tableColumn id="16292" xr3:uid="{0A51CBA1-6BFE-47F9-AE09-37EB47233675}" name="Column16282"/>
    <tableColumn id="16293" xr3:uid="{B75527C5-B8A2-4CAD-AA4D-1DB5A27A5C4E}" name="Column16283"/>
    <tableColumn id="16294" xr3:uid="{F84E4C9A-ED73-44EE-8258-8FC15285A5F8}" name="Column16284"/>
    <tableColumn id="16295" xr3:uid="{7AEBFD4C-4B32-420C-B4A4-45BD2B8082EC}" name="Column16285"/>
    <tableColumn id="16296" xr3:uid="{B885CC90-581F-4BFE-A658-C2DCAE90462E}" name="Column16286"/>
    <tableColumn id="16297" xr3:uid="{C5BE6F81-E861-40B8-8BF7-81061A257D98}" name="Column16287"/>
    <tableColumn id="16298" xr3:uid="{55DCE622-D404-44BC-8802-44897C8F2C7C}" name="Column16288"/>
    <tableColumn id="16299" xr3:uid="{3AE6087B-BC41-4B22-B5A9-F51A5B02EBA7}" name="Column16289"/>
    <tableColumn id="16300" xr3:uid="{E0CE1046-0498-4EED-8663-038505C5DBDB}" name="Column16290"/>
    <tableColumn id="16301" xr3:uid="{A3EEE5C8-23EB-4F73-858A-3A3A6784986B}" name="Column16291"/>
    <tableColumn id="16302" xr3:uid="{83C722E3-6205-4EC6-AA39-480069B8314D}" name="Column16292"/>
    <tableColumn id="16303" xr3:uid="{0CA8FCC0-0C0F-4ED4-8B57-B3CC58A50DDD}" name="Column16293"/>
    <tableColumn id="16304" xr3:uid="{6472238F-4D5C-46CE-8A64-2467CDB53C88}" name="Column16294"/>
    <tableColumn id="16305" xr3:uid="{73DC44F5-CEE5-4178-B40B-84159CCD44B4}" name="Column16295"/>
    <tableColumn id="16306" xr3:uid="{BFAFA9D1-1480-4D47-BA06-9A53ABF163A0}" name="Column16296"/>
    <tableColumn id="16307" xr3:uid="{82E1AD4E-A115-4C66-9162-B27FF4964EFC}" name="Column16297"/>
    <tableColumn id="16308" xr3:uid="{21508FE1-E2E2-4466-AF11-0F940B129A03}" name="Column16298"/>
    <tableColumn id="16309" xr3:uid="{2A570232-F155-4340-9509-FE6002C44C08}" name="Column16299"/>
    <tableColumn id="16310" xr3:uid="{29A5733F-DB68-4A9A-A0B1-0EF8DA56C0A7}" name="Column16300"/>
    <tableColumn id="16311" xr3:uid="{6336512D-E29C-415A-92F0-675E26EFA9BC}" name="Column16301"/>
    <tableColumn id="16312" xr3:uid="{C94EACC6-0CA1-4C3B-B2B7-FB638538D651}" name="Column16302"/>
    <tableColumn id="16313" xr3:uid="{11188271-79C8-4911-8579-3802E315EB70}" name="Column16303"/>
    <tableColumn id="16314" xr3:uid="{F8E91518-3C12-4F65-A1BB-FCF862A9532A}" name="Column16304"/>
    <tableColumn id="16315" xr3:uid="{71BDD546-2838-4FF7-96EC-E3ABE3D4D4FE}" name="Column16305"/>
    <tableColumn id="16316" xr3:uid="{3415A679-3AB5-4722-9984-0E44DEEE1EFC}" name="Column16306"/>
    <tableColumn id="16317" xr3:uid="{DC66FB69-A49C-435D-99A4-01DA8A66AE06}" name="Column16307"/>
    <tableColumn id="16318" xr3:uid="{A040EAA8-360C-45A0-BB3A-84B120AE8F60}" name="Column16308"/>
    <tableColumn id="16319" xr3:uid="{89AF4BDB-7EE8-4A86-A6CC-DE2C2261D892}" name="Column16309"/>
    <tableColumn id="16320" xr3:uid="{EE319ABE-05B0-4561-8FB6-2304B8F85B34}" name="Column16310"/>
    <tableColumn id="16321" xr3:uid="{6BDC0A4B-8C23-4FC7-AB9A-B0F7E4E6A17B}" name="Column16311"/>
    <tableColumn id="16322" xr3:uid="{AEA1D0E1-F7C3-4630-A99D-518A64D7BA11}" name="Column16312"/>
    <tableColumn id="16323" xr3:uid="{A5CF8903-5197-43A0-858E-727C355C1DD1}" name="Column16313"/>
    <tableColumn id="16324" xr3:uid="{7DCCB9D4-7076-4E19-AF5E-6A13DE096DBA}" name="Column16314"/>
    <tableColumn id="16325" xr3:uid="{38B1E68B-4ABA-4AAD-86C1-6A16BCF58645}" name="Column16315"/>
    <tableColumn id="16326" xr3:uid="{1F5CDB15-ADC2-4AAD-AC14-770D81DF0CD7}" name="Column16316"/>
    <tableColumn id="16327" xr3:uid="{A2049A3E-7A18-4901-A7F1-DA0ADD497C48}" name="Column16317"/>
    <tableColumn id="16328" xr3:uid="{516CC22D-1FA3-4F1C-AA9B-DF1FA81469A7}" name="Column16318"/>
    <tableColumn id="16329" xr3:uid="{392A302B-E7F5-437B-801C-3B0F2CAD6CA8}" name="Column16319"/>
    <tableColumn id="16330" xr3:uid="{444C62E5-899C-48B5-A7A5-3E6B39BD44F4}" name="Column16320"/>
    <tableColumn id="16331" xr3:uid="{7B44B75D-7C0E-4FFB-81EC-0F4A7ED8CDAD}" name="Column16321"/>
    <tableColumn id="16332" xr3:uid="{FB0782CB-F762-46D9-AD2E-A069EC73D1F2}" name="Column16322"/>
    <tableColumn id="16333" xr3:uid="{A5126D12-C1A4-4650-916E-E45374049C2F}" name="Column16323"/>
    <tableColumn id="16334" xr3:uid="{B90DD91C-E586-40C2-A0BE-F0CDF5B77102}" name="Column16324"/>
    <tableColumn id="16335" xr3:uid="{447F6AE0-BE29-4BCE-B770-F01BDB30FE9B}" name="Column16325"/>
    <tableColumn id="16336" xr3:uid="{BB7F12A6-DCF4-453C-9DE5-49D7F9607AAB}" name="Column16326"/>
    <tableColumn id="16337" xr3:uid="{F2081FE8-35B4-4583-A06E-1C0C9C7C65F2}" name="Column16327"/>
    <tableColumn id="16338" xr3:uid="{EDD7428A-BD60-4145-B1A9-29F85026D413}" name="Column16328"/>
    <tableColumn id="16339" xr3:uid="{A3447DE9-743A-419C-9771-9A467C9753C9}" name="Column16329"/>
    <tableColumn id="16340" xr3:uid="{7017D4D7-65B4-460D-B917-C1F1F73AB763}" name="Column16330"/>
    <tableColumn id="16341" xr3:uid="{E92128C0-9981-49CB-8592-609383CBCA4F}" name="Column16331"/>
    <tableColumn id="16342" xr3:uid="{883F7F21-68CE-4452-B1A9-284F4880996F}" name="Column16332"/>
    <tableColumn id="16343" xr3:uid="{F97868DB-31BD-4EA5-9948-F3DB1D31376B}" name="Column16333"/>
    <tableColumn id="16344" xr3:uid="{F869BE98-BC24-4F4D-8F7A-D321FFC9BC04}" name="Column16334"/>
    <tableColumn id="16345" xr3:uid="{9B597D64-ECC6-44D2-9D8D-E2E7FFBD8243}" name="Column16335"/>
    <tableColumn id="16346" xr3:uid="{86B924D7-CC69-4A1E-81D3-5F32C974AA14}" name="Column16336"/>
    <tableColumn id="16347" xr3:uid="{ED024C08-6805-4105-87DC-76AE9E90CD81}" name="Column16337"/>
    <tableColumn id="16348" xr3:uid="{E252E3FA-A20D-4289-AB56-C64FF492EE9D}" name="Column16338"/>
    <tableColumn id="16349" xr3:uid="{E23ACF39-8702-4E8B-9A67-273940F945F9}" name="Column16339"/>
    <tableColumn id="16350" xr3:uid="{B012F57C-B497-4381-8B6D-29DF5F2C6A61}" name="Column16340"/>
    <tableColumn id="16351" xr3:uid="{512CB9DF-EDF7-4FEE-A942-04CCD19EA992}" name="Column16341"/>
    <tableColumn id="16352" xr3:uid="{F46C3F9F-CB07-4F0D-98B1-2078C14A8683}" name="Column16342"/>
    <tableColumn id="16353" xr3:uid="{E5CC9608-8E0D-4187-8090-21E50E065DB0}" name="Column16343"/>
    <tableColumn id="16354" xr3:uid="{4958B976-EC48-4E56-8333-0F8A875938BF}" name="Column16344"/>
    <tableColumn id="16355" xr3:uid="{17773440-CD6A-43E5-9C7A-BB927C30E55A}" name="Column16345"/>
    <tableColumn id="16356" xr3:uid="{1DE2D620-91F5-429A-9CF0-EB903B0752C3}" name="Column16346"/>
    <tableColumn id="16357" xr3:uid="{04B71007-CCFC-455F-A7A9-DC68B08A3CBE}" name="Column16347"/>
    <tableColumn id="16358" xr3:uid="{3494B3C7-CA6E-424D-9C52-DD3D24CC517A}" name="Column16348"/>
    <tableColumn id="16359" xr3:uid="{DB56923C-BD61-442B-B974-DF982AFB3BF8}" name="Column16349"/>
    <tableColumn id="16360" xr3:uid="{B187D7DA-E9A7-4DBD-B80C-7EAE54DC132B}" name="Column16350"/>
    <tableColumn id="16361" xr3:uid="{6CE1FA18-B3C5-46AB-B422-C018B5F01A83}" name="Column16351"/>
    <tableColumn id="16362" xr3:uid="{9E56B770-F96E-4F0F-81A4-B86A6468FCFE}" name="Column16352"/>
    <tableColumn id="16363" xr3:uid="{5580153B-DB65-4287-9241-6EC19099E925}" name="Column16353"/>
    <tableColumn id="16364" xr3:uid="{13E874E9-2A93-43A0-B86A-8284DBBBDBD6}" name="Column16354"/>
    <tableColumn id="16365" xr3:uid="{5384AC16-FBFC-4041-A861-05381DCF8E52}" name="Column16355"/>
    <tableColumn id="16366" xr3:uid="{8BE608B2-4024-4B4C-A443-D65B5C7FC767}" name="Column16356"/>
    <tableColumn id="16367" xr3:uid="{CF03F130-7380-47CE-99DB-9B349797A51D}" name="Column16357"/>
    <tableColumn id="16368" xr3:uid="{43086F28-BB34-4389-919F-B7349C5F5075}" name="Column16358"/>
    <tableColumn id="16369" xr3:uid="{4EECEFF0-E248-49DA-95F0-9E3A8C210FB7}" name="Column16359"/>
    <tableColumn id="16370" xr3:uid="{EBEE41BC-8098-4F0C-9866-E37346D0C6B3}" name="Column16360"/>
    <tableColumn id="16371" xr3:uid="{E07F218F-819F-43BA-8BAA-9F50491BB62A}" name="Column16361"/>
    <tableColumn id="16372" xr3:uid="{142585FB-EE7C-4F72-885D-3CA28C49FF46}" name="Column16362"/>
    <tableColumn id="16373" xr3:uid="{29083E86-BDC5-43EE-9D16-D37A17263ABF}" name="Column16363"/>
    <tableColumn id="16374" xr3:uid="{7EF2077D-47C7-4F5D-A73B-F33227555539}" name="Column16364"/>
    <tableColumn id="16375" xr3:uid="{0D9B2FBF-5013-4CA9-93E2-B0A24C24328D}" name="Column16365"/>
    <tableColumn id="16376" xr3:uid="{0FB21F24-9D6D-4218-94B8-1A0F4CEE1074}" name="Column16366"/>
    <tableColumn id="16377" xr3:uid="{9846605A-0054-43BF-8737-72735126FAD0}" name="Column16367"/>
    <tableColumn id="16378" xr3:uid="{C58E08E5-7639-49F2-AB72-64EF679BE16D}" name="Column16368"/>
    <tableColumn id="16379" xr3:uid="{8057B78D-EB8E-4E73-8C61-9428F891B14D}" name="Column16369"/>
    <tableColumn id="16380" xr3:uid="{CC45D847-FC9C-488F-924F-5DFEA134C5EC}" name="Column16370"/>
    <tableColumn id="16381" xr3:uid="{7A583BB0-FE6E-48FF-B8B4-11B1A66D314D}" name="Column16371"/>
    <tableColumn id="16382" xr3:uid="{26479466-9DE2-4664-8B93-7277C39F645A}" name="Column16372"/>
    <tableColumn id="16383" xr3:uid="{9D6A684F-490D-4B1A-9535-0A18FCBB9D52}" name="Column16373"/>
    <tableColumn id="16384" xr3:uid="{CCF9AFF9-4060-4002-868A-93B757CF56A4}" name="Column1637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C717-E649-46EC-A164-0306AC0B94ED}">
  <dimension ref="A3:B7"/>
  <sheetViews>
    <sheetView tabSelected="1" topLeftCell="A2" zoomScale="76" workbookViewId="0">
      <selection activeCell="G18" sqref="G18"/>
    </sheetView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2" t="s">
        <v>16442</v>
      </c>
      <c r="B3" t="s">
        <v>16444</v>
      </c>
    </row>
    <row r="4" spans="1:2" x14ac:dyDescent="0.25">
      <c r="A4" s="3" t="s">
        <v>29</v>
      </c>
      <c r="B4" s="4">
        <v>102000</v>
      </c>
    </row>
    <row r="5" spans="1:2" x14ac:dyDescent="0.25">
      <c r="A5" s="3" t="s">
        <v>20</v>
      </c>
      <c r="B5" s="4">
        <v>43200</v>
      </c>
    </row>
    <row r="6" spans="1:2" x14ac:dyDescent="0.25">
      <c r="A6" s="3" t="s">
        <v>15</v>
      </c>
      <c r="B6" s="4">
        <v>152700</v>
      </c>
    </row>
    <row r="7" spans="1:2" x14ac:dyDescent="0.25">
      <c r="A7" s="3" t="s">
        <v>16443</v>
      </c>
      <c r="B7" s="4">
        <v>297900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4199-F977-4A64-8C4D-109EF855D101}">
  <dimension ref="A1:XFD21"/>
  <sheetViews>
    <sheetView workbookViewId="0">
      <selection activeCell="C12" sqref="C12"/>
    </sheetView>
  </sheetViews>
  <sheetFormatPr defaultRowHeight="15" x14ac:dyDescent="0.25"/>
  <cols>
    <col min="1" max="1" width="11.140625" customWidth="1"/>
    <col min="2" max="2" width="13.42578125" customWidth="1"/>
    <col min="3" max="3" width="12.140625" customWidth="1"/>
    <col min="4" max="4" width="10.140625" customWidth="1"/>
    <col min="5" max="5" width="11.28515625" customWidth="1"/>
    <col min="6" max="6" width="9.42578125" customWidth="1"/>
    <col min="8" max="8" width="10.85546875" customWidth="1"/>
    <col min="10" max="10" width="14.28515625" customWidth="1"/>
    <col min="11" max="19" width="11.28515625" customWidth="1"/>
    <col min="20" max="109" width="12.28515625" customWidth="1"/>
    <col min="110" max="1009" width="13.28515625" customWidth="1"/>
    <col min="1010" max="10009" width="14.28515625" customWidth="1"/>
    <col min="10010" max="16384" width="15.28515625" customWidth="1"/>
  </cols>
  <sheetData>
    <row r="1" spans="1:16384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16437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  <c r="EE1" t="s">
        <v>183</v>
      </c>
      <c r="EF1" t="s">
        <v>184</v>
      </c>
      <c r="EG1" t="s">
        <v>185</v>
      </c>
      <c r="EH1" t="s">
        <v>186</v>
      </c>
      <c r="EI1" t="s">
        <v>187</v>
      </c>
      <c r="EJ1" t="s">
        <v>188</v>
      </c>
      <c r="EK1" t="s">
        <v>189</v>
      </c>
      <c r="EL1" t="s">
        <v>190</v>
      </c>
      <c r="EM1" t="s">
        <v>191</v>
      </c>
      <c r="EN1" t="s">
        <v>192</v>
      </c>
      <c r="EO1" t="s">
        <v>193</v>
      </c>
      <c r="EP1" t="s">
        <v>194</v>
      </c>
      <c r="EQ1" t="s">
        <v>195</v>
      </c>
      <c r="ER1" t="s">
        <v>196</v>
      </c>
      <c r="ES1" t="s">
        <v>197</v>
      </c>
      <c r="ET1" t="s">
        <v>198</v>
      </c>
      <c r="EU1" t="s">
        <v>199</v>
      </c>
      <c r="EV1" t="s">
        <v>200</v>
      </c>
      <c r="EW1" t="s">
        <v>201</v>
      </c>
      <c r="EX1" t="s">
        <v>202</v>
      </c>
      <c r="EY1" t="s">
        <v>203</v>
      </c>
      <c r="EZ1" t="s">
        <v>204</v>
      </c>
      <c r="FA1" t="s">
        <v>205</v>
      </c>
      <c r="FB1" t="s">
        <v>206</v>
      </c>
      <c r="FC1" t="s">
        <v>207</v>
      </c>
      <c r="FD1" t="s">
        <v>208</v>
      </c>
      <c r="FE1" t="s">
        <v>209</v>
      </c>
      <c r="FF1" t="s">
        <v>210</v>
      </c>
      <c r="FG1" t="s">
        <v>211</v>
      </c>
      <c r="FH1" t="s">
        <v>212</v>
      </c>
      <c r="FI1" t="s">
        <v>213</v>
      </c>
      <c r="FJ1" t="s">
        <v>214</v>
      </c>
      <c r="FK1" t="s">
        <v>215</v>
      </c>
      <c r="FL1" t="s">
        <v>216</v>
      </c>
      <c r="FM1" t="s">
        <v>217</v>
      </c>
      <c r="FN1" t="s">
        <v>218</v>
      </c>
      <c r="FO1" t="s">
        <v>219</v>
      </c>
      <c r="FP1" t="s">
        <v>220</v>
      </c>
      <c r="FQ1" t="s">
        <v>221</v>
      </c>
      <c r="FR1" t="s">
        <v>222</v>
      </c>
      <c r="FS1" t="s">
        <v>223</v>
      </c>
      <c r="FT1" t="s">
        <v>224</v>
      </c>
      <c r="FU1" t="s">
        <v>225</v>
      </c>
      <c r="FV1" t="s">
        <v>226</v>
      </c>
      <c r="FW1" t="s">
        <v>227</v>
      </c>
      <c r="FX1" t="s">
        <v>228</v>
      </c>
      <c r="FY1" t="s">
        <v>229</v>
      </c>
      <c r="FZ1" t="s">
        <v>230</v>
      </c>
      <c r="GA1" t="s">
        <v>231</v>
      </c>
      <c r="GB1" t="s">
        <v>232</v>
      </c>
      <c r="GC1" t="s">
        <v>233</v>
      </c>
      <c r="GD1" t="s">
        <v>234</v>
      </c>
      <c r="GE1" t="s">
        <v>235</v>
      </c>
      <c r="GF1" t="s">
        <v>236</v>
      </c>
      <c r="GG1" t="s">
        <v>237</v>
      </c>
      <c r="GH1" t="s">
        <v>238</v>
      </c>
      <c r="GI1" t="s">
        <v>239</v>
      </c>
      <c r="GJ1" t="s">
        <v>240</v>
      </c>
      <c r="GK1" t="s">
        <v>241</v>
      </c>
      <c r="GL1" t="s">
        <v>242</v>
      </c>
      <c r="GM1" t="s">
        <v>243</v>
      </c>
      <c r="GN1" t="s">
        <v>244</v>
      </c>
      <c r="GO1" t="s">
        <v>245</v>
      </c>
      <c r="GP1" t="s">
        <v>246</v>
      </c>
      <c r="GQ1" t="s">
        <v>247</v>
      </c>
      <c r="GR1" t="s">
        <v>248</v>
      </c>
      <c r="GS1" t="s">
        <v>249</v>
      </c>
      <c r="GT1" t="s">
        <v>250</v>
      </c>
      <c r="GU1" t="s">
        <v>251</v>
      </c>
      <c r="GV1" t="s">
        <v>252</v>
      </c>
      <c r="GW1" t="s">
        <v>253</v>
      </c>
      <c r="GX1" t="s">
        <v>254</v>
      </c>
      <c r="GY1" t="s">
        <v>255</v>
      </c>
      <c r="GZ1" t="s">
        <v>256</v>
      </c>
      <c r="HA1" t="s">
        <v>257</v>
      </c>
      <c r="HB1" t="s">
        <v>258</v>
      </c>
      <c r="HC1" t="s">
        <v>259</v>
      </c>
      <c r="HD1" t="s">
        <v>260</v>
      </c>
      <c r="HE1" t="s">
        <v>261</v>
      </c>
      <c r="HF1" t="s">
        <v>262</v>
      </c>
      <c r="HG1" t="s">
        <v>263</v>
      </c>
      <c r="HH1" t="s">
        <v>264</v>
      </c>
      <c r="HI1" t="s">
        <v>265</v>
      </c>
      <c r="HJ1" t="s">
        <v>266</v>
      </c>
      <c r="HK1" t="s">
        <v>267</v>
      </c>
      <c r="HL1" t="s">
        <v>268</v>
      </c>
      <c r="HM1" t="s">
        <v>269</v>
      </c>
      <c r="HN1" t="s">
        <v>270</v>
      </c>
      <c r="HO1" t="s">
        <v>271</v>
      </c>
      <c r="HP1" t="s">
        <v>272</v>
      </c>
      <c r="HQ1" t="s">
        <v>273</v>
      </c>
      <c r="HR1" t="s">
        <v>274</v>
      </c>
      <c r="HS1" t="s">
        <v>275</v>
      </c>
      <c r="HT1" t="s">
        <v>276</v>
      </c>
      <c r="HU1" t="s">
        <v>277</v>
      </c>
      <c r="HV1" t="s">
        <v>278</v>
      </c>
      <c r="HW1" t="s">
        <v>279</v>
      </c>
      <c r="HX1" t="s">
        <v>280</v>
      </c>
      <c r="HY1" t="s">
        <v>281</v>
      </c>
      <c r="HZ1" t="s">
        <v>282</v>
      </c>
      <c r="IA1" t="s">
        <v>283</v>
      </c>
      <c r="IB1" t="s">
        <v>284</v>
      </c>
      <c r="IC1" t="s">
        <v>285</v>
      </c>
      <c r="ID1" t="s">
        <v>286</v>
      </c>
      <c r="IE1" t="s">
        <v>287</v>
      </c>
      <c r="IF1" t="s">
        <v>288</v>
      </c>
      <c r="IG1" t="s">
        <v>289</v>
      </c>
      <c r="IH1" t="s">
        <v>290</v>
      </c>
      <c r="II1" t="s">
        <v>291</v>
      </c>
      <c r="IJ1" t="s">
        <v>292</v>
      </c>
      <c r="IK1" t="s">
        <v>293</v>
      </c>
      <c r="IL1" t="s">
        <v>294</v>
      </c>
      <c r="IM1" t="s">
        <v>295</v>
      </c>
      <c r="IN1" t="s">
        <v>296</v>
      </c>
      <c r="IO1" t="s">
        <v>297</v>
      </c>
      <c r="IP1" t="s">
        <v>298</v>
      </c>
      <c r="IQ1" t="s">
        <v>299</v>
      </c>
      <c r="IR1" t="s">
        <v>300</v>
      </c>
      <c r="IS1" t="s">
        <v>301</v>
      </c>
      <c r="IT1" t="s">
        <v>302</v>
      </c>
      <c r="IU1" t="s">
        <v>303</v>
      </c>
      <c r="IV1" t="s">
        <v>304</v>
      </c>
      <c r="IW1" t="s">
        <v>305</v>
      </c>
      <c r="IX1" t="s">
        <v>306</v>
      </c>
      <c r="IY1" t="s">
        <v>307</v>
      </c>
      <c r="IZ1" t="s">
        <v>308</v>
      </c>
      <c r="JA1" t="s">
        <v>309</v>
      </c>
      <c r="JB1" t="s">
        <v>310</v>
      </c>
      <c r="JC1" t="s">
        <v>311</v>
      </c>
      <c r="JD1" t="s">
        <v>312</v>
      </c>
      <c r="JE1" t="s">
        <v>313</v>
      </c>
      <c r="JF1" t="s">
        <v>314</v>
      </c>
      <c r="JG1" t="s">
        <v>315</v>
      </c>
      <c r="JH1" t="s">
        <v>316</v>
      </c>
      <c r="JI1" t="s">
        <v>317</v>
      </c>
      <c r="JJ1" t="s">
        <v>318</v>
      </c>
      <c r="JK1" t="s">
        <v>319</v>
      </c>
      <c r="JL1" t="s">
        <v>320</v>
      </c>
      <c r="JM1" t="s">
        <v>321</v>
      </c>
      <c r="JN1" t="s">
        <v>322</v>
      </c>
      <c r="JO1" t="s">
        <v>323</v>
      </c>
      <c r="JP1" t="s">
        <v>324</v>
      </c>
      <c r="JQ1" t="s">
        <v>325</v>
      </c>
      <c r="JR1" t="s">
        <v>326</v>
      </c>
      <c r="JS1" t="s">
        <v>327</v>
      </c>
      <c r="JT1" t="s">
        <v>328</v>
      </c>
      <c r="JU1" t="s">
        <v>329</v>
      </c>
      <c r="JV1" t="s">
        <v>330</v>
      </c>
      <c r="JW1" t="s">
        <v>331</v>
      </c>
      <c r="JX1" t="s">
        <v>332</v>
      </c>
      <c r="JY1" t="s">
        <v>333</v>
      </c>
      <c r="JZ1" t="s">
        <v>334</v>
      </c>
      <c r="KA1" t="s">
        <v>335</v>
      </c>
      <c r="KB1" t="s">
        <v>336</v>
      </c>
      <c r="KC1" t="s">
        <v>337</v>
      </c>
      <c r="KD1" t="s">
        <v>338</v>
      </c>
      <c r="KE1" t="s">
        <v>339</v>
      </c>
      <c r="KF1" t="s">
        <v>340</v>
      </c>
      <c r="KG1" t="s">
        <v>341</v>
      </c>
      <c r="KH1" t="s">
        <v>342</v>
      </c>
      <c r="KI1" t="s">
        <v>343</v>
      </c>
      <c r="KJ1" t="s">
        <v>344</v>
      </c>
      <c r="KK1" t="s">
        <v>345</v>
      </c>
      <c r="KL1" t="s">
        <v>346</v>
      </c>
      <c r="KM1" t="s">
        <v>347</v>
      </c>
      <c r="KN1" t="s">
        <v>348</v>
      </c>
      <c r="KO1" t="s">
        <v>349</v>
      </c>
      <c r="KP1" t="s">
        <v>350</v>
      </c>
      <c r="KQ1" t="s">
        <v>351</v>
      </c>
      <c r="KR1" t="s">
        <v>352</v>
      </c>
      <c r="KS1" t="s">
        <v>353</v>
      </c>
      <c r="KT1" t="s">
        <v>354</v>
      </c>
      <c r="KU1" t="s">
        <v>355</v>
      </c>
      <c r="KV1" t="s">
        <v>356</v>
      </c>
      <c r="KW1" t="s">
        <v>357</v>
      </c>
      <c r="KX1" t="s">
        <v>358</v>
      </c>
      <c r="KY1" t="s">
        <v>359</v>
      </c>
      <c r="KZ1" t="s">
        <v>360</v>
      </c>
      <c r="LA1" t="s">
        <v>361</v>
      </c>
      <c r="LB1" t="s">
        <v>362</v>
      </c>
      <c r="LC1" t="s">
        <v>363</v>
      </c>
      <c r="LD1" t="s">
        <v>364</v>
      </c>
      <c r="LE1" t="s">
        <v>365</v>
      </c>
      <c r="LF1" t="s">
        <v>366</v>
      </c>
      <c r="LG1" t="s">
        <v>367</v>
      </c>
      <c r="LH1" t="s">
        <v>368</v>
      </c>
      <c r="LI1" t="s">
        <v>369</v>
      </c>
      <c r="LJ1" t="s">
        <v>370</v>
      </c>
      <c r="LK1" t="s">
        <v>371</v>
      </c>
      <c r="LL1" t="s">
        <v>372</v>
      </c>
      <c r="LM1" t="s">
        <v>373</v>
      </c>
      <c r="LN1" t="s">
        <v>374</v>
      </c>
      <c r="LO1" t="s">
        <v>375</v>
      </c>
      <c r="LP1" t="s">
        <v>376</v>
      </c>
      <c r="LQ1" t="s">
        <v>377</v>
      </c>
      <c r="LR1" t="s">
        <v>378</v>
      </c>
      <c r="LS1" t="s">
        <v>379</v>
      </c>
      <c r="LT1" t="s">
        <v>380</v>
      </c>
      <c r="LU1" t="s">
        <v>381</v>
      </c>
      <c r="LV1" t="s">
        <v>382</v>
      </c>
      <c r="LW1" t="s">
        <v>383</v>
      </c>
      <c r="LX1" t="s">
        <v>384</v>
      </c>
      <c r="LY1" t="s">
        <v>385</v>
      </c>
      <c r="LZ1" t="s">
        <v>386</v>
      </c>
      <c r="MA1" t="s">
        <v>387</v>
      </c>
      <c r="MB1" t="s">
        <v>388</v>
      </c>
      <c r="MC1" t="s">
        <v>389</v>
      </c>
      <c r="MD1" t="s">
        <v>390</v>
      </c>
      <c r="ME1" t="s">
        <v>391</v>
      </c>
      <c r="MF1" t="s">
        <v>392</v>
      </c>
      <c r="MG1" t="s">
        <v>393</v>
      </c>
      <c r="MH1" t="s">
        <v>394</v>
      </c>
      <c r="MI1" t="s">
        <v>395</v>
      </c>
      <c r="MJ1" t="s">
        <v>396</v>
      </c>
      <c r="MK1" t="s">
        <v>397</v>
      </c>
      <c r="ML1" t="s">
        <v>398</v>
      </c>
      <c r="MM1" t="s">
        <v>399</v>
      </c>
      <c r="MN1" t="s">
        <v>400</v>
      </c>
      <c r="MO1" t="s">
        <v>401</v>
      </c>
      <c r="MP1" t="s">
        <v>402</v>
      </c>
      <c r="MQ1" t="s">
        <v>403</v>
      </c>
      <c r="MR1" t="s">
        <v>404</v>
      </c>
      <c r="MS1" t="s">
        <v>405</v>
      </c>
      <c r="MT1" t="s">
        <v>406</v>
      </c>
      <c r="MU1" t="s">
        <v>407</v>
      </c>
      <c r="MV1" t="s">
        <v>408</v>
      </c>
      <c r="MW1" t="s">
        <v>409</v>
      </c>
      <c r="MX1" t="s">
        <v>410</v>
      </c>
      <c r="MY1" t="s">
        <v>411</v>
      </c>
      <c r="MZ1" t="s">
        <v>412</v>
      </c>
      <c r="NA1" t="s">
        <v>413</v>
      </c>
      <c r="NB1" t="s">
        <v>414</v>
      </c>
      <c r="NC1" t="s">
        <v>415</v>
      </c>
      <c r="ND1" t="s">
        <v>416</v>
      </c>
      <c r="NE1" t="s">
        <v>417</v>
      </c>
      <c r="NF1" t="s">
        <v>418</v>
      </c>
      <c r="NG1" t="s">
        <v>419</v>
      </c>
      <c r="NH1" t="s">
        <v>420</v>
      </c>
      <c r="NI1" t="s">
        <v>421</v>
      </c>
      <c r="NJ1" t="s">
        <v>422</v>
      </c>
      <c r="NK1" t="s">
        <v>423</v>
      </c>
      <c r="NL1" t="s">
        <v>424</v>
      </c>
      <c r="NM1" t="s">
        <v>425</v>
      </c>
      <c r="NN1" t="s">
        <v>426</v>
      </c>
      <c r="NO1" t="s">
        <v>427</v>
      </c>
      <c r="NP1" t="s">
        <v>428</v>
      </c>
      <c r="NQ1" t="s">
        <v>429</v>
      </c>
      <c r="NR1" t="s">
        <v>430</v>
      </c>
      <c r="NS1" t="s">
        <v>431</v>
      </c>
      <c r="NT1" t="s">
        <v>432</v>
      </c>
      <c r="NU1" t="s">
        <v>433</v>
      </c>
      <c r="NV1" t="s">
        <v>434</v>
      </c>
      <c r="NW1" t="s">
        <v>435</v>
      </c>
      <c r="NX1" t="s">
        <v>436</v>
      </c>
      <c r="NY1" t="s">
        <v>437</v>
      </c>
      <c r="NZ1" t="s">
        <v>438</v>
      </c>
      <c r="OA1" t="s">
        <v>439</v>
      </c>
      <c r="OB1" t="s">
        <v>440</v>
      </c>
      <c r="OC1" t="s">
        <v>441</v>
      </c>
      <c r="OD1" t="s">
        <v>442</v>
      </c>
      <c r="OE1" t="s">
        <v>443</v>
      </c>
      <c r="OF1" t="s">
        <v>444</v>
      </c>
      <c r="OG1" t="s">
        <v>445</v>
      </c>
      <c r="OH1" t="s">
        <v>446</v>
      </c>
      <c r="OI1" t="s">
        <v>447</v>
      </c>
      <c r="OJ1" t="s">
        <v>448</v>
      </c>
      <c r="OK1" t="s">
        <v>449</v>
      </c>
      <c r="OL1" t="s">
        <v>450</v>
      </c>
      <c r="OM1" t="s">
        <v>451</v>
      </c>
      <c r="ON1" t="s">
        <v>452</v>
      </c>
      <c r="OO1" t="s">
        <v>453</v>
      </c>
      <c r="OP1" t="s">
        <v>454</v>
      </c>
      <c r="OQ1" t="s">
        <v>455</v>
      </c>
      <c r="OR1" t="s">
        <v>456</v>
      </c>
      <c r="OS1" t="s">
        <v>457</v>
      </c>
      <c r="OT1" t="s">
        <v>458</v>
      </c>
      <c r="OU1" t="s">
        <v>459</v>
      </c>
      <c r="OV1" t="s">
        <v>460</v>
      </c>
      <c r="OW1" t="s">
        <v>461</v>
      </c>
      <c r="OX1" t="s">
        <v>462</v>
      </c>
      <c r="OY1" t="s">
        <v>463</v>
      </c>
      <c r="OZ1" t="s">
        <v>464</v>
      </c>
      <c r="PA1" t="s">
        <v>465</v>
      </c>
      <c r="PB1" t="s">
        <v>466</v>
      </c>
      <c r="PC1" t="s">
        <v>467</v>
      </c>
      <c r="PD1" t="s">
        <v>468</v>
      </c>
      <c r="PE1" t="s">
        <v>469</v>
      </c>
      <c r="PF1" t="s">
        <v>470</v>
      </c>
      <c r="PG1" t="s">
        <v>471</v>
      </c>
      <c r="PH1" t="s">
        <v>472</v>
      </c>
      <c r="PI1" t="s">
        <v>473</v>
      </c>
      <c r="PJ1" t="s">
        <v>474</v>
      </c>
      <c r="PK1" t="s">
        <v>475</v>
      </c>
      <c r="PL1" t="s">
        <v>476</v>
      </c>
      <c r="PM1" t="s">
        <v>477</v>
      </c>
      <c r="PN1" t="s">
        <v>478</v>
      </c>
      <c r="PO1" t="s">
        <v>479</v>
      </c>
      <c r="PP1" t="s">
        <v>480</v>
      </c>
      <c r="PQ1" t="s">
        <v>481</v>
      </c>
      <c r="PR1" t="s">
        <v>482</v>
      </c>
      <c r="PS1" t="s">
        <v>483</v>
      </c>
      <c r="PT1" t="s">
        <v>484</v>
      </c>
      <c r="PU1" t="s">
        <v>485</v>
      </c>
      <c r="PV1" t="s">
        <v>486</v>
      </c>
      <c r="PW1" t="s">
        <v>487</v>
      </c>
      <c r="PX1" t="s">
        <v>488</v>
      </c>
      <c r="PY1" t="s">
        <v>489</v>
      </c>
      <c r="PZ1" t="s">
        <v>490</v>
      </c>
      <c r="QA1" t="s">
        <v>491</v>
      </c>
      <c r="QB1" t="s">
        <v>492</v>
      </c>
      <c r="QC1" t="s">
        <v>493</v>
      </c>
      <c r="QD1" t="s">
        <v>494</v>
      </c>
      <c r="QE1" t="s">
        <v>495</v>
      </c>
      <c r="QF1" t="s">
        <v>496</v>
      </c>
      <c r="QG1" t="s">
        <v>497</v>
      </c>
      <c r="QH1" t="s">
        <v>498</v>
      </c>
      <c r="QI1" t="s">
        <v>499</v>
      </c>
      <c r="QJ1" t="s">
        <v>500</v>
      </c>
      <c r="QK1" t="s">
        <v>501</v>
      </c>
      <c r="QL1" t="s">
        <v>502</v>
      </c>
      <c r="QM1" t="s">
        <v>503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533</v>
      </c>
      <c r="RR1" t="s">
        <v>534</v>
      </c>
      <c r="RS1" t="s">
        <v>535</v>
      </c>
      <c r="RT1" t="s">
        <v>536</v>
      </c>
      <c r="RU1" t="s">
        <v>537</v>
      </c>
      <c r="RV1" t="s">
        <v>538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570</v>
      </c>
      <c r="TC1" t="s">
        <v>571</v>
      </c>
      <c r="TD1" t="s">
        <v>572</v>
      </c>
      <c r="TE1" t="s">
        <v>573</v>
      </c>
      <c r="TF1" t="s">
        <v>574</v>
      </c>
      <c r="TG1" t="s">
        <v>575</v>
      </c>
      <c r="TH1" t="s">
        <v>576</v>
      </c>
      <c r="TI1" t="s">
        <v>577</v>
      </c>
      <c r="TJ1" t="s">
        <v>578</v>
      </c>
      <c r="TK1" t="s">
        <v>579</v>
      </c>
      <c r="TL1" t="s">
        <v>580</v>
      </c>
      <c r="TM1" t="s">
        <v>581</v>
      </c>
      <c r="TN1" t="s">
        <v>582</v>
      </c>
      <c r="TO1" t="s">
        <v>583</v>
      </c>
      <c r="TP1" t="s">
        <v>584</v>
      </c>
      <c r="TQ1" t="s">
        <v>585</v>
      </c>
      <c r="TR1" t="s">
        <v>586</v>
      </c>
      <c r="TS1" t="s">
        <v>587</v>
      </c>
      <c r="TT1" t="s">
        <v>588</v>
      </c>
      <c r="TU1" t="s">
        <v>589</v>
      </c>
      <c r="TV1" t="s">
        <v>590</v>
      </c>
      <c r="TW1" t="s">
        <v>591</v>
      </c>
      <c r="TX1" t="s">
        <v>592</v>
      </c>
      <c r="TY1" t="s">
        <v>593</v>
      </c>
      <c r="TZ1" t="s">
        <v>594</v>
      </c>
      <c r="UA1" t="s">
        <v>595</v>
      </c>
      <c r="UB1" t="s">
        <v>596</v>
      </c>
      <c r="UC1" t="s">
        <v>597</v>
      </c>
      <c r="UD1" t="s">
        <v>598</v>
      </c>
      <c r="UE1" t="s">
        <v>599</v>
      </c>
      <c r="UF1" t="s">
        <v>600</v>
      </c>
      <c r="UG1" t="s">
        <v>601</v>
      </c>
      <c r="UH1" t="s">
        <v>602</v>
      </c>
      <c r="UI1" t="s">
        <v>603</v>
      </c>
      <c r="UJ1" t="s">
        <v>604</v>
      </c>
      <c r="UK1" t="s">
        <v>605</v>
      </c>
      <c r="UL1" t="s">
        <v>606</v>
      </c>
      <c r="UM1" t="s">
        <v>607</v>
      </c>
      <c r="UN1" t="s">
        <v>608</v>
      </c>
      <c r="UO1" t="s">
        <v>609</v>
      </c>
      <c r="UP1" t="s">
        <v>610</v>
      </c>
      <c r="UQ1" t="s">
        <v>611</v>
      </c>
      <c r="UR1" t="s">
        <v>612</v>
      </c>
      <c r="US1" t="s">
        <v>613</v>
      </c>
      <c r="UT1" t="s">
        <v>614</v>
      </c>
      <c r="UU1" t="s">
        <v>615</v>
      </c>
      <c r="UV1" t="s">
        <v>616</v>
      </c>
      <c r="UW1" t="s">
        <v>617</v>
      </c>
      <c r="UX1" t="s">
        <v>618</v>
      </c>
      <c r="UY1" t="s">
        <v>619</v>
      </c>
      <c r="UZ1" t="s">
        <v>620</v>
      </c>
      <c r="VA1" t="s">
        <v>621</v>
      </c>
      <c r="VB1" t="s">
        <v>622</v>
      </c>
      <c r="VC1" t="s">
        <v>623</v>
      </c>
      <c r="VD1" t="s">
        <v>624</v>
      </c>
      <c r="VE1" t="s">
        <v>625</v>
      </c>
      <c r="VF1" t="s">
        <v>626</v>
      </c>
      <c r="VG1" t="s">
        <v>627</v>
      </c>
      <c r="VH1" t="s">
        <v>628</v>
      </c>
      <c r="VI1" t="s">
        <v>629</v>
      </c>
      <c r="VJ1" t="s">
        <v>630</v>
      </c>
      <c r="VK1" t="s">
        <v>631</v>
      </c>
      <c r="VL1" t="s">
        <v>632</v>
      </c>
      <c r="VM1" t="s">
        <v>633</v>
      </c>
      <c r="VN1" t="s">
        <v>634</v>
      </c>
      <c r="VO1" t="s">
        <v>635</v>
      </c>
      <c r="VP1" t="s">
        <v>636</v>
      </c>
      <c r="VQ1" t="s">
        <v>637</v>
      </c>
      <c r="VR1" t="s">
        <v>638</v>
      </c>
      <c r="VS1" t="s">
        <v>639</v>
      </c>
      <c r="VT1" t="s">
        <v>640</v>
      </c>
      <c r="VU1" t="s">
        <v>641</v>
      </c>
      <c r="VV1" t="s">
        <v>642</v>
      </c>
      <c r="VW1" t="s">
        <v>643</v>
      </c>
      <c r="VX1" t="s">
        <v>644</v>
      </c>
      <c r="VY1" t="s">
        <v>645</v>
      </c>
      <c r="VZ1" t="s">
        <v>646</v>
      </c>
      <c r="WA1" t="s">
        <v>647</v>
      </c>
      <c r="WB1" t="s">
        <v>648</v>
      </c>
      <c r="WC1" t="s">
        <v>649</v>
      </c>
      <c r="WD1" t="s">
        <v>650</v>
      </c>
      <c r="WE1" t="s">
        <v>651</v>
      </c>
      <c r="WF1" t="s">
        <v>652</v>
      </c>
      <c r="WG1" t="s">
        <v>653</v>
      </c>
      <c r="WH1" t="s">
        <v>654</v>
      </c>
      <c r="WI1" t="s">
        <v>655</v>
      </c>
      <c r="WJ1" t="s">
        <v>656</v>
      </c>
      <c r="WK1" t="s">
        <v>657</v>
      </c>
      <c r="WL1" t="s">
        <v>658</v>
      </c>
      <c r="WM1" t="s">
        <v>659</v>
      </c>
      <c r="WN1" t="s">
        <v>660</v>
      </c>
      <c r="WO1" t="s">
        <v>661</v>
      </c>
      <c r="WP1" t="s">
        <v>662</v>
      </c>
      <c r="WQ1" t="s">
        <v>663</v>
      </c>
      <c r="WR1" t="s">
        <v>664</v>
      </c>
      <c r="WS1" t="s">
        <v>665</v>
      </c>
      <c r="WT1" t="s">
        <v>666</v>
      </c>
      <c r="WU1" t="s">
        <v>667</v>
      </c>
      <c r="WV1" t="s">
        <v>668</v>
      </c>
      <c r="WW1" t="s">
        <v>669</v>
      </c>
      <c r="WX1" t="s">
        <v>670</v>
      </c>
      <c r="WY1" t="s">
        <v>671</v>
      </c>
      <c r="WZ1" t="s">
        <v>672</v>
      </c>
      <c r="XA1" t="s">
        <v>673</v>
      </c>
      <c r="XB1" t="s">
        <v>674</v>
      </c>
      <c r="XC1" t="s">
        <v>675</v>
      </c>
      <c r="XD1" t="s">
        <v>676</v>
      </c>
      <c r="XE1" t="s">
        <v>677</v>
      </c>
      <c r="XF1" t="s">
        <v>678</v>
      </c>
      <c r="XG1" t="s">
        <v>679</v>
      </c>
      <c r="XH1" t="s">
        <v>680</v>
      </c>
      <c r="XI1" t="s">
        <v>681</v>
      </c>
      <c r="XJ1" t="s">
        <v>682</v>
      </c>
      <c r="XK1" t="s">
        <v>683</v>
      </c>
      <c r="XL1" t="s">
        <v>684</v>
      </c>
      <c r="XM1" t="s">
        <v>685</v>
      </c>
      <c r="XN1" t="s">
        <v>686</v>
      </c>
      <c r="XO1" t="s">
        <v>687</v>
      </c>
      <c r="XP1" t="s">
        <v>688</v>
      </c>
      <c r="XQ1" t="s">
        <v>689</v>
      </c>
      <c r="XR1" t="s">
        <v>690</v>
      </c>
      <c r="XS1" t="s">
        <v>691</v>
      </c>
      <c r="XT1" t="s">
        <v>692</v>
      </c>
      <c r="XU1" t="s">
        <v>693</v>
      </c>
      <c r="XV1" t="s">
        <v>694</v>
      </c>
      <c r="XW1" t="s">
        <v>695</v>
      </c>
      <c r="XX1" t="s">
        <v>696</v>
      </c>
      <c r="XY1" t="s">
        <v>697</v>
      </c>
      <c r="XZ1" t="s">
        <v>698</v>
      </c>
      <c r="YA1" t="s">
        <v>699</v>
      </c>
      <c r="YB1" t="s">
        <v>700</v>
      </c>
      <c r="YC1" t="s">
        <v>701</v>
      </c>
      <c r="YD1" t="s">
        <v>702</v>
      </c>
      <c r="YE1" t="s">
        <v>703</v>
      </c>
      <c r="YF1" t="s">
        <v>704</v>
      </c>
      <c r="YG1" t="s">
        <v>705</v>
      </c>
      <c r="YH1" t="s">
        <v>706</v>
      </c>
      <c r="YI1" t="s">
        <v>707</v>
      </c>
      <c r="YJ1" t="s">
        <v>708</v>
      </c>
      <c r="YK1" t="s">
        <v>709</v>
      </c>
      <c r="YL1" t="s">
        <v>710</v>
      </c>
      <c r="YM1" t="s">
        <v>711</v>
      </c>
      <c r="YN1" t="s">
        <v>712</v>
      </c>
      <c r="YO1" t="s">
        <v>713</v>
      </c>
      <c r="YP1" t="s">
        <v>714</v>
      </c>
      <c r="YQ1" t="s">
        <v>715</v>
      </c>
      <c r="YR1" t="s">
        <v>716</v>
      </c>
      <c r="YS1" t="s">
        <v>717</v>
      </c>
      <c r="YT1" t="s">
        <v>718</v>
      </c>
      <c r="YU1" t="s">
        <v>719</v>
      </c>
      <c r="YV1" t="s">
        <v>720</v>
      </c>
      <c r="YW1" t="s">
        <v>721</v>
      </c>
      <c r="YX1" t="s">
        <v>722</v>
      </c>
      <c r="YY1" t="s">
        <v>723</v>
      </c>
      <c r="YZ1" t="s">
        <v>724</v>
      </c>
      <c r="ZA1" t="s">
        <v>725</v>
      </c>
      <c r="ZB1" t="s">
        <v>726</v>
      </c>
      <c r="ZC1" t="s">
        <v>727</v>
      </c>
      <c r="ZD1" t="s">
        <v>728</v>
      </c>
      <c r="ZE1" t="s">
        <v>729</v>
      </c>
      <c r="ZF1" t="s">
        <v>730</v>
      </c>
      <c r="ZG1" t="s">
        <v>731</v>
      </c>
      <c r="ZH1" t="s">
        <v>732</v>
      </c>
      <c r="ZI1" t="s">
        <v>733</v>
      </c>
      <c r="ZJ1" t="s">
        <v>734</v>
      </c>
      <c r="ZK1" t="s">
        <v>735</v>
      </c>
      <c r="ZL1" t="s">
        <v>736</v>
      </c>
      <c r="ZM1" t="s">
        <v>737</v>
      </c>
      <c r="ZN1" t="s">
        <v>738</v>
      </c>
      <c r="ZO1" t="s">
        <v>739</v>
      </c>
      <c r="ZP1" t="s">
        <v>740</v>
      </c>
      <c r="ZQ1" t="s">
        <v>741</v>
      </c>
      <c r="ZR1" t="s">
        <v>742</v>
      </c>
      <c r="ZS1" t="s">
        <v>743</v>
      </c>
      <c r="ZT1" t="s">
        <v>744</v>
      </c>
      <c r="ZU1" t="s">
        <v>745</v>
      </c>
      <c r="ZV1" t="s">
        <v>746</v>
      </c>
      <c r="ZW1" t="s">
        <v>747</v>
      </c>
      <c r="ZX1" t="s">
        <v>748</v>
      </c>
      <c r="ZY1" t="s">
        <v>749</v>
      </c>
      <c r="ZZ1" t="s">
        <v>750</v>
      </c>
      <c r="AAA1" t="s">
        <v>751</v>
      </c>
      <c r="AAB1" t="s">
        <v>752</v>
      </c>
      <c r="AAC1" t="s">
        <v>753</v>
      </c>
      <c r="AAD1" t="s">
        <v>754</v>
      </c>
      <c r="AAE1" t="s">
        <v>755</v>
      </c>
      <c r="AAF1" t="s">
        <v>756</v>
      </c>
      <c r="AAG1" t="s">
        <v>757</v>
      </c>
      <c r="AAH1" t="s">
        <v>758</v>
      </c>
      <c r="AAI1" t="s">
        <v>759</v>
      </c>
      <c r="AAJ1" t="s">
        <v>760</v>
      </c>
      <c r="AAK1" t="s">
        <v>761</v>
      </c>
      <c r="AAL1" t="s">
        <v>762</v>
      </c>
      <c r="AAM1" t="s">
        <v>763</v>
      </c>
      <c r="AAN1" t="s">
        <v>764</v>
      </c>
      <c r="AAO1" t="s">
        <v>765</v>
      </c>
      <c r="AAP1" t="s">
        <v>766</v>
      </c>
      <c r="AAQ1" t="s">
        <v>767</v>
      </c>
      <c r="AAR1" t="s">
        <v>768</v>
      </c>
      <c r="AAS1" t="s">
        <v>769</v>
      </c>
      <c r="AAT1" t="s">
        <v>770</v>
      </c>
      <c r="AAU1" t="s">
        <v>771</v>
      </c>
      <c r="AAV1" t="s">
        <v>772</v>
      </c>
      <c r="AAW1" t="s">
        <v>773</v>
      </c>
      <c r="AAX1" t="s">
        <v>774</v>
      </c>
      <c r="AAY1" t="s">
        <v>775</v>
      </c>
      <c r="AAZ1" t="s">
        <v>776</v>
      </c>
      <c r="ABA1" t="s">
        <v>777</v>
      </c>
      <c r="ABB1" t="s">
        <v>778</v>
      </c>
      <c r="ABC1" t="s">
        <v>779</v>
      </c>
      <c r="ABD1" t="s">
        <v>780</v>
      </c>
      <c r="ABE1" t="s">
        <v>781</v>
      </c>
      <c r="ABF1" t="s">
        <v>782</v>
      </c>
      <c r="ABG1" t="s">
        <v>783</v>
      </c>
      <c r="ABH1" t="s">
        <v>784</v>
      </c>
      <c r="ABI1" t="s">
        <v>785</v>
      </c>
      <c r="ABJ1" t="s">
        <v>786</v>
      </c>
      <c r="ABK1" t="s">
        <v>787</v>
      </c>
      <c r="ABL1" t="s">
        <v>788</v>
      </c>
      <c r="ABM1" t="s">
        <v>789</v>
      </c>
      <c r="ABN1" t="s">
        <v>790</v>
      </c>
      <c r="ABO1" t="s">
        <v>791</v>
      </c>
      <c r="ABP1" t="s">
        <v>792</v>
      </c>
      <c r="ABQ1" t="s">
        <v>793</v>
      </c>
      <c r="ABR1" t="s">
        <v>794</v>
      </c>
      <c r="ABS1" t="s">
        <v>795</v>
      </c>
      <c r="ABT1" t="s">
        <v>796</v>
      </c>
      <c r="ABU1" t="s">
        <v>797</v>
      </c>
      <c r="ABV1" t="s">
        <v>798</v>
      </c>
      <c r="ABW1" t="s">
        <v>799</v>
      </c>
      <c r="ABX1" t="s">
        <v>800</v>
      </c>
      <c r="ABY1" t="s">
        <v>801</v>
      </c>
      <c r="ABZ1" t="s">
        <v>802</v>
      </c>
      <c r="ACA1" t="s">
        <v>803</v>
      </c>
      <c r="ACB1" t="s">
        <v>804</v>
      </c>
      <c r="ACC1" t="s">
        <v>805</v>
      </c>
      <c r="ACD1" t="s">
        <v>806</v>
      </c>
      <c r="ACE1" t="s">
        <v>807</v>
      </c>
      <c r="ACF1" t="s">
        <v>808</v>
      </c>
      <c r="ACG1" t="s">
        <v>809</v>
      </c>
      <c r="ACH1" t="s">
        <v>810</v>
      </c>
      <c r="ACI1" t="s">
        <v>811</v>
      </c>
      <c r="ACJ1" t="s">
        <v>812</v>
      </c>
      <c r="ACK1" t="s">
        <v>813</v>
      </c>
      <c r="ACL1" t="s">
        <v>814</v>
      </c>
      <c r="ACM1" t="s">
        <v>815</v>
      </c>
      <c r="ACN1" t="s">
        <v>816</v>
      </c>
      <c r="ACO1" t="s">
        <v>817</v>
      </c>
      <c r="ACP1" t="s">
        <v>818</v>
      </c>
      <c r="ACQ1" t="s">
        <v>819</v>
      </c>
      <c r="ACR1" t="s">
        <v>820</v>
      </c>
      <c r="ACS1" t="s">
        <v>821</v>
      </c>
      <c r="ACT1" t="s">
        <v>822</v>
      </c>
      <c r="ACU1" t="s">
        <v>823</v>
      </c>
      <c r="ACV1" t="s">
        <v>824</v>
      </c>
      <c r="ACW1" t="s">
        <v>825</v>
      </c>
      <c r="ACX1" t="s">
        <v>826</v>
      </c>
      <c r="ACY1" t="s">
        <v>827</v>
      </c>
      <c r="ACZ1" t="s">
        <v>828</v>
      </c>
      <c r="ADA1" t="s">
        <v>829</v>
      </c>
      <c r="ADB1" t="s">
        <v>830</v>
      </c>
      <c r="ADC1" t="s">
        <v>831</v>
      </c>
      <c r="ADD1" t="s">
        <v>832</v>
      </c>
      <c r="ADE1" t="s">
        <v>833</v>
      </c>
      <c r="ADF1" t="s">
        <v>834</v>
      </c>
      <c r="ADG1" t="s">
        <v>835</v>
      </c>
      <c r="ADH1" t="s">
        <v>836</v>
      </c>
      <c r="ADI1" t="s">
        <v>837</v>
      </c>
      <c r="ADJ1" t="s">
        <v>838</v>
      </c>
      <c r="ADK1" t="s">
        <v>839</v>
      </c>
      <c r="ADL1" t="s">
        <v>840</v>
      </c>
      <c r="ADM1" t="s">
        <v>841</v>
      </c>
      <c r="ADN1" t="s">
        <v>842</v>
      </c>
      <c r="ADO1" t="s">
        <v>843</v>
      </c>
      <c r="ADP1" t="s">
        <v>844</v>
      </c>
      <c r="ADQ1" t="s">
        <v>845</v>
      </c>
      <c r="ADR1" t="s">
        <v>846</v>
      </c>
      <c r="ADS1" t="s">
        <v>847</v>
      </c>
      <c r="ADT1" t="s">
        <v>848</v>
      </c>
      <c r="ADU1" t="s">
        <v>849</v>
      </c>
      <c r="ADV1" t="s">
        <v>850</v>
      </c>
      <c r="ADW1" t="s">
        <v>851</v>
      </c>
      <c r="ADX1" t="s">
        <v>852</v>
      </c>
      <c r="ADY1" t="s">
        <v>853</v>
      </c>
      <c r="ADZ1" t="s">
        <v>854</v>
      </c>
      <c r="AEA1" t="s">
        <v>855</v>
      </c>
      <c r="AEB1" t="s">
        <v>856</v>
      </c>
      <c r="AEC1" t="s">
        <v>857</v>
      </c>
      <c r="AED1" t="s">
        <v>858</v>
      </c>
      <c r="AEE1" t="s">
        <v>859</v>
      </c>
      <c r="AEF1" t="s">
        <v>860</v>
      </c>
      <c r="AEG1" t="s">
        <v>861</v>
      </c>
      <c r="AEH1" t="s">
        <v>862</v>
      </c>
      <c r="AEI1" t="s">
        <v>863</v>
      </c>
      <c r="AEJ1" t="s">
        <v>864</v>
      </c>
      <c r="AEK1" t="s">
        <v>865</v>
      </c>
      <c r="AEL1" t="s">
        <v>866</v>
      </c>
      <c r="AEM1" t="s">
        <v>867</v>
      </c>
      <c r="AEN1" t="s">
        <v>868</v>
      </c>
      <c r="AEO1" t="s">
        <v>869</v>
      </c>
      <c r="AEP1" t="s">
        <v>870</v>
      </c>
      <c r="AEQ1" t="s">
        <v>871</v>
      </c>
      <c r="AER1" t="s">
        <v>872</v>
      </c>
      <c r="AES1" t="s">
        <v>873</v>
      </c>
      <c r="AET1" t="s">
        <v>874</v>
      </c>
      <c r="AEU1" t="s">
        <v>875</v>
      </c>
      <c r="AEV1" t="s">
        <v>876</v>
      </c>
      <c r="AEW1" t="s">
        <v>877</v>
      </c>
      <c r="AEX1" t="s">
        <v>878</v>
      </c>
      <c r="AEY1" t="s">
        <v>879</v>
      </c>
      <c r="AEZ1" t="s">
        <v>880</v>
      </c>
      <c r="AFA1" t="s">
        <v>881</v>
      </c>
      <c r="AFB1" t="s">
        <v>882</v>
      </c>
      <c r="AFC1" t="s">
        <v>883</v>
      </c>
      <c r="AFD1" t="s">
        <v>884</v>
      </c>
      <c r="AFE1" t="s">
        <v>885</v>
      </c>
      <c r="AFF1" t="s">
        <v>886</v>
      </c>
      <c r="AFG1" t="s">
        <v>887</v>
      </c>
      <c r="AFH1" t="s">
        <v>888</v>
      </c>
      <c r="AFI1" t="s">
        <v>889</v>
      </c>
      <c r="AFJ1" t="s">
        <v>890</v>
      </c>
      <c r="AFK1" t="s">
        <v>891</v>
      </c>
      <c r="AFL1" t="s">
        <v>892</v>
      </c>
      <c r="AFM1" t="s">
        <v>893</v>
      </c>
      <c r="AFN1" t="s">
        <v>894</v>
      </c>
      <c r="AFO1" t="s">
        <v>895</v>
      </c>
      <c r="AFP1" t="s">
        <v>896</v>
      </c>
      <c r="AFQ1" t="s">
        <v>897</v>
      </c>
      <c r="AFR1" t="s">
        <v>898</v>
      </c>
      <c r="AFS1" t="s">
        <v>899</v>
      </c>
      <c r="AFT1" t="s">
        <v>900</v>
      </c>
      <c r="AFU1" t="s">
        <v>901</v>
      </c>
      <c r="AFV1" t="s">
        <v>902</v>
      </c>
      <c r="AFW1" t="s">
        <v>903</v>
      </c>
      <c r="AFX1" t="s">
        <v>904</v>
      </c>
      <c r="AFY1" t="s">
        <v>905</v>
      </c>
      <c r="AFZ1" t="s">
        <v>906</v>
      </c>
      <c r="AGA1" t="s">
        <v>907</v>
      </c>
      <c r="AGB1" t="s">
        <v>908</v>
      </c>
      <c r="AGC1" t="s">
        <v>909</v>
      </c>
      <c r="AGD1" t="s">
        <v>910</v>
      </c>
      <c r="AGE1" t="s">
        <v>911</v>
      </c>
      <c r="AGF1" t="s">
        <v>912</v>
      </c>
      <c r="AGG1" t="s">
        <v>913</v>
      </c>
      <c r="AGH1" t="s">
        <v>914</v>
      </c>
      <c r="AGI1" t="s">
        <v>915</v>
      </c>
      <c r="AGJ1" t="s">
        <v>916</v>
      </c>
      <c r="AGK1" t="s">
        <v>917</v>
      </c>
      <c r="AGL1" t="s">
        <v>918</v>
      </c>
      <c r="AGM1" t="s">
        <v>919</v>
      </c>
      <c r="AGN1" t="s">
        <v>920</v>
      </c>
      <c r="AGO1" t="s">
        <v>921</v>
      </c>
      <c r="AGP1" t="s">
        <v>922</v>
      </c>
      <c r="AGQ1" t="s">
        <v>923</v>
      </c>
      <c r="AGR1" t="s">
        <v>924</v>
      </c>
      <c r="AGS1" t="s">
        <v>925</v>
      </c>
      <c r="AGT1" t="s">
        <v>926</v>
      </c>
      <c r="AGU1" t="s">
        <v>927</v>
      </c>
      <c r="AGV1" t="s">
        <v>928</v>
      </c>
      <c r="AGW1" t="s">
        <v>929</v>
      </c>
      <c r="AGX1" t="s">
        <v>930</v>
      </c>
      <c r="AGY1" t="s">
        <v>931</v>
      </c>
      <c r="AGZ1" t="s">
        <v>932</v>
      </c>
      <c r="AHA1" t="s">
        <v>933</v>
      </c>
      <c r="AHB1" t="s">
        <v>934</v>
      </c>
      <c r="AHC1" t="s">
        <v>935</v>
      </c>
      <c r="AHD1" t="s">
        <v>936</v>
      </c>
      <c r="AHE1" t="s">
        <v>937</v>
      </c>
      <c r="AHF1" t="s">
        <v>938</v>
      </c>
      <c r="AHG1" t="s">
        <v>939</v>
      </c>
      <c r="AHH1" t="s">
        <v>940</v>
      </c>
      <c r="AHI1" t="s">
        <v>941</v>
      </c>
      <c r="AHJ1" t="s">
        <v>942</v>
      </c>
      <c r="AHK1" t="s">
        <v>943</v>
      </c>
      <c r="AHL1" t="s">
        <v>944</v>
      </c>
      <c r="AHM1" t="s">
        <v>945</v>
      </c>
      <c r="AHN1" t="s">
        <v>946</v>
      </c>
      <c r="AHO1" t="s">
        <v>947</v>
      </c>
      <c r="AHP1" t="s">
        <v>948</v>
      </c>
      <c r="AHQ1" t="s">
        <v>949</v>
      </c>
      <c r="AHR1" t="s">
        <v>950</v>
      </c>
      <c r="AHS1" t="s">
        <v>951</v>
      </c>
      <c r="AHT1" t="s">
        <v>952</v>
      </c>
      <c r="AHU1" t="s">
        <v>953</v>
      </c>
      <c r="AHV1" t="s">
        <v>954</v>
      </c>
      <c r="AHW1" t="s">
        <v>955</v>
      </c>
      <c r="AHX1" t="s">
        <v>956</v>
      </c>
      <c r="AHY1" t="s">
        <v>957</v>
      </c>
      <c r="AHZ1" t="s">
        <v>958</v>
      </c>
      <c r="AIA1" t="s">
        <v>959</v>
      </c>
      <c r="AIB1" t="s">
        <v>960</v>
      </c>
      <c r="AIC1" t="s">
        <v>961</v>
      </c>
      <c r="AID1" t="s">
        <v>962</v>
      </c>
      <c r="AIE1" t="s">
        <v>963</v>
      </c>
      <c r="AIF1" t="s">
        <v>964</v>
      </c>
      <c r="AIG1" t="s">
        <v>965</v>
      </c>
      <c r="AIH1" t="s">
        <v>966</v>
      </c>
      <c r="AII1" t="s">
        <v>967</v>
      </c>
      <c r="AIJ1" t="s">
        <v>968</v>
      </c>
      <c r="AIK1" t="s">
        <v>969</v>
      </c>
      <c r="AIL1" t="s">
        <v>970</v>
      </c>
      <c r="AIM1" t="s">
        <v>971</v>
      </c>
      <c r="AIN1" t="s">
        <v>972</v>
      </c>
      <c r="AIO1" t="s">
        <v>973</v>
      </c>
      <c r="AIP1" t="s">
        <v>974</v>
      </c>
      <c r="AIQ1" t="s">
        <v>975</v>
      </c>
      <c r="AIR1" t="s">
        <v>976</v>
      </c>
      <c r="AIS1" t="s">
        <v>977</v>
      </c>
      <c r="AIT1" t="s">
        <v>978</v>
      </c>
      <c r="AIU1" t="s">
        <v>979</v>
      </c>
      <c r="AIV1" t="s">
        <v>980</v>
      </c>
      <c r="AIW1" t="s">
        <v>981</v>
      </c>
      <c r="AIX1" t="s">
        <v>982</v>
      </c>
      <c r="AIY1" t="s">
        <v>983</v>
      </c>
      <c r="AIZ1" t="s">
        <v>984</v>
      </c>
      <c r="AJA1" t="s">
        <v>985</v>
      </c>
      <c r="AJB1" t="s">
        <v>986</v>
      </c>
      <c r="AJC1" t="s">
        <v>987</v>
      </c>
      <c r="AJD1" t="s">
        <v>988</v>
      </c>
      <c r="AJE1" t="s">
        <v>989</v>
      </c>
      <c r="AJF1" t="s">
        <v>990</v>
      </c>
      <c r="AJG1" t="s">
        <v>991</v>
      </c>
      <c r="AJH1" t="s">
        <v>992</v>
      </c>
      <c r="AJI1" t="s">
        <v>993</v>
      </c>
      <c r="AJJ1" t="s">
        <v>994</v>
      </c>
      <c r="AJK1" t="s">
        <v>995</v>
      </c>
      <c r="AJL1" t="s">
        <v>996</v>
      </c>
      <c r="AJM1" t="s">
        <v>997</v>
      </c>
      <c r="AJN1" t="s">
        <v>998</v>
      </c>
      <c r="AJO1" t="s">
        <v>999</v>
      </c>
      <c r="AJP1" t="s">
        <v>1000</v>
      </c>
      <c r="AJQ1" t="s">
        <v>1001</v>
      </c>
      <c r="AJR1" t="s">
        <v>1002</v>
      </c>
      <c r="AJS1" t="s">
        <v>1003</v>
      </c>
      <c r="AJT1" t="s">
        <v>1004</v>
      </c>
      <c r="AJU1" t="s">
        <v>1005</v>
      </c>
      <c r="AJV1" t="s">
        <v>1006</v>
      </c>
      <c r="AJW1" t="s">
        <v>1007</v>
      </c>
      <c r="AJX1" t="s">
        <v>1008</v>
      </c>
      <c r="AJY1" t="s">
        <v>1009</v>
      </c>
      <c r="AJZ1" t="s">
        <v>1010</v>
      </c>
      <c r="AKA1" t="s">
        <v>1011</v>
      </c>
      <c r="AKB1" t="s">
        <v>1012</v>
      </c>
      <c r="AKC1" t="s">
        <v>1013</v>
      </c>
      <c r="AKD1" t="s">
        <v>1014</v>
      </c>
      <c r="AKE1" t="s">
        <v>1015</v>
      </c>
      <c r="AKF1" t="s">
        <v>1016</v>
      </c>
      <c r="AKG1" t="s">
        <v>1017</v>
      </c>
      <c r="AKH1" t="s">
        <v>1018</v>
      </c>
      <c r="AKI1" t="s">
        <v>1019</v>
      </c>
      <c r="AKJ1" t="s">
        <v>1020</v>
      </c>
      <c r="AKK1" t="s">
        <v>1021</v>
      </c>
      <c r="AKL1" t="s">
        <v>1022</v>
      </c>
      <c r="AKM1" t="s">
        <v>1023</v>
      </c>
      <c r="AKN1" t="s">
        <v>1024</v>
      </c>
      <c r="AKO1" t="s">
        <v>1025</v>
      </c>
      <c r="AKP1" t="s">
        <v>1026</v>
      </c>
      <c r="AKQ1" t="s">
        <v>1027</v>
      </c>
      <c r="AKR1" t="s">
        <v>1028</v>
      </c>
      <c r="AKS1" t="s">
        <v>1029</v>
      </c>
      <c r="AKT1" t="s">
        <v>1030</v>
      </c>
      <c r="AKU1" t="s">
        <v>1031</v>
      </c>
      <c r="AKV1" t="s">
        <v>1032</v>
      </c>
      <c r="AKW1" t="s">
        <v>1033</v>
      </c>
      <c r="AKX1" t="s">
        <v>1034</v>
      </c>
      <c r="AKY1" t="s">
        <v>1035</v>
      </c>
      <c r="AKZ1" t="s">
        <v>1036</v>
      </c>
      <c r="ALA1" t="s">
        <v>1037</v>
      </c>
      <c r="ALB1" t="s">
        <v>1038</v>
      </c>
      <c r="ALC1" t="s">
        <v>1039</v>
      </c>
      <c r="ALD1" t="s">
        <v>1040</v>
      </c>
      <c r="ALE1" t="s">
        <v>1041</v>
      </c>
      <c r="ALF1" t="s">
        <v>1042</v>
      </c>
      <c r="ALG1" t="s">
        <v>1043</v>
      </c>
      <c r="ALH1" t="s">
        <v>1044</v>
      </c>
      <c r="ALI1" t="s">
        <v>1045</v>
      </c>
      <c r="ALJ1" t="s">
        <v>1046</v>
      </c>
      <c r="ALK1" t="s">
        <v>1047</v>
      </c>
      <c r="ALL1" t="s">
        <v>1048</v>
      </c>
      <c r="ALM1" t="s">
        <v>1049</v>
      </c>
      <c r="ALN1" t="s">
        <v>1050</v>
      </c>
      <c r="ALO1" t="s">
        <v>1051</v>
      </c>
      <c r="ALP1" t="s">
        <v>1052</v>
      </c>
      <c r="ALQ1" t="s">
        <v>1053</v>
      </c>
      <c r="ALR1" t="s">
        <v>1054</v>
      </c>
      <c r="ALS1" t="s">
        <v>1055</v>
      </c>
      <c r="ALT1" t="s">
        <v>1056</v>
      </c>
      <c r="ALU1" t="s">
        <v>1057</v>
      </c>
      <c r="ALV1" t="s">
        <v>1058</v>
      </c>
      <c r="ALW1" t="s">
        <v>1059</v>
      </c>
      <c r="ALX1" t="s">
        <v>1060</v>
      </c>
      <c r="ALY1" t="s">
        <v>1061</v>
      </c>
      <c r="ALZ1" t="s">
        <v>1062</v>
      </c>
      <c r="AMA1" t="s">
        <v>1063</v>
      </c>
      <c r="AMB1" t="s">
        <v>1064</v>
      </c>
      <c r="AMC1" t="s">
        <v>1065</v>
      </c>
      <c r="AMD1" t="s">
        <v>1066</v>
      </c>
      <c r="AME1" t="s">
        <v>1067</v>
      </c>
      <c r="AMF1" t="s">
        <v>1068</v>
      </c>
      <c r="AMG1" t="s">
        <v>1069</v>
      </c>
      <c r="AMH1" t="s">
        <v>1070</v>
      </c>
      <c r="AMI1" t="s">
        <v>1071</v>
      </c>
      <c r="AMJ1" t="s">
        <v>1072</v>
      </c>
      <c r="AMK1" t="s">
        <v>1073</v>
      </c>
      <c r="AML1" t="s">
        <v>1074</v>
      </c>
      <c r="AMM1" t="s">
        <v>1075</v>
      </c>
      <c r="AMN1" t="s">
        <v>1076</v>
      </c>
      <c r="AMO1" t="s">
        <v>1077</v>
      </c>
      <c r="AMP1" t="s">
        <v>1078</v>
      </c>
      <c r="AMQ1" t="s">
        <v>1079</v>
      </c>
      <c r="AMR1" t="s">
        <v>1080</v>
      </c>
      <c r="AMS1" t="s">
        <v>1081</v>
      </c>
      <c r="AMT1" t="s">
        <v>1082</v>
      </c>
      <c r="AMU1" t="s">
        <v>1083</v>
      </c>
      <c r="AMV1" t="s">
        <v>1084</v>
      </c>
      <c r="AMW1" t="s">
        <v>1085</v>
      </c>
      <c r="AMX1" t="s">
        <v>1086</v>
      </c>
      <c r="AMY1" t="s">
        <v>1087</v>
      </c>
      <c r="AMZ1" t="s">
        <v>1088</v>
      </c>
      <c r="ANA1" t="s">
        <v>1089</v>
      </c>
      <c r="ANB1" t="s">
        <v>1090</v>
      </c>
      <c r="ANC1" t="s">
        <v>1091</v>
      </c>
      <c r="AND1" t="s">
        <v>1092</v>
      </c>
      <c r="ANE1" t="s">
        <v>1093</v>
      </c>
      <c r="ANF1" t="s">
        <v>1094</v>
      </c>
      <c r="ANG1" t="s">
        <v>1095</v>
      </c>
      <c r="ANH1" t="s">
        <v>1096</v>
      </c>
      <c r="ANI1" t="s">
        <v>1097</v>
      </c>
      <c r="ANJ1" t="s">
        <v>1098</v>
      </c>
      <c r="ANK1" t="s">
        <v>1099</v>
      </c>
      <c r="ANL1" t="s">
        <v>1100</v>
      </c>
      <c r="ANM1" t="s">
        <v>1101</v>
      </c>
      <c r="ANN1" t="s">
        <v>1102</v>
      </c>
      <c r="ANO1" t="s">
        <v>1103</v>
      </c>
      <c r="ANP1" t="s">
        <v>1104</v>
      </c>
      <c r="ANQ1" t="s">
        <v>1105</v>
      </c>
      <c r="ANR1" t="s">
        <v>1106</v>
      </c>
      <c r="ANS1" t="s">
        <v>1107</v>
      </c>
      <c r="ANT1" t="s">
        <v>1108</v>
      </c>
      <c r="ANU1" t="s">
        <v>1109</v>
      </c>
      <c r="ANV1" t="s">
        <v>1110</v>
      </c>
      <c r="ANW1" t="s">
        <v>1111</v>
      </c>
      <c r="ANX1" t="s">
        <v>1112</v>
      </c>
      <c r="ANY1" t="s">
        <v>1113</v>
      </c>
      <c r="ANZ1" t="s">
        <v>1114</v>
      </c>
      <c r="AOA1" t="s">
        <v>1115</v>
      </c>
      <c r="AOB1" t="s">
        <v>1116</v>
      </c>
      <c r="AOC1" t="s">
        <v>1117</v>
      </c>
      <c r="AOD1" t="s">
        <v>1118</v>
      </c>
      <c r="AOE1" t="s">
        <v>1119</v>
      </c>
      <c r="AOF1" t="s">
        <v>1120</v>
      </c>
      <c r="AOG1" t="s">
        <v>1121</v>
      </c>
      <c r="AOH1" t="s">
        <v>1122</v>
      </c>
      <c r="AOI1" t="s">
        <v>1123</v>
      </c>
      <c r="AOJ1" t="s">
        <v>1124</v>
      </c>
      <c r="AOK1" t="s">
        <v>1125</v>
      </c>
      <c r="AOL1" t="s">
        <v>1126</v>
      </c>
      <c r="AOM1" t="s">
        <v>1127</v>
      </c>
      <c r="AON1" t="s">
        <v>1128</v>
      </c>
      <c r="AOO1" t="s">
        <v>1129</v>
      </c>
      <c r="AOP1" t="s">
        <v>1130</v>
      </c>
      <c r="AOQ1" t="s">
        <v>1131</v>
      </c>
      <c r="AOR1" t="s">
        <v>1132</v>
      </c>
      <c r="AOS1" t="s">
        <v>1133</v>
      </c>
      <c r="AOT1" t="s">
        <v>1134</v>
      </c>
      <c r="AOU1" t="s">
        <v>1135</v>
      </c>
      <c r="AOV1" t="s">
        <v>1136</v>
      </c>
      <c r="AOW1" t="s">
        <v>1137</v>
      </c>
      <c r="AOX1" t="s">
        <v>1138</v>
      </c>
      <c r="AOY1" t="s">
        <v>1139</v>
      </c>
      <c r="AOZ1" t="s">
        <v>1140</v>
      </c>
      <c r="APA1" t="s">
        <v>1141</v>
      </c>
      <c r="APB1" t="s">
        <v>1142</v>
      </c>
      <c r="APC1" t="s">
        <v>1143</v>
      </c>
      <c r="APD1" t="s">
        <v>1144</v>
      </c>
      <c r="APE1" t="s">
        <v>1145</v>
      </c>
      <c r="APF1" t="s">
        <v>1146</v>
      </c>
      <c r="APG1" t="s">
        <v>1147</v>
      </c>
      <c r="APH1" t="s">
        <v>1148</v>
      </c>
      <c r="API1" t="s">
        <v>1149</v>
      </c>
      <c r="APJ1" t="s">
        <v>1150</v>
      </c>
      <c r="APK1" t="s">
        <v>1151</v>
      </c>
      <c r="APL1" t="s">
        <v>1152</v>
      </c>
      <c r="APM1" t="s">
        <v>1153</v>
      </c>
      <c r="APN1" t="s">
        <v>1154</v>
      </c>
      <c r="APO1" t="s">
        <v>1155</v>
      </c>
      <c r="APP1" t="s">
        <v>1156</v>
      </c>
      <c r="APQ1" t="s">
        <v>1157</v>
      </c>
      <c r="APR1" t="s">
        <v>1158</v>
      </c>
      <c r="APS1" t="s">
        <v>1159</v>
      </c>
      <c r="APT1" t="s">
        <v>1160</v>
      </c>
      <c r="APU1" t="s">
        <v>1161</v>
      </c>
      <c r="APV1" t="s">
        <v>1162</v>
      </c>
      <c r="APW1" t="s">
        <v>1163</v>
      </c>
      <c r="APX1" t="s">
        <v>1164</v>
      </c>
      <c r="APY1" t="s">
        <v>1165</v>
      </c>
      <c r="APZ1" t="s">
        <v>1166</v>
      </c>
      <c r="AQA1" t="s">
        <v>1167</v>
      </c>
      <c r="AQB1" t="s">
        <v>1168</v>
      </c>
      <c r="AQC1" t="s">
        <v>1169</v>
      </c>
      <c r="AQD1" t="s">
        <v>1170</v>
      </c>
      <c r="AQE1" t="s">
        <v>1171</v>
      </c>
      <c r="AQF1" t="s">
        <v>1172</v>
      </c>
      <c r="AQG1" t="s">
        <v>1173</v>
      </c>
      <c r="AQH1" t="s">
        <v>1174</v>
      </c>
      <c r="AQI1" t="s">
        <v>1175</v>
      </c>
      <c r="AQJ1" t="s">
        <v>1176</v>
      </c>
      <c r="AQK1" t="s">
        <v>1177</v>
      </c>
      <c r="AQL1" t="s">
        <v>1178</v>
      </c>
      <c r="AQM1" t="s">
        <v>1179</v>
      </c>
      <c r="AQN1" t="s">
        <v>1180</v>
      </c>
      <c r="AQO1" t="s">
        <v>1181</v>
      </c>
      <c r="AQP1" t="s">
        <v>1182</v>
      </c>
      <c r="AQQ1" t="s">
        <v>1183</v>
      </c>
      <c r="AQR1" t="s">
        <v>1184</v>
      </c>
      <c r="AQS1" t="s">
        <v>1185</v>
      </c>
      <c r="AQT1" t="s">
        <v>1186</v>
      </c>
      <c r="AQU1" t="s">
        <v>1187</v>
      </c>
      <c r="AQV1" t="s">
        <v>1188</v>
      </c>
      <c r="AQW1" t="s">
        <v>1189</v>
      </c>
      <c r="AQX1" t="s">
        <v>1190</v>
      </c>
      <c r="AQY1" t="s">
        <v>1191</v>
      </c>
      <c r="AQZ1" t="s">
        <v>1192</v>
      </c>
      <c r="ARA1" t="s">
        <v>1193</v>
      </c>
      <c r="ARB1" t="s">
        <v>1194</v>
      </c>
      <c r="ARC1" t="s">
        <v>1195</v>
      </c>
      <c r="ARD1" t="s">
        <v>1196</v>
      </c>
      <c r="ARE1" t="s">
        <v>1197</v>
      </c>
      <c r="ARF1" t="s">
        <v>1198</v>
      </c>
      <c r="ARG1" t="s">
        <v>1199</v>
      </c>
      <c r="ARH1" t="s">
        <v>1200</v>
      </c>
      <c r="ARI1" t="s">
        <v>1201</v>
      </c>
      <c r="ARJ1" t="s">
        <v>1202</v>
      </c>
      <c r="ARK1" t="s">
        <v>1203</v>
      </c>
      <c r="ARL1" t="s">
        <v>1204</v>
      </c>
      <c r="ARM1" t="s">
        <v>1205</v>
      </c>
      <c r="ARN1" t="s">
        <v>1206</v>
      </c>
      <c r="ARO1" t="s">
        <v>1207</v>
      </c>
      <c r="ARP1" t="s">
        <v>1208</v>
      </c>
      <c r="ARQ1" t="s">
        <v>1209</v>
      </c>
      <c r="ARR1" t="s">
        <v>1210</v>
      </c>
      <c r="ARS1" t="s">
        <v>1211</v>
      </c>
      <c r="ART1" t="s">
        <v>1212</v>
      </c>
      <c r="ARU1" t="s">
        <v>1213</v>
      </c>
      <c r="ARV1" t="s">
        <v>1214</v>
      </c>
      <c r="ARW1" t="s">
        <v>1215</v>
      </c>
      <c r="ARX1" t="s">
        <v>1216</v>
      </c>
      <c r="ARY1" t="s">
        <v>1217</v>
      </c>
      <c r="ARZ1" t="s">
        <v>1218</v>
      </c>
      <c r="ASA1" t="s">
        <v>1219</v>
      </c>
      <c r="ASB1" t="s">
        <v>1220</v>
      </c>
      <c r="ASC1" t="s">
        <v>1221</v>
      </c>
      <c r="ASD1" t="s">
        <v>1222</v>
      </c>
      <c r="ASE1" t="s">
        <v>1223</v>
      </c>
      <c r="ASF1" t="s">
        <v>1224</v>
      </c>
      <c r="ASG1" t="s">
        <v>1225</v>
      </c>
      <c r="ASH1" t="s">
        <v>1226</v>
      </c>
      <c r="ASI1" t="s">
        <v>1227</v>
      </c>
      <c r="ASJ1" t="s">
        <v>1228</v>
      </c>
      <c r="ASK1" t="s">
        <v>1229</v>
      </c>
      <c r="ASL1" t="s">
        <v>1230</v>
      </c>
      <c r="ASM1" t="s">
        <v>1231</v>
      </c>
      <c r="ASN1" t="s">
        <v>1232</v>
      </c>
      <c r="ASO1" t="s">
        <v>1233</v>
      </c>
      <c r="ASP1" t="s">
        <v>1234</v>
      </c>
      <c r="ASQ1" t="s">
        <v>1235</v>
      </c>
      <c r="ASR1" t="s">
        <v>1236</v>
      </c>
      <c r="ASS1" t="s">
        <v>1237</v>
      </c>
      <c r="AST1" t="s">
        <v>1238</v>
      </c>
      <c r="ASU1" t="s">
        <v>1239</v>
      </c>
      <c r="ASV1" t="s">
        <v>1240</v>
      </c>
      <c r="ASW1" t="s">
        <v>1241</v>
      </c>
      <c r="ASX1" t="s">
        <v>1242</v>
      </c>
      <c r="ASY1" t="s">
        <v>1243</v>
      </c>
      <c r="ASZ1" t="s">
        <v>1244</v>
      </c>
      <c r="ATA1" t="s">
        <v>1245</v>
      </c>
      <c r="ATB1" t="s">
        <v>1246</v>
      </c>
      <c r="ATC1" t="s">
        <v>1247</v>
      </c>
      <c r="ATD1" t="s">
        <v>1248</v>
      </c>
      <c r="ATE1" t="s">
        <v>1249</v>
      </c>
      <c r="ATF1" t="s">
        <v>1250</v>
      </c>
      <c r="ATG1" t="s">
        <v>1251</v>
      </c>
      <c r="ATH1" t="s">
        <v>1252</v>
      </c>
      <c r="ATI1" t="s">
        <v>1253</v>
      </c>
      <c r="ATJ1" t="s">
        <v>1254</v>
      </c>
      <c r="ATK1" t="s">
        <v>1255</v>
      </c>
      <c r="ATL1" t="s">
        <v>1256</v>
      </c>
      <c r="ATM1" t="s">
        <v>1257</v>
      </c>
      <c r="ATN1" t="s">
        <v>1258</v>
      </c>
      <c r="ATO1" t="s">
        <v>1259</v>
      </c>
      <c r="ATP1" t="s">
        <v>1260</v>
      </c>
      <c r="ATQ1" t="s">
        <v>1261</v>
      </c>
      <c r="ATR1" t="s">
        <v>1262</v>
      </c>
      <c r="ATS1" t="s">
        <v>1263</v>
      </c>
      <c r="ATT1" t="s">
        <v>1264</v>
      </c>
      <c r="ATU1" t="s">
        <v>1265</v>
      </c>
      <c r="ATV1" t="s">
        <v>1266</v>
      </c>
      <c r="ATW1" t="s">
        <v>1267</v>
      </c>
      <c r="ATX1" t="s">
        <v>1268</v>
      </c>
      <c r="ATY1" t="s">
        <v>1269</v>
      </c>
      <c r="ATZ1" t="s">
        <v>1270</v>
      </c>
      <c r="AUA1" t="s">
        <v>1271</v>
      </c>
      <c r="AUB1" t="s">
        <v>1272</v>
      </c>
      <c r="AUC1" t="s">
        <v>1273</v>
      </c>
      <c r="AUD1" t="s">
        <v>1274</v>
      </c>
      <c r="AUE1" t="s">
        <v>1275</v>
      </c>
      <c r="AUF1" t="s">
        <v>1276</v>
      </c>
      <c r="AUG1" t="s">
        <v>1277</v>
      </c>
      <c r="AUH1" t="s">
        <v>1278</v>
      </c>
      <c r="AUI1" t="s">
        <v>1279</v>
      </c>
      <c r="AUJ1" t="s">
        <v>1280</v>
      </c>
      <c r="AUK1" t="s">
        <v>1281</v>
      </c>
      <c r="AUL1" t="s">
        <v>1282</v>
      </c>
      <c r="AUM1" t="s">
        <v>1283</v>
      </c>
      <c r="AUN1" t="s">
        <v>1284</v>
      </c>
      <c r="AUO1" t="s">
        <v>1285</v>
      </c>
      <c r="AUP1" t="s">
        <v>1286</v>
      </c>
      <c r="AUQ1" t="s">
        <v>1287</v>
      </c>
      <c r="AUR1" t="s">
        <v>1288</v>
      </c>
      <c r="AUS1" t="s">
        <v>1289</v>
      </c>
      <c r="AUT1" t="s">
        <v>1290</v>
      </c>
      <c r="AUU1" t="s">
        <v>1291</v>
      </c>
      <c r="AUV1" t="s">
        <v>1292</v>
      </c>
      <c r="AUW1" t="s">
        <v>1293</v>
      </c>
      <c r="AUX1" t="s">
        <v>1294</v>
      </c>
      <c r="AUY1" t="s">
        <v>1295</v>
      </c>
      <c r="AUZ1" t="s">
        <v>1296</v>
      </c>
      <c r="AVA1" t="s">
        <v>1297</v>
      </c>
      <c r="AVB1" t="s">
        <v>1298</v>
      </c>
      <c r="AVC1" t="s">
        <v>1299</v>
      </c>
      <c r="AVD1" t="s">
        <v>1300</v>
      </c>
      <c r="AVE1" t="s">
        <v>1301</v>
      </c>
      <c r="AVF1" t="s">
        <v>1302</v>
      </c>
      <c r="AVG1" t="s">
        <v>1303</v>
      </c>
      <c r="AVH1" t="s">
        <v>1304</v>
      </c>
      <c r="AVI1" t="s">
        <v>1305</v>
      </c>
      <c r="AVJ1" t="s">
        <v>1306</v>
      </c>
      <c r="AVK1" t="s">
        <v>1307</v>
      </c>
      <c r="AVL1" t="s">
        <v>1308</v>
      </c>
      <c r="AVM1" t="s">
        <v>1309</v>
      </c>
      <c r="AVN1" t="s">
        <v>1310</v>
      </c>
      <c r="AVO1" t="s">
        <v>1311</v>
      </c>
      <c r="AVP1" t="s">
        <v>1312</v>
      </c>
      <c r="AVQ1" t="s">
        <v>1313</v>
      </c>
      <c r="AVR1" t="s">
        <v>1314</v>
      </c>
      <c r="AVS1" t="s">
        <v>1315</v>
      </c>
      <c r="AVT1" t="s">
        <v>1316</v>
      </c>
      <c r="AVU1" t="s">
        <v>1317</v>
      </c>
      <c r="AVV1" t="s">
        <v>1318</v>
      </c>
      <c r="AVW1" t="s">
        <v>1319</v>
      </c>
      <c r="AVX1" t="s">
        <v>1320</v>
      </c>
      <c r="AVY1" t="s">
        <v>1321</v>
      </c>
      <c r="AVZ1" t="s">
        <v>1322</v>
      </c>
      <c r="AWA1" t="s">
        <v>1323</v>
      </c>
      <c r="AWB1" t="s">
        <v>1324</v>
      </c>
      <c r="AWC1" t="s">
        <v>1325</v>
      </c>
      <c r="AWD1" t="s">
        <v>1326</v>
      </c>
      <c r="AWE1" t="s">
        <v>1327</v>
      </c>
      <c r="AWF1" t="s">
        <v>1328</v>
      </c>
      <c r="AWG1" t="s">
        <v>1329</v>
      </c>
      <c r="AWH1" t="s">
        <v>1330</v>
      </c>
      <c r="AWI1" t="s">
        <v>1331</v>
      </c>
      <c r="AWJ1" t="s">
        <v>1332</v>
      </c>
      <c r="AWK1" t="s">
        <v>1333</v>
      </c>
      <c r="AWL1" t="s">
        <v>1334</v>
      </c>
      <c r="AWM1" t="s">
        <v>1335</v>
      </c>
      <c r="AWN1" t="s">
        <v>1336</v>
      </c>
      <c r="AWO1" t="s">
        <v>1337</v>
      </c>
      <c r="AWP1" t="s">
        <v>1338</v>
      </c>
      <c r="AWQ1" t="s">
        <v>1339</v>
      </c>
      <c r="AWR1" t="s">
        <v>1340</v>
      </c>
      <c r="AWS1" t="s">
        <v>1341</v>
      </c>
      <c r="AWT1" t="s">
        <v>1342</v>
      </c>
      <c r="AWU1" t="s">
        <v>1343</v>
      </c>
      <c r="AWV1" t="s">
        <v>1344</v>
      </c>
      <c r="AWW1" t="s">
        <v>1345</v>
      </c>
      <c r="AWX1" t="s">
        <v>1346</v>
      </c>
      <c r="AWY1" t="s">
        <v>1347</v>
      </c>
      <c r="AWZ1" t="s">
        <v>1348</v>
      </c>
      <c r="AXA1" t="s">
        <v>1349</v>
      </c>
      <c r="AXB1" t="s">
        <v>1350</v>
      </c>
      <c r="AXC1" t="s">
        <v>1351</v>
      </c>
      <c r="AXD1" t="s">
        <v>1352</v>
      </c>
      <c r="AXE1" t="s">
        <v>1353</v>
      </c>
      <c r="AXF1" t="s">
        <v>1354</v>
      </c>
      <c r="AXG1" t="s">
        <v>1355</v>
      </c>
      <c r="AXH1" t="s">
        <v>1356</v>
      </c>
      <c r="AXI1" t="s">
        <v>1357</v>
      </c>
      <c r="AXJ1" t="s">
        <v>1358</v>
      </c>
      <c r="AXK1" t="s">
        <v>1359</v>
      </c>
      <c r="AXL1" t="s">
        <v>1360</v>
      </c>
      <c r="AXM1" t="s">
        <v>1361</v>
      </c>
      <c r="AXN1" t="s">
        <v>1362</v>
      </c>
      <c r="AXO1" t="s">
        <v>1363</v>
      </c>
      <c r="AXP1" t="s">
        <v>1364</v>
      </c>
      <c r="AXQ1" t="s">
        <v>1365</v>
      </c>
      <c r="AXR1" t="s">
        <v>1366</v>
      </c>
      <c r="AXS1" t="s">
        <v>1367</v>
      </c>
      <c r="AXT1" t="s">
        <v>1368</v>
      </c>
      <c r="AXU1" t="s">
        <v>1369</v>
      </c>
      <c r="AXV1" t="s">
        <v>1370</v>
      </c>
      <c r="AXW1" t="s">
        <v>1371</v>
      </c>
      <c r="AXX1" t="s">
        <v>1372</v>
      </c>
      <c r="AXY1" t="s">
        <v>1373</v>
      </c>
      <c r="AXZ1" t="s">
        <v>1374</v>
      </c>
      <c r="AYA1" t="s">
        <v>1375</v>
      </c>
      <c r="AYB1" t="s">
        <v>1376</v>
      </c>
      <c r="AYC1" t="s">
        <v>1377</v>
      </c>
      <c r="AYD1" t="s">
        <v>1378</v>
      </c>
      <c r="AYE1" t="s">
        <v>1379</v>
      </c>
      <c r="AYF1" t="s">
        <v>1380</v>
      </c>
      <c r="AYG1" t="s">
        <v>1381</v>
      </c>
      <c r="AYH1" t="s">
        <v>1382</v>
      </c>
      <c r="AYI1" t="s">
        <v>1383</v>
      </c>
      <c r="AYJ1" t="s">
        <v>1384</v>
      </c>
      <c r="AYK1" t="s">
        <v>1385</v>
      </c>
      <c r="AYL1" t="s">
        <v>1386</v>
      </c>
      <c r="AYM1" t="s">
        <v>1387</v>
      </c>
      <c r="AYN1" t="s">
        <v>1388</v>
      </c>
      <c r="AYO1" t="s">
        <v>1389</v>
      </c>
      <c r="AYP1" t="s">
        <v>1390</v>
      </c>
      <c r="AYQ1" t="s">
        <v>1391</v>
      </c>
      <c r="AYR1" t="s">
        <v>1392</v>
      </c>
      <c r="AYS1" t="s">
        <v>1393</v>
      </c>
      <c r="AYT1" t="s">
        <v>1394</v>
      </c>
      <c r="AYU1" t="s">
        <v>1395</v>
      </c>
      <c r="AYV1" t="s">
        <v>1396</v>
      </c>
      <c r="AYW1" t="s">
        <v>1397</v>
      </c>
      <c r="AYX1" t="s">
        <v>1398</v>
      </c>
      <c r="AYY1" t="s">
        <v>1399</v>
      </c>
      <c r="AYZ1" t="s">
        <v>1400</v>
      </c>
      <c r="AZA1" t="s">
        <v>1401</v>
      </c>
      <c r="AZB1" t="s">
        <v>1402</v>
      </c>
      <c r="AZC1" t="s">
        <v>1403</v>
      </c>
      <c r="AZD1" t="s">
        <v>1404</v>
      </c>
      <c r="AZE1" t="s">
        <v>1405</v>
      </c>
      <c r="AZF1" t="s">
        <v>1406</v>
      </c>
      <c r="AZG1" t="s">
        <v>1407</v>
      </c>
      <c r="AZH1" t="s">
        <v>1408</v>
      </c>
      <c r="AZI1" t="s">
        <v>1409</v>
      </c>
      <c r="AZJ1" t="s">
        <v>1410</v>
      </c>
      <c r="AZK1" t="s">
        <v>1411</v>
      </c>
      <c r="AZL1" t="s">
        <v>1412</v>
      </c>
      <c r="AZM1" t="s">
        <v>1413</v>
      </c>
      <c r="AZN1" t="s">
        <v>1414</v>
      </c>
      <c r="AZO1" t="s">
        <v>1415</v>
      </c>
      <c r="AZP1" t="s">
        <v>1416</v>
      </c>
      <c r="AZQ1" t="s">
        <v>1417</v>
      </c>
      <c r="AZR1" t="s">
        <v>1418</v>
      </c>
      <c r="AZS1" t="s">
        <v>1419</v>
      </c>
      <c r="AZT1" t="s">
        <v>1420</v>
      </c>
      <c r="AZU1" t="s">
        <v>1421</v>
      </c>
      <c r="AZV1" t="s">
        <v>1422</v>
      </c>
      <c r="AZW1" t="s">
        <v>1423</v>
      </c>
      <c r="AZX1" t="s">
        <v>1424</v>
      </c>
      <c r="AZY1" t="s">
        <v>1425</v>
      </c>
      <c r="AZZ1" t="s">
        <v>1426</v>
      </c>
      <c r="BAA1" t="s">
        <v>1427</v>
      </c>
      <c r="BAB1" t="s">
        <v>1428</v>
      </c>
      <c r="BAC1" t="s">
        <v>1429</v>
      </c>
      <c r="BAD1" t="s">
        <v>1430</v>
      </c>
      <c r="BAE1" t="s">
        <v>1431</v>
      </c>
      <c r="BAF1" t="s">
        <v>1432</v>
      </c>
      <c r="BAG1" t="s">
        <v>1433</v>
      </c>
      <c r="BAH1" t="s">
        <v>1434</v>
      </c>
      <c r="BAI1" t="s">
        <v>1435</v>
      </c>
      <c r="BAJ1" t="s">
        <v>1436</v>
      </c>
      <c r="BAK1" t="s">
        <v>1437</v>
      </c>
      <c r="BAL1" t="s">
        <v>1438</v>
      </c>
      <c r="BAM1" t="s">
        <v>1439</v>
      </c>
      <c r="BAN1" t="s">
        <v>1440</v>
      </c>
      <c r="BAO1" t="s">
        <v>1441</v>
      </c>
      <c r="BAP1" t="s">
        <v>1442</v>
      </c>
      <c r="BAQ1" t="s">
        <v>1443</v>
      </c>
      <c r="BAR1" t="s">
        <v>1444</v>
      </c>
      <c r="BAS1" t="s">
        <v>1445</v>
      </c>
      <c r="BAT1" t="s">
        <v>1446</v>
      </c>
      <c r="BAU1" t="s">
        <v>1447</v>
      </c>
      <c r="BAV1" t="s">
        <v>1448</v>
      </c>
      <c r="BAW1" t="s">
        <v>1449</v>
      </c>
      <c r="BAX1" t="s">
        <v>1450</v>
      </c>
      <c r="BAY1" t="s">
        <v>1451</v>
      </c>
      <c r="BAZ1" t="s">
        <v>1452</v>
      </c>
      <c r="BBA1" t="s">
        <v>1453</v>
      </c>
      <c r="BBB1" t="s">
        <v>1454</v>
      </c>
      <c r="BBC1" t="s">
        <v>1455</v>
      </c>
      <c r="BBD1" t="s">
        <v>1456</v>
      </c>
      <c r="BBE1" t="s">
        <v>1457</v>
      </c>
      <c r="BBF1" t="s">
        <v>1458</v>
      </c>
      <c r="BBG1" t="s">
        <v>1459</v>
      </c>
      <c r="BBH1" t="s">
        <v>1460</v>
      </c>
      <c r="BBI1" t="s">
        <v>1461</v>
      </c>
      <c r="BBJ1" t="s">
        <v>1462</v>
      </c>
      <c r="BBK1" t="s">
        <v>1463</v>
      </c>
      <c r="BBL1" t="s">
        <v>1464</v>
      </c>
      <c r="BBM1" t="s">
        <v>1465</v>
      </c>
      <c r="BBN1" t="s">
        <v>1466</v>
      </c>
      <c r="BBO1" t="s">
        <v>1467</v>
      </c>
      <c r="BBP1" t="s">
        <v>1468</v>
      </c>
      <c r="BBQ1" t="s">
        <v>1469</v>
      </c>
      <c r="BBR1" t="s">
        <v>1470</v>
      </c>
      <c r="BBS1" t="s">
        <v>1471</v>
      </c>
      <c r="BBT1" t="s">
        <v>1472</v>
      </c>
      <c r="BBU1" t="s">
        <v>1473</v>
      </c>
      <c r="BBV1" t="s">
        <v>1474</v>
      </c>
      <c r="BBW1" t="s">
        <v>1475</v>
      </c>
      <c r="BBX1" t="s">
        <v>1476</v>
      </c>
      <c r="BBY1" t="s">
        <v>1477</v>
      </c>
      <c r="BBZ1" t="s">
        <v>1478</v>
      </c>
      <c r="BCA1" t="s">
        <v>1479</v>
      </c>
      <c r="BCB1" t="s">
        <v>1480</v>
      </c>
      <c r="BCC1" t="s">
        <v>1481</v>
      </c>
      <c r="BCD1" t="s">
        <v>1482</v>
      </c>
      <c r="BCE1" t="s">
        <v>1483</v>
      </c>
      <c r="BCF1" t="s">
        <v>1484</v>
      </c>
      <c r="BCG1" t="s">
        <v>1485</v>
      </c>
      <c r="BCH1" t="s">
        <v>1486</v>
      </c>
      <c r="BCI1" t="s">
        <v>1487</v>
      </c>
      <c r="BCJ1" t="s">
        <v>1488</v>
      </c>
      <c r="BCK1" t="s">
        <v>1489</v>
      </c>
      <c r="BCL1" t="s">
        <v>1490</v>
      </c>
      <c r="BCM1" t="s">
        <v>1491</v>
      </c>
      <c r="BCN1" t="s">
        <v>1492</v>
      </c>
      <c r="BCO1" t="s">
        <v>1493</v>
      </c>
      <c r="BCP1" t="s">
        <v>1494</v>
      </c>
      <c r="BCQ1" t="s">
        <v>1495</v>
      </c>
      <c r="BCR1" t="s">
        <v>1496</v>
      </c>
      <c r="BCS1" t="s">
        <v>1497</v>
      </c>
      <c r="BCT1" t="s">
        <v>1498</v>
      </c>
      <c r="BCU1" t="s">
        <v>1499</v>
      </c>
      <c r="BCV1" t="s">
        <v>1500</v>
      </c>
      <c r="BCW1" t="s">
        <v>1501</v>
      </c>
      <c r="BCX1" t="s">
        <v>1502</v>
      </c>
      <c r="BCY1" t="s">
        <v>1503</v>
      </c>
      <c r="BCZ1" t="s">
        <v>1504</v>
      </c>
      <c r="BDA1" t="s">
        <v>1505</v>
      </c>
      <c r="BDB1" t="s">
        <v>1506</v>
      </c>
      <c r="BDC1" t="s">
        <v>1507</v>
      </c>
      <c r="BDD1" t="s">
        <v>1508</v>
      </c>
      <c r="BDE1" t="s">
        <v>1509</v>
      </c>
      <c r="BDF1" t="s">
        <v>1510</v>
      </c>
      <c r="BDG1" t="s">
        <v>1511</v>
      </c>
      <c r="BDH1" t="s">
        <v>1512</v>
      </c>
      <c r="BDI1" t="s">
        <v>1513</v>
      </c>
      <c r="BDJ1" t="s">
        <v>1514</v>
      </c>
      <c r="BDK1" t="s">
        <v>1515</v>
      </c>
      <c r="BDL1" t="s">
        <v>1516</v>
      </c>
      <c r="BDM1" t="s">
        <v>1517</v>
      </c>
      <c r="BDN1" t="s">
        <v>1518</v>
      </c>
      <c r="BDO1" t="s">
        <v>1519</v>
      </c>
      <c r="BDP1" t="s">
        <v>1520</v>
      </c>
      <c r="BDQ1" t="s">
        <v>1521</v>
      </c>
      <c r="BDR1" t="s">
        <v>1522</v>
      </c>
      <c r="BDS1" t="s">
        <v>1523</v>
      </c>
      <c r="BDT1" t="s">
        <v>1524</v>
      </c>
      <c r="BDU1" t="s">
        <v>1525</v>
      </c>
      <c r="BDV1" t="s">
        <v>1526</v>
      </c>
      <c r="BDW1" t="s">
        <v>1527</v>
      </c>
      <c r="BDX1" t="s">
        <v>1528</v>
      </c>
      <c r="BDY1" t="s">
        <v>1529</v>
      </c>
      <c r="BDZ1" t="s">
        <v>1530</v>
      </c>
      <c r="BEA1" t="s">
        <v>1531</v>
      </c>
      <c r="BEB1" t="s">
        <v>1532</v>
      </c>
      <c r="BEC1" t="s">
        <v>1533</v>
      </c>
      <c r="BED1" t="s">
        <v>1534</v>
      </c>
      <c r="BEE1" t="s">
        <v>1535</v>
      </c>
      <c r="BEF1" t="s">
        <v>1536</v>
      </c>
      <c r="BEG1" t="s">
        <v>1537</v>
      </c>
      <c r="BEH1" t="s">
        <v>1538</v>
      </c>
      <c r="BEI1" t="s">
        <v>1539</v>
      </c>
      <c r="BEJ1" t="s">
        <v>1540</v>
      </c>
      <c r="BEK1" t="s">
        <v>1541</v>
      </c>
      <c r="BEL1" t="s">
        <v>1542</v>
      </c>
      <c r="BEM1" t="s">
        <v>1543</v>
      </c>
      <c r="BEN1" t="s">
        <v>1544</v>
      </c>
      <c r="BEO1" t="s">
        <v>1545</v>
      </c>
      <c r="BEP1" t="s">
        <v>1546</v>
      </c>
      <c r="BEQ1" t="s">
        <v>1547</v>
      </c>
      <c r="BER1" t="s">
        <v>1548</v>
      </c>
      <c r="BES1" t="s">
        <v>1549</v>
      </c>
      <c r="BET1" t="s">
        <v>1550</v>
      </c>
      <c r="BEU1" t="s">
        <v>1551</v>
      </c>
      <c r="BEV1" t="s">
        <v>1552</v>
      </c>
      <c r="BEW1" t="s">
        <v>1553</v>
      </c>
      <c r="BEX1" t="s">
        <v>1554</v>
      </c>
      <c r="BEY1" t="s">
        <v>1555</v>
      </c>
      <c r="BEZ1" t="s">
        <v>1556</v>
      </c>
      <c r="BFA1" t="s">
        <v>1557</v>
      </c>
      <c r="BFB1" t="s">
        <v>1558</v>
      </c>
      <c r="BFC1" t="s">
        <v>1559</v>
      </c>
      <c r="BFD1" t="s">
        <v>1560</v>
      </c>
      <c r="BFE1" t="s">
        <v>1561</v>
      </c>
      <c r="BFF1" t="s">
        <v>1562</v>
      </c>
      <c r="BFG1" t="s">
        <v>1563</v>
      </c>
      <c r="BFH1" t="s">
        <v>1564</v>
      </c>
      <c r="BFI1" t="s">
        <v>1565</v>
      </c>
      <c r="BFJ1" t="s">
        <v>1566</v>
      </c>
      <c r="BFK1" t="s">
        <v>1567</v>
      </c>
      <c r="BFL1" t="s">
        <v>1568</v>
      </c>
      <c r="BFM1" t="s">
        <v>1569</v>
      </c>
      <c r="BFN1" t="s">
        <v>1570</v>
      </c>
      <c r="BFO1" t="s">
        <v>1571</v>
      </c>
      <c r="BFP1" t="s">
        <v>1572</v>
      </c>
      <c r="BFQ1" t="s">
        <v>1573</v>
      </c>
      <c r="BFR1" t="s">
        <v>1574</v>
      </c>
      <c r="BFS1" t="s">
        <v>1575</v>
      </c>
      <c r="BFT1" t="s">
        <v>1576</v>
      </c>
      <c r="BFU1" t="s">
        <v>1577</v>
      </c>
      <c r="BFV1" t="s">
        <v>1578</v>
      </c>
      <c r="BFW1" t="s">
        <v>1579</v>
      </c>
      <c r="BFX1" t="s">
        <v>1580</v>
      </c>
      <c r="BFY1" t="s">
        <v>1581</v>
      </c>
      <c r="BFZ1" t="s">
        <v>1582</v>
      </c>
      <c r="BGA1" t="s">
        <v>1583</v>
      </c>
      <c r="BGB1" t="s">
        <v>1584</v>
      </c>
      <c r="BGC1" t="s">
        <v>1585</v>
      </c>
      <c r="BGD1" t="s">
        <v>1586</v>
      </c>
      <c r="BGE1" t="s">
        <v>1587</v>
      </c>
      <c r="BGF1" t="s">
        <v>1588</v>
      </c>
      <c r="BGG1" t="s">
        <v>1589</v>
      </c>
      <c r="BGH1" t="s">
        <v>1590</v>
      </c>
      <c r="BGI1" t="s">
        <v>1591</v>
      </c>
      <c r="BGJ1" t="s">
        <v>1592</v>
      </c>
      <c r="BGK1" t="s">
        <v>1593</v>
      </c>
      <c r="BGL1" t="s">
        <v>1594</v>
      </c>
      <c r="BGM1" t="s">
        <v>1595</v>
      </c>
      <c r="BGN1" t="s">
        <v>1596</v>
      </c>
      <c r="BGO1" t="s">
        <v>1597</v>
      </c>
      <c r="BGP1" t="s">
        <v>1598</v>
      </c>
      <c r="BGQ1" t="s">
        <v>1599</v>
      </c>
      <c r="BGR1" t="s">
        <v>1600</v>
      </c>
      <c r="BGS1" t="s">
        <v>1601</v>
      </c>
      <c r="BGT1" t="s">
        <v>1602</v>
      </c>
      <c r="BGU1" t="s">
        <v>1603</v>
      </c>
      <c r="BGV1" t="s">
        <v>1604</v>
      </c>
      <c r="BGW1" t="s">
        <v>1605</v>
      </c>
      <c r="BGX1" t="s">
        <v>1606</v>
      </c>
      <c r="BGY1" t="s">
        <v>1607</v>
      </c>
      <c r="BGZ1" t="s">
        <v>1608</v>
      </c>
      <c r="BHA1" t="s">
        <v>1609</v>
      </c>
      <c r="BHB1" t="s">
        <v>1610</v>
      </c>
      <c r="BHC1" t="s">
        <v>1611</v>
      </c>
      <c r="BHD1" t="s">
        <v>1612</v>
      </c>
      <c r="BHE1" t="s">
        <v>1613</v>
      </c>
      <c r="BHF1" t="s">
        <v>1614</v>
      </c>
      <c r="BHG1" t="s">
        <v>1615</v>
      </c>
      <c r="BHH1" t="s">
        <v>1616</v>
      </c>
      <c r="BHI1" t="s">
        <v>1617</v>
      </c>
      <c r="BHJ1" t="s">
        <v>1618</v>
      </c>
      <c r="BHK1" t="s">
        <v>1619</v>
      </c>
      <c r="BHL1" t="s">
        <v>1620</v>
      </c>
      <c r="BHM1" t="s">
        <v>1621</v>
      </c>
      <c r="BHN1" t="s">
        <v>1622</v>
      </c>
      <c r="BHO1" t="s">
        <v>1623</v>
      </c>
      <c r="BHP1" t="s">
        <v>1624</v>
      </c>
      <c r="BHQ1" t="s">
        <v>1625</v>
      </c>
      <c r="BHR1" t="s">
        <v>1626</v>
      </c>
      <c r="BHS1" t="s">
        <v>1627</v>
      </c>
      <c r="BHT1" t="s">
        <v>1628</v>
      </c>
      <c r="BHU1" t="s">
        <v>1629</v>
      </c>
      <c r="BHV1" t="s">
        <v>1630</v>
      </c>
      <c r="BHW1" t="s">
        <v>1631</v>
      </c>
      <c r="BHX1" t="s">
        <v>1632</v>
      </c>
      <c r="BHY1" t="s">
        <v>1633</v>
      </c>
      <c r="BHZ1" t="s">
        <v>1634</v>
      </c>
      <c r="BIA1" t="s">
        <v>1635</v>
      </c>
      <c r="BIB1" t="s">
        <v>1636</v>
      </c>
      <c r="BIC1" t="s">
        <v>1637</v>
      </c>
      <c r="BID1" t="s">
        <v>1638</v>
      </c>
      <c r="BIE1" t="s">
        <v>1639</v>
      </c>
      <c r="BIF1" t="s">
        <v>1640</v>
      </c>
      <c r="BIG1" t="s">
        <v>1641</v>
      </c>
      <c r="BIH1" t="s">
        <v>1642</v>
      </c>
      <c r="BII1" t="s">
        <v>1643</v>
      </c>
      <c r="BIJ1" t="s">
        <v>1644</v>
      </c>
      <c r="BIK1" t="s">
        <v>1645</v>
      </c>
      <c r="BIL1" t="s">
        <v>1646</v>
      </c>
      <c r="BIM1" t="s">
        <v>1647</v>
      </c>
      <c r="BIN1" t="s">
        <v>1648</v>
      </c>
      <c r="BIO1" t="s">
        <v>1649</v>
      </c>
      <c r="BIP1" t="s">
        <v>1650</v>
      </c>
      <c r="BIQ1" t="s">
        <v>1651</v>
      </c>
      <c r="BIR1" t="s">
        <v>1652</v>
      </c>
      <c r="BIS1" t="s">
        <v>1653</v>
      </c>
      <c r="BIT1" t="s">
        <v>1654</v>
      </c>
      <c r="BIU1" t="s">
        <v>1655</v>
      </c>
      <c r="BIV1" t="s">
        <v>1656</v>
      </c>
      <c r="BIW1" t="s">
        <v>1657</v>
      </c>
      <c r="BIX1" t="s">
        <v>1658</v>
      </c>
      <c r="BIY1" t="s">
        <v>1659</v>
      </c>
      <c r="BIZ1" t="s">
        <v>1660</v>
      </c>
      <c r="BJA1" t="s">
        <v>1661</v>
      </c>
      <c r="BJB1" t="s">
        <v>1662</v>
      </c>
      <c r="BJC1" t="s">
        <v>1663</v>
      </c>
      <c r="BJD1" t="s">
        <v>1664</v>
      </c>
      <c r="BJE1" t="s">
        <v>1665</v>
      </c>
      <c r="BJF1" t="s">
        <v>1666</v>
      </c>
      <c r="BJG1" t="s">
        <v>1667</v>
      </c>
      <c r="BJH1" t="s">
        <v>1668</v>
      </c>
      <c r="BJI1" t="s">
        <v>1669</v>
      </c>
      <c r="BJJ1" t="s">
        <v>1670</v>
      </c>
      <c r="BJK1" t="s">
        <v>1671</v>
      </c>
      <c r="BJL1" t="s">
        <v>1672</v>
      </c>
      <c r="BJM1" t="s">
        <v>1673</v>
      </c>
      <c r="BJN1" t="s">
        <v>1674</v>
      </c>
      <c r="BJO1" t="s">
        <v>1675</v>
      </c>
      <c r="BJP1" t="s">
        <v>1676</v>
      </c>
      <c r="BJQ1" t="s">
        <v>1677</v>
      </c>
      <c r="BJR1" t="s">
        <v>1678</v>
      </c>
      <c r="BJS1" t="s">
        <v>1679</v>
      </c>
      <c r="BJT1" t="s">
        <v>1680</v>
      </c>
      <c r="BJU1" t="s">
        <v>1681</v>
      </c>
      <c r="BJV1" t="s">
        <v>1682</v>
      </c>
      <c r="BJW1" t="s">
        <v>1683</v>
      </c>
      <c r="BJX1" t="s">
        <v>1684</v>
      </c>
      <c r="BJY1" t="s">
        <v>1685</v>
      </c>
      <c r="BJZ1" t="s">
        <v>1686</v>
      </c>
      <c r="BKA1" t="s">
        <v>1687</v>
      </c>
      <c r="BKB1" t="s">
        <v>1688</v>
      </c>
      <c r="BKC1" t="s">
        <v>1689</v>
      </c>
      <c r="BKD1" t="s">
        <v>1690</v>
      </c>
      <c r="BKE1" t="s">
        <v>1691</v>
      </c>
      <c r="BKF1" t="s">
        <v>1692</v>
      </c>
      <c r="BKG1" t="s">
        <v>1693</v>
      </c>
      <c r="BKH1" t="s">
        <v>1694</v>
      </c>
      <c r="BKI1" t="s">
        <v>1695</v>
      </c>
      <c r="BKJ1" t="s">
        <v>1696</v>
      </c>
      <c r="BKK1" t="s">
        <v>1697</v>
      </c>
      <c r="BKL1" t="s">
        <v>1698</v>
      </c>
      <c r="BKM1" t="s">
        <v>1699</v>
      </c>
      <c r="BKN1" t="s">
        <v>1700</v>
      </c>
      <c r="BKO1" t="s">
        <v>1701</v>
      </c>
      <c r="BKP1" t="s">
        <v>1702</v>
      </c>
      <c r="BKQ1" t="s">
        <v>1703</v>
      </c>
      <c r="BKR1" t="s">
        <v>1704</v>
      </c>
      <c r="BKS1" t="s">
        <v>1705</v>
      </c>
      <c r="BKT1" t="s">
        <v>1706</v>
      </c>
      <c r="BKU1" t="s">
        <v>1707</v>
      </c>
      <c r="BKV1" t="s">
        <v>1708</v>
      </c>
      <c r="BKW1" t="s">
        <v>1709</v>
      </c>
      <c r="BKX1" t="s">
        <v>1710</v>
      </c>
      <c r="BKY1" t="s">
        <v>1711</v>
      </c>
      <c r="BKZ1" t="s">
        <v>1712</v>
      </c>
      <c r="BLA1" t="s">
        <v>1713</v>
      </c>
      <c r="BLB1" t="s">
        <v>1714</v>
      </c>
      <c r="BLC1" t="s">
        <v>1715</v>
      </c>
      <c r="BLD1" t="s">
        <v>1716</v>
      </c>
      <c r="BLE1" t="s">
        <v>1717</v>
      </c>
      <c r="BLF1" t="s">
        <v>1718</v>
      </c>
      <c r="BLG1" t="s">
        <v>1719</v>
      </c>
      <c r="BLH1" t="s">
        <v>1720</v>
      </c>
      <c r="BLI1" t="s">
        <v>1721</v>
      </c>
      <c r="BLJ1" t="s">
        <v>1722</v>
      </c>
      <c r="BLK1" t="s">
        <v>1723</v>
      </c>
      <c r="BLL1" t="s">
        <v>1724</v>
      </c>
      <c r="BLM1" t="s">
        <v>1725</v>
      </c>
      <c r="BLN1" t="s">
        <v>1726</v>
      </c>
      <c r="BLO1" t="s">
        <v>1727</v>
      </c>
      <c r="BLP1" t="s">
        <v>1728</v>
      </c>
      <c r="BLQ1" t="s">
        <v>1729</v>
      </c>
      <c r="BLR1" t="s">
        <v>1730</v>
      </c>
      <c r="BLS1" t="s">
        <v>1731</v>
      </c>
      <c r="BLT1" t="s">
        <v>1732</v>
      </c>
      <c r="BLU1" t="s">
        <v>1733</v>
      </c>
      <c r="BLV1" t="s">
        <v>1734</v>
      </c>
      <c r="BLW1" t="s">
        <v>1735</v>
      </c>
      <c r="BLX1" t="s">
        <v>1736</v>
      </c>
      <c r="BLY1" t="s">
        <v>1737</v>
      </c>
      <c r="BLZ1" t="s">
        <v>1738</v>
      </c>
      <c r="BMA1" t="s">
        <v>1739</v>
      </c>
      <c r="BMB1" t="s">
        <v>1740</v>
      </c>
      <c r="BMC1" t="s">
        <v>1741</v>
      </c>
      <c r="BMD1" t="s">
        <v>1742</v>
      </c>
      <c r="BME1" t="s">
        <v>1743</v>
      </c>
      <c r="BMF1" t="s">
        <v>1744</v>
      </c>
      <c r="BMG1" t="s">
        <v>1745</v>
      </c>
      <c r="BMH1" t="s">
        <v>1746</v>
      </c>
      <c r="BMI1" t="s">
        <v>1747</v>
      </c>
      <c r="BMJ1" t="s">
        <v>1748</v>
      </c>
      <c r="BMK1" t="s">
        <v>1749</v>
      </c>
      <c r="BML1" t="s">
        <v>1750</v>
      </c>
      <c r="BMM1" t="s">
        <v>1751</v>
      </c>
      <c r="BMN1" t="s">
        <v>1752</v>
      </c>
      <c r="BMO1" t="s">
        <v>1753</v>
      </c>
      <c r="BMP1" t="s">
        <v>1754</v>
      </c>
      <c r="BMQ1" t="s">
        <v>1755</v>
      </c>
      <c r="BMR1" t="s">
        <v>1756</v>
      </c>
      <c r="BMS1" t="s">
        <v>1757</v>
      </c>
      <c r="BMT1" t="s">
        <v>1758</v>
      </c>
      <c r="BMU1" t="s">
        <v>1759</v>
      </c>
      <c r="BMV1" t="s">
        <v>1760</v>
      </c>
      <c r="BMW1" t="s">
        <v>1761</v>
      </c>
      <c r="BMX1" t="s">
        <v>1762</v>
      </c>
      <c r="BMY1" t="s">
        <v>1763</v>
      </c>
      <c r="BMZ1" t="s">
        <v>1764</v>
      </c>
      <c r="BNA1" t="s">
        <v>1765</v>
      </c>
      <c r="BNB1" t="s">
        <v>1766</v>
      </c>
      <c r="BNC1" t="s">
        <v>1767</v>
      </c>
      <c r="BND1" t="s">
        <v>1768</v>
      </c>
      <c r="BNE1" t="s">
        <v>1769</v>
      </c>
      <c r="BNF1" t="s">
        <v>1770</v>
      </c>
      <c r="BNG1" t="s">
        <v>1771</v>
      </c>
      <c r="BNH1" t="s">
        <v>1772</v>
      </c>
      <c r="BNI1" t="s">
        <v>1773</v>
      </c>
      <c r="BNJ1" t="s">
        <v>1774</v>
      </c>
      <c r="BNK1" t="s">
        <v>1775</v>
      </c>
      <c r="BNL1" t="s">
        <v>1776</v>
      </c>
      <c r="BNM1" t="s">
        <v>1777</v>
      </c>
      <c r="BNN1" t="s">
        <v>1778</v>
      </c>
      <c r="BNO1" t="s">
        <v>1779</v>
      </c>
      <c r="BNP1" t="s">
        <v>1780</v>
      </c>
      <c r="BNQ1" t="s">
        <v>1781</v>
      </c>
      <c r="BNR1" t="s">
        <v>1782</v>
      </c>
      <c r="BNS1" t="s">
        <v>1783</v>
      </c>
      <c r="BNT1" t="s">
        <v>1784</v>
      </c>
      <c r="BNU1" t="s">
        <v>1785</v>
      </c>
      <c r="BNV1" t="s">
        <v>1786</v>
      </c>
      <c r="BNW1" t="s">
        <v>1787</v>
      </c>
      <c r="BNX1" t="s">
        <v>1788</v>
      </c>
      <c r="BNY1" t="s">
        <v>1789</v>
      </c>
      <c r="BNZ1" t="s">
        <v>1790</v>
      </c>
      <c r="BOA1" t="s">
        <v>1791</v>
      </c>
      <c r="BOB1" t="s">
        <v>1792</v>
      </c>
      <c r="BOC1" t="s">
        <v>1793</v>
      </c>
      <c r="BOD1" t="s">
        <v>1794</v>
      </c>
      <c r="BOE1" t="s">
        <v>1795</v>
      </c>
      <c r="BOF1" t="s">
        <v>1796</v>
      </c>
      <c r="BOG1" t="s">
        <v>1797</v>
      </c>
      <c r="BOH1" t="s">
        <v>1798</v>
      </c>
      <c r="BOI1" t="s">
        <v>1799</v>
      </c>
      <c r="BOJ1" t="s">
        <v>1800</v>
      </c>
      <c r="BOK1" t="s">
        <v>1801</v>
      </c>
      <c r="BOL1" t="s">
        <v>1802</v>
      </c>
      <c r="BOM1" t="s">
        <v>1803</v>
      </c>
      <c r="BON1" t="s">
        <v>1804</v>
      </c>
      <c r="BOO1" t="s">
        <v>1805</v>
      </c>
      <c r="BOP1" t="s">
        <v>1806</v>
      </c>
      <c r="BOQ1" t="s">
        <v>1807</v>
      </c>
      <c r="BOR1" t="s">
        <v>1808</v>
      </c>
      <c r="BOS1" t="s">
        <v>1809</v>
      </c>
      <c r="BOT1" t="s">
        <v>1810</v>
      </c>
      <c r="BOU1" t="s">
        <v>1811</v>
      </c>
      <c r="BOV1" t="s">
        <v>1812</v>
      </c>
      <c r="BOW1" t="s">
        <v>1813</v>
      </c>
      <c r="BOX1" t="s">
        <v>1814</v>
      </c>
      <c r="BOY1" t="s">
        <v>1815</v>
      </c>
      <c r="BOZ1" t="s">
        <v>1816</v>
      </c>
      <c r="BPA1" t="s">
        <v>1817</v>
      </c>
      <c r="BPB1" t="s">
        <v>1818</v>
      </c>
      <c r="BPC1" t="s">
        <v>1819</v>
      </c>
      <c r="BPD1" t="s">
        <v>1820</v>
      </c>
      <c r="BPE1" t="s">
        <v>1821</v>
      </c>
      <c r="BPF1" t="s">
        <v>1822</v>
      </c>
      <c r="BPG1" t="s">
        <v>1823</v>
      </c>
      <c r="BPH1" t="s">
        <v>1824</v>
      </c>
      <c r="BPI1" t="s">
        <v>1825</v>
      </c>
      <c r="BPJ1" t="s">
        <v>1826</v>
      </c>
      <c r="BPK1" t="s">
        <v>1827</v>
      </c>
      <c r="BPL1" t="s">
        <v>1828</v>
      </c>
      <c r="BPM1" t="s">
        <v>1829</v>
      </c>
      <c r="BPN1" t="s">
        <v>1830</v>
      </c>
      <c r="BPO1" t="s">
        <v>1831</v>
      </c>
      <c r="BPP1" t="s">
        <v>1832</v>
      </c>
      <c r="BPQ1" t="s">
        <v>1833</v>
      </c>
      <c r="BPR1" t="s">
        <v>1834</v>
      </c>
      <c r="BPS1" t="s">
        <v>1835</v>
      </c>
      <c r="BPT1" t="s">
        <v>1836</v>
      </c>
      <c r="BPU1" t="s">
        <v>1837</v>
      </c>
      <c r="BPV1" t="s">
        <v>1838</v>
      </c>
      <c r="BPW1" t="s">
        <v>1839</v>
      </c>
      <c r="BPX1" t="s">
        <v>1840</v>
      </c>
      <c r="BPY1" t="s">
        <v>1841</v>
      </c>
      <c r="BPZ1" t="s">
        <v>1842</v>
      </c>
      <c r="BQA1" t="s">
        <v>1843</v>
      </c>
      <c r="BQB1" t="s">
        <v>1844</v>
      </c>
      <c r="BQC1" t="s">
        <v>1845</v>
      </c>
      <c r="BQD1" t="s">
        <v>1846</v>
      </c>
      <c r="BQE1" t="s">
        <v>1847</v>
      </c>
      <c r="BQF1" t="s">
        <v>1848</v>
      </c>
      <c r="BQG1" t="s">
        <v>1849</v>
      </c>
      <c r="BQH1" t="s">
        <v>1850</v>
      </c>
      <c r="BQI1" t="s">
        <v>1851</v>
      </c>
      <c r="BQJ1" t="s">
        <v>1852</v>
      </c>
      <c r="BQK1" t="s">
        <v>1853</v>
      </c>
      <c r="BQL1" t="s">
        <v>1854</v>
      </c>
      <c r="BQM1" t="s">
        <v>1855</v>
      </c>
      <c r="BQN1" t="s">
        <v>1856</v>
      </c>
      <c r="BQO1" t="s">
        <v>1857</v>
      </c>
      <c r="BQP1" t="s">
        <v>1858</v>
      </c>
      <c r="BQQ1" t="s">
        <v>1859</v>
      </c>
      <c r="BQR1" t="s">
        <v>1860</v>
      </c>
      <c r="BQS1" t="s">
        <v>1861</v>
      </c>
      <c r="BQT1" t="s">
        <v>1862</v>
      </c>
      <c r="BQU1" t="s">
        <v>1863</v>
      </c>
      <c r="BQV1" t="s">
        <v>1864</v>
      </c>
      <c r="BQW1" t="s">
        <v>1865</v>
      </c>
      <c r="BQX1" t="s">
        <v>1866</v>
      </c>
      <c r="BQY1" t="s">
        <v>1867</v>
      </c>
      <c r="BQZ1" t="s">
        <v>1868</v>
      </c>
      <c r="BRA1" t="s">
        <v>1869</v>
      </c>
      <c r="BRB1" t="s">
        <v>1870</v>
      </c>
      <c r="BRC1" t="s">
        <v>1871</v>
      </c>
      <c r="BRD1" t="s">
        <v>1872</v>
      </c>
      <c r="BRE1" t="s">
        <v>1873</v>
      </c>
      <c r="BRF1" t="s">
        <v>1874</v>
      </c>
      <c r="BRG1" t="s">
        <v>1875</v>
      </c>
      <c r="BRH1" t="s">
        <v>1876</v>
      </c>
      <c r="BRI1" t="s">
        <v>1877</v>
      </c>
      <c r="BRJ1" t="s">
        <v>1878</v>
      </c>
      <c r="BRK1" t="s">
        <v>1879</v>
      </c>
      <c r="BRL1" t="s">
        <v>1880</v>
      </c>
      <c r="BRM1" t="s">
        <v>1881</v>
      </c>
      <c r="BRN1" t="s">
        <v>1882</v>
      </c>
      <c r="BRO1" t="s">
        <v>1883</v>
      </c>
      <c r="BRP1" t="s">
        <v>1884</v>
      </c>
      <c r="BRQ1" t="s">
        <v>1885</v>
      </c>
      <c r="BRR1" t="s">
        <v>1886</v>
      </c>
      <c r="BRS1" t="s">
        <v>1887</v>
      </c>
      <c r="BRT1" t="s">
        <v>1888</v>
      </c>
      <c r="BRU1" t="s">
        <v>1889</v>
      </c>
      <c r="BRV1" t="s">
        <v>1890</v>
      </c>
      <c r="BRW1" t="s">
        <v>1891</v>
      </c>
      <c r="BRX1" t="s">
        <v>1892</v>
      </c>
      <c r="BRY1" t="s">
        <v>1893</v>
      </c>
      <c r="BRZ1" t="s">
        <v>1894</v>
      </c>
      <c r="BSA1" t="s">
        <v>1895</v>
      </c>
      <c r="BSB1" t="s">
        <v>1896</v>
      </c>
      <c r="BSC1" t="s">
        <v>1897</v>
      </c>
      <c r="BSD1" t="s">
        <v>1898</v>
      </c>
      <c r="BSE1" t="s">
        <v>1899</v>
      </c>
      <c r="BSF1" t="s">
        <v>1900</v>
      </c>
      <c r="BSG1" t="s">
        <v>1901</v>
      </c>
      <c r="BSH1" t="s">
        <v>1902</v>
      </c>
      <c r="BSI1" t="s">
        <v>1903</v>
      </c>
      <c r="BSJ1" t="s">
        <v>1904</v>
      </c>
      <c r="BSK1" t="s">
        <v>1905</v>
      </c>
      <c r="BSL1" t="s">
        <v>1906</v>
      </c>
      <c r="BSM1" t="s">
        <v>1907</v>
      </c>
      <c r="BSN1" t="s">
        <v>1908</v>
      </c>
      <c r="BSO1" t="s">
        <v>1909</v>
      </c>
      <c r="BSP1" t="s">
        <v>1910</v>
      </c>
      <c r="BSQ1" t="s">
        <v>1911</v>
      </c>
      <c r="BSR1" t="s">
        <v>1912</v>
      </c>
      <c r="BSS1" t="s">
        <v>1913</v>
      </c>
      <c r="BST1" t="s">
        <v>1914</v>
      </c>
      <c r="BSU1" t="s">
        <v>1915</v>
      </c>
      <c r="BSV1" t="s">
        <v>1916</v>
      </c>
      <c r="BSW1" t="s">
        <v>1917</v>
      </c>
      <c r="BSX1" t="s">
        <v>1918</v>
      </c>
      <c r="BSY1" t="s">
        <v>1919</v>
      </c>
      <c r="BSZ1" t="s">
        <v>1920</v>
      </c>
      <c r="BTA1" t="s">
        <v>1921</v>
      </c>
      <c r="BTB1" t="s">
        <v>1922</v>
      </c>
      <c r="BTC1" t="s">
        <v>1923</v>
      </c>
      <c r="BTD1" t="s">
        <v>1924</v>
      </c>
      <c r="BTE1" t="s">
        <v>1925</v>
      </c>
      <c r="BTF1" t="s">
        <v>1926</v>
      </c>
      <c r="BTG1" t="s">
        <v>1927</v>
      </c>
      <c r="BTH1" t="s">
        <v>1928</v>
      </c>
      <c r="BTI1" t="s">
        <v>1929</v>
      </c>
      <c r="BTJ1" t="s">
        <v>1930</v>
      </c>
      <c r="BTK1" t="s">
        <v>1931</v>
      </c>
      <c r="BTL1" t="s">
        <v>1932</v>
      </c>
      <c r="BTM1" t="s">
        <v>1933</v>
      </c>
      <c r="BTN1" t="s">
        <v>1934</v>
      </c>
      <c r="BTO1" t="s">
        <v>1935</v>
      </c>
      <c r="BTP1" t="s">
        <v>1936</v>
      </c>
      <c r="BTQ1" t="s">
        <v>1937</v>
      </c>
      <c r="BTR1" t="s">
        <v>1938</v>
      </c>
      <c r="BTS1" t="s">
        <v>1939</v>
      </c>
      <c r="BTT1" t="s">
        <v>1940</v>
      </c>
      <c r="BTU1" t="s">
        <v>1941</v>
      </c>
      <c r="BTV1" t="s">
        <v>1942</v>
      </c>
      <c r="BTW1" t="s">
        <v>1943</v>
      </c>
      <c r="BTX1" t="s">
        <v>1944</v>
      </c>
      <c r="BTY1" t="s">
        <v>1945</v>
      </c>
      <c r="BTZ1" t="s">
        <v>1946</v>
      </c>
      <c r="BUA1" t="s">
        <v>1947</v>
      </c>
      <c r="BUB1" t="s">
        <v>1948</v>
      </c>
      <c r="BUC1" t="s">
        <v>1949</v>
      </c>
      <c r="BUD1" t="s">
        <v>1950</v>
      </c>
      <c r="BUE1" t="s">
        <v>1951</v>
      </c>
      <c r="BUF1" t="s">
        <v>1952</v>
      </c>
      <c r="BUG1" t="s">
        <v>1953</v>
      </c>
      <c r="BUH1" t="s">
        <v>1954</v>
      </c>
      <c r="BUI1" t="s">
        <v>1955</v>
      </c>
      <c r="BUJ1" t="s">
        <v>1956</v>
      </c>
      <c r="BUK1" t="s">
        <v>1957</v>
      </c>
      <c r="BUL1" t="s">
        <v>1958</v>
      </c>
      <c r="BUM1" t="s">
        <v>1959</v>
      </c>
      <c r="BUN1" t="s">
        <v>1960</v>
      </c>
      <c r="BUO1" t="s">
        <v>1961</v>
      </c>
      <c r="BUP1" t="s">
        <v>1962</v>
      </c>
      <c r="BUQ1" t="s">
        <v>1963</v>
      </c>
      <c r="BUR1" t="s">
        <v>1964</v>
      </c>
      <c r="BUS1" t="s">
        <v>1965</v>
      </c>
      <c r="BUT1" t="s">
        <v>1966</v>
      </c>
      <c r="BUU1" t="s">
        <v>1967</v>
      </c>
      <c r="BUV1" t="s">
        <v>1968</v>
      </c>
      <c r="BUW1" t="s">
        <v>1969</v>
      </c>
      <c r="BUX1" t="s">
        <v>1970</v>
      </c>
      <c r="BUY1" t="s">
        <v>1971</v>
      </c>
      <c r="BUZ1" t="s">
        <v>1972</v>
      </c>
      <c r="BVA1" t="s">
        <v>1973</v>
      </c>
      <c r="BVB1" t="s">
        <v>1974</v>
      </c>
      <c r="BVC1" t="s">
        <v>1975</v>
      </c>
      <c r="BVD1" t="s">
        <v>1976</v>
      </c>
      <c r="BVE1" t="s">
        <v>1977</v>
      </c>
      <c r="BVF1" t="s">
        <v>1978</v>
      </c>
      <c r="BVG1" t="s">
        <v>1979</v>
      </c>
      <c r="BVH1" t="s">
        <v>1980</v>
      </c>
      <c r="BVI1" t="s">
        <v>1981</v>
      </c>
      <c r="BVJ1" t="s">
        <v>1982</v>
      </c>
      <c r="BVK1" t="s">
        <v>1983</v>
      </c>
      <c r="BVL1" t="s">
        <v>1984</v>
      </c>
      <c r="BVM1" t="s">
        <v>1985</v>
      </c>
      <c r="BVN1" t="s">
        <v>1986</v>
      </c>
      <c r="BVO1" t="s">
        <v>1987</v>
      </c>
      <c r="BVP1" t="s">
        <v>1988</v>
      </c>
      <c r="BVQ1" t="s">
        <v>1989</v>
      </c>
      <c r="BVR1" t="s">
        <v>1990</v>
      </c>
      <c r="BVS1" t="s">
        <v>1991</v>
      </c>
      <c r="BVT1" t="s">
        <v>1992</v>
      </c>
      <c r="BVU1" t="s">
        <v>1993</v>
      </c>
      <c r="BVV1" t="s">
        <v>1994</v>
      </c>
      <c r="BVW1" t="s">
        <v>1995</v>
      </c>
      <c r="BVX1" t="s">
        <v>1996</v>
      </c>
      <c r="BVY1" t="s">
        <v>1997</v>
      </c>
      <c r="BVZ1" t="s">
        <v>1998</v>
      </c>
      <c r="BWA1" t="s">
        <v>1999</v>
      </c>
      <c r="BWB1" t="s">
        <v>2000</v>
      </c>
      <c r="BWC1" t="s">
        <v>2001</v>
      </c>
      <c r="BWD1" t="s">
        <v>2002</v>
      </c>
      <c r="BWE1" t="s">
        <v>2003</v>
      </c>
      <c r="BWF1" t="s">
        <v>2004</v>
      </c>
      <c r="BWG1" t="s">
        <v>2005</v>
      </c>
      <c r="BWH1" t="s">
        <v>2006</v>
      </c>
      <c r="BWI1" t="s">
        <v>2007</v>
      </c>
      <c r="BWJ1" t="s">
        <v>2008</v>
      </c>
      <c r="BWK1" t="s">
        <v>2009</v>
      </c>
      <c r="BWL1" t="s">
        <v>2010</v>
      </c>
      <c r="BWM1" t="s">
        <v>2011</v>
      </c>
      <c r="BWN1" t="s">
        <v>2012</v>
      </c>
      <c r="BWO1" t="s">
        <v>2013</v>
      </c>
      <c r="BWP1" t="s">
        <v>2014</v>
      </c>
      <c r="BWQ1" t="s">
        <v>2015</v>
      </c>
      <c r="BWR1" t="s">
        <v>2016</v>
      </c>
      <c r="BWS1" t="s">
        <v>2017</v>
      </c>
      <c r="BWT1" t="s">
        <v>2018</v>
      </c>
      <c r="BWU1" t="s">
        <v>2019</v>
      </c>
      <c r="BWV1" t="s">
        <v>2020</v>
      </c>
      <c r="BWW1" t="s">
        <v>2021</v>
      </c>
      <c r="BWX1" t="s">
        <v>2022</v>
      </c>
      <c r="BWY1" t="s">
        <v>2023</v>
      </c>
      <c r="BWZ1" t="s">
        <v>2024</v>
      </c>
      <c r="BXA1" t="s">
        <v>2025</v>
      </c>
      <c r="BXB1" t="s">
        <v>2026</v>
      </c>
      <c r="BXC1" t="s">
        <v>2027</v>
      </c>
      <c r="BXD1" t="s">
        <v>2028</v>
      </c>
      <c r="BXE1" t="s">
        <v>2029</v>
      </c>
      <c r="BXF1" t="s">
        <v>2030</v>
      </c>
      <c r="BXG1" t="s">
        <v>2031</v>
      </c>
      <c r="BXH1" t="s">
        <v>2032</v>
      </c>
      <c r="BXI1" t="s">
        <v>2033</v>
      </c>
      <c r="BXJ1" t="s">
        <v>2034</v>
      </c>
      <c r="BXK1" t="s">
        <v>2035</v>
      </c>
      <c r="BXL1" t="s">
        <v>2036</v>
      </c>
      <c r="BXM1" t="s">
        <v>2037</v>
      </c>
      <c r="BXN1" t="s">
        <v>2038</v>
      </c>
      <c r="BXO1" t="s">
        <v>2039</v>
      </c>
      <c r="BXP1" t="s">
        <v>2040</v>
      </c>
      <c r="BXQ1" t="s">
        <v>2041</v>
      </c>
      <c r="BXR1" t="s">
        <v>2042</v>
      </c>
      <c r="BXS1" t="s">
        <v>2043</v>
      </c>
      <c r="BXT1" t="s">
        <v>2044</v>
      </c>
      <c r="BXU1" t="s">
        <v>2045</v>
      </c>
      <c r="BXV1" t="s">
        <v>2046</v>
      </c>
      <c r="BXW1" t="s">
        <v>2047</v>
      </c>
      <c r="BXX1" t="s">
        <v>2048</v>
      </c>
      <c r="BXY1" t="s">
        <v>2049</v>
      </c>
      <c r="BXZ1" t="s">
        <v>2050</v>
      </c>
      <c r="BYA1" t="s">
        <v>2051</v>
      </c>
      <c r="BYB1" t="s">
        <v>2052</v>
      </c>
      <c r="BYC1" t="s">
        <v>2053</v>
      </c>
      <c r="BYD1" t="s">
        <v>2054</v>
      </c>
      <c r="BYE1" t="s">
        <v>2055</v>
      </c>
      <c r="BYF1" t="s">
        <v>2056</v>
      </c>
      <c r="BYG1" t="s">
        <v>2057</v>
      </c>
      <c r="BYH1" t="s">
        <v>2058</v>
      </c>
      <c r="BYI1" t="s">
        <v>2059</v>
      </c>
      <c r="BYJ1" t="s">
        <v>2060</v>
      </c>
      <c r="BYK1" t="s">
        <v>2061</v>
      </c>
      <c r="BYL1" t="s">
        <v>2062</v>
      </c>
      <c r="BYM1" t="s">
        <v>2063</v>
      </c>
      <c r="BYN1" t="s">
        <v>2064</v>
      </c>
      <c r="BYO1" t="s">
        <v>2065</v>
      </c>
      <c r="BYP1" t="s">
        <v>2066</v>
      </c>
      <c r="BYQ1" t="s">
        <v>2067</v>
      </c>
      <c r="BYR1" t="s">
        <v>2068</v>
      </c>
      <c r="BYS1" t="s">
        <v>2069</v>
      </c>
      <c r="BYT1" t="s">
        <v>2070</v>
      </c>
      <c r="BYU1" t="s">
        <v>2071</v>
      </c>
      <c r="BYV1" t="s">
        <v>2072</v>
      </c>
      <c r="BYW1" t="s">
        <v>2073</v>
      </c>
      <c r="BYX1" t="s">
        <v>2074</v>
      </c>
      <c r="BYY1" t="s">
        <v>2075</v>
      </c>
      <c r="BYZ1" t="s">
        <v>2076</v>
      </c>
      <c r="BZA1" t="s">
        <v>2077</v>
      </c>
      <c r="BZB1" t="s">
        <v>2078</v>
      </c>
      <c r="BZC1" t="s">
        <v>2079</v>
      </c>
      <c r="BZD1" t="s">
        <v>2080</v>
      </c>
      <c r="BZE1" t="s">
        <v>2081</v>
      </c>
      <c r="BZF1" t="s">
        <v>2082</v>
      </c>
      <c r="BZG1" t="s">
        <v>2083</v>
      </c>
      <c r="BZH1" t="s">
        <v>2084</v>
      </c>
      <c r="BZI1" t="s">
        <v>2085</v>
      </c>
      <c r="BZJ1" t="s">
        <v>2086</v>
      </c>
      <c r="BZK1" t="s">
        <v>2087</v>
      </c>
      <c r="BZL1" t="s">
        <v>2088</v>
      </c>
      <c r="BZM1" t="s">
        <v>2089</v>
      </c>
      <c r="BZN1" t="s">
        <v>2090</v>
      </c>
      <c r="BZO1" t="s">
        <v>2091</v>
      </c>
      <c r="BZP1" t="s">
        <v>2092</v>
      </c>
      <c r="BZQ1" t="s">
        <v>2093</v>
      </c>
      <c r="BZR1" t="s">
        <v>2094</v>
      </c>
      <c r="BZS1" t="s">
        <v>2095</v>
      </c>
      <c r="BZT1" t="s">
        <v>2096</v>
      </c>
      <c r="BZU1" t="s">
        <v>2097</v>
      </c>
      <c r="BZV1" t="s">
        <v>2098</v>
      </c>
      <c r="BZW1" t="s">
        <v>2099</v>
      </c>
      <c r="BZX1" t="s">
        <v>2100</v>
      </c>
      <c r="BZY1" t="s">
        <v>2101</v>
      </c>
      <c r="BZZ1" t="s">
        <v>2102</v>
      </c>
      <c r="CAA1" t="s">
        <v>2103</v>
      </c>
      <c r="CAB1" t="s">
        <v>2104</v>
      </c>
      <c r="CAC1" t="s">
        <v>2105</v>
      </c>
      <c r="CAD1" t="s">
        <v>2106</v>
      </c>
      <c r="CAE1" t="s">
        <v>2107</v>
      </c>
      <c r="CAF1" t="s">
        <v>2108</v>
      </c>
      <c r="CAG1" t="s">
        <v>2109</v>
      </c>
      <c r="CAH1" t="s">
        <v>2110</v>
      </c>
      <c r="CAI1" t="s">
        <v>2111</v>
      </c>
      <c r="CAJ1" t="s">
        <v>2112</v>
      </c>
      <c r="CAK1" t="s">
        <v>2113</v>
      </c>
      <c r="CAL1" t="s">
        <v>2114</v>
      </c>
      <c r="CAM1" t="s">
        <v>2115</v>
      </c>
      <c r="CAN1" t="s">
        <v>2116</v>
      </c>
      <c r="CAO1" t="s">
        <v>2117</v>
      </c>
      <c r="CAP1" t="s">
        <v>2118</v>
      </c>
      <c r="CAQ1" t="s">
        <v>2119</v>
      </c>
      <c r="CAR1" t="s">
        <v>2120</v>
      </c>
      <c r="CAS1" t="s">
        <v>2121</v>
      </c>
      <c r="CAT1" t="s">
        <v>2122</v>
      </c>
      <c r="CAU1" t="s">
        <v>2123</v>
      </c>
      <c r="CAV1" t="s">
        <v>2124</v>
      </c>
      <c r="CAW1" t="s">
        <v>2125</v>
      </c>
      <c r="CAX1" t="s">
        <v>2126</v>
      </c>
      <c r="CAY1" t="s">
        <v>2127</v>
      </c>
      <c r="CAZ1" t="s">
        <v>2128</v>
      </c>
      <c r="CBA1" t="s">
        <v>2129</v>
      </c>
      <c r="CBB1" t="s">
        <v>2130</v>
      </c>
      <c r="CBC1" t="s">
        <v>2131</v>
      </c>
      <c r="CBD1" t="s">
        <v>2132</v>
      </c>
      <c r="CBE1" t="s">
        <v>2133</v>
      </c>
      <c r="CBF1" t="s">
        <v>2134</v>
      </c>
      <c r="CBG1" t="s">
        <v>2135</v>
      </c>
      <c r="CBH1" t="s">
        <v>2136</v>
      </c>
      <c r="CBI1" t="s">
        <v>2137</v>
      </c>
      <c r="CBJ1" t="s">
        <v>2138</v>
      </c>
      <c r="CBK1" t="s">
        <v>2139</v>
      </c>
      <c r="CBL1" t="s">
        <v>2140</v>
      </c>
      <c r="CBM1" t="s">
        <v>2141</v>
      </c>
      <c r="CBN1" t="s">
        <v>2142</v>
      </c>
      <c r="CBO1" t="s">
        <v>2143</v>
      </c>
      <c r="CBP1" t="s">
        <v>2144</v>
      </c>
      <c r="CBQ1" t="s">
        <v>2145</v>
      </c>
      <c r="CBR1" t="s">
        <v>2146</v>
      </c>
      <c r="CBS1" t="s">
        <v>2147</v>
      </c>
      <c r="CBT1" t="s">
        <v>2148</v>
      </c>
      <c r="CBU1" t="s">
        <v>2149</v>
      </c>
      <c r="CBV1" t="s">
        <v>2150</v>
      </c>
      <c r="CBW1" t="s">
        <v>2151</v>
      </c>
      <c r="CBX1" t="s">
        <v>2152</v>
      </c>
      <c r="CBY1" t="s">
        <v>2153</v>
      </c>
      <c r="CBZ1" t="s">
        <v>2154</v>
      </c>
      <c r="CCA1" t="s">
        <v>2155</v>
      </c>
      <c r="CCB1" t="s">
        <v>2156</v>
      </c>
      <c r="CCC1" t="s">
        <v>2157</v>
      </c>
      <c r="CCD1" t="s">
        <v>2158</v>
      </c>
      <c r="CCE1" t="s">
        <v>2159</v>
      </c>
      <c r="CCF1" t="s">
        <v>2160</v>
      </c>
      <c r="CCG1" t="s">
        <v>2161</v>
      </c>
      <c r="CCH1" t="s">
        <v>2162</v>
      </c>
      <c r="CCI1" t="s">
        <v>2163</v>
      </c>
      <c r="CCJ1" t="s">
        <v>2164</v>
      </c>
      <c r="CCK1" t="s">
        <v>2165</v>
      </c>
      <c r="CCL1" t="s">
        <v>2166</v>
      </c>
      <c r="CCM1" t="s">
        <v>2167</v>
      </c>
      <c r="CCN1" t="s">
        <v>2168</v>
      </c>
      <c r="CCO1" t="s">
        <v>2169</v>
      </c>
      <c r="CCP1" t="s">
        <v>2170</v>
      </c>
      <c r="CCQ1" t="s">
        <v>2171</v>
      </c>
      <c r="CCR1" t="s">
        <v>2172</v>
      </c>
      <c r="CCS1" t="s">
        <v>2173</v>
      </c>
      <c r="CCT1" t="s">
        <v>2174</v>
      </c>
      <c r="CCU1" t="s">
        <v>2175</v>
      </c>
      <c r="CCV1" t="s">
        <v>2176</v>
      </c>
      <c r="CCW1" t="s">
        <v>2177</v>
      </c>
      <c r="CCX1" t="s">
        <v>2178</v>
      </c>
      <c r="CCY1" t="s">
        <v>2179</v>
      </c>
      <c r="CCZ1" t="s">
        <v>2180</v>
      </c>
      <c r="CDA1" t="s">
        <v>2181</v>
      </c>
      <c r="CDB1" t="s">
        <v>2182</v>
      </c>
      <c r="CDC1" t="s">
        <v>2183</v>
      </c>
      <c r="CDD1" t="s">
        <v>2184</v>
      </c>
      <c r="CDE1" t="s">
        <v>2185</v>
      </c>
      <c r="CDF1" t="s">
        <v>2186</v>
      </c>
      <c r="CDG1" t="s">
        <v>2187</v>
      </c>
      <c r="CDH1" t="s">
        <v>2188</v>
      </c>
      <c r="CDI1" t="s">
        <v>2189</v>
      </c>
      <c r="CDJ1" t="s">
        <v>2190</v>
      </c>
      <c r="CDK1" t="s">
        <v>2191</v>
      </c>
      <c r="CDL1" t="s">
        <v>2192</v>
      </c>
      <c r="CDM1" t="s">
        <v>2193</v>
      </c>
      <c r="CDN1" t="s">
        <v>2194</v>
      </c>
      <c r="CDO1" t="s">
        <v>2195</v>
      </c>
      <c r="CDP1" t="s">
        <v>2196</v>
      </c>
      <c r="CDQ1" t="s">
        <v>2197</v>
      </c>
      <c r="CDR1" t="s">
        <v>2198</v>
      </c>
      <c r="CDS1" t="s">
        <v>2199</v>
      </c>
      <c r="CDT1" t="s">
        <v>2200</v>
      </c>
      <c r="CDU1" t="s">
        <v>2201</v>
      </c>
      <c r="CDV1" t="s">
        <v>2202</v>
      </c>
      <c r="CDW1" t="s">
        <v>2203</v>
      </c>
      <c r="CDX1" t="s">
        <v>2204</v>
      </c>
      <c r="CDY1" t="s">
        <v>2205</v>
      </c>
      <c r="CDZ1" t="s">
        <v>2206</v>
      </c>
      <c r="CEA1" t="s">
        <v>2207</v>
      </c>
      <c r="CEB1" t="s">
        <v>2208</v>
      </c>
      <c r="CEC1" t="s">
        <v>2209</v>
      </c>
      <c r="CED1" t="s">
        <v>2210</v>
      </c>
      <c r="CEE1" t="s">
        <v>2211</v>
      </c>
      <c r="CEF1" t="s">
        <v>2212</v>
      </c>
      <c r="CEG1" t="s">
        <v>2213</v>
      </c>
      <c r="CEH1" t="s">
        <v>2214</v>
      </c>
      <c r="CEI1" t="s">
        <v>2215</v>
      </c>
      <c r="CEJ1" t="s">
        <v>2216</v>
      </c>
      <c r="CEK1" t="s">
        <v>2217</v>
      </c>
      <c r="CEL1" t="s">
        <v>2218</v>
      </c>
      <c r="CEM1" t="s">
        <v>2219</v>
      </c>
      <c r="CEN1" t="s">
        <v>2220</v>
      </c>
      <c r="CEO1" t="s">
        <v>2221</v>
      </c>
      <c r="CEP1" t="s">
        <v>2222</v>
      </c>
      <c r="CEQ1" t="s">
        <v>2223</v>
      </c>
      <c r="CER1" t="s">
        <v>2224</v>
      </c>
      <c r="CES1" t="s">
        <v>2225</v>
      </c>
      <c r="CET1" t="s">
        <v>2226</v>
      </c>
      <c r="CEU1" t="s">
        <v>2227</v>
      </c>
      <c r="CEV1" t="s">
        <v>2228</v>
      </c>
      <c r="CEW1" t="s">
        <v>2229</v>
      </c>
      <c r="CEX1" t="s">
        <v>2230</v>
      </c>
      <c r="CEY1" t="s">
        <v>2231</v>
      </c>
      <c r="CEZ1" t="s">
        <v>2232</v>
      </c>
      <c r="CFA1" t="s">
        <v>2233</v>
      </c>
      <c r="CFB1" t="s">
        <v>2234</v>
      </c>
      <c r="CFC1" t="s">
        <v>2235</v>
      </c>
      <c r="CFD1" t="s">
        <v>2236</v>
      </c>
      <c r="CFE1" t="s">
        <v>2237</v>
      </c>
      <c r="CFF1" t="s">
        <v>2238</v>
      </c>
      <c r="CFG1" t="s">
        <v>2239</v>
      </c>
      <c r="CFH1" t="s">
        <v>2240</v>
      </c>
      <c r="CFI1" t="s">
        <v>2241</v>
      </c>
      <c r="CFJ1" t="s">
        <v>2242</v>
      </c>
      <c r="CFK1" t="s">
        <v>2243</v>
      </c>
      <c r="CFL1" t="s">
        <v>2244</v>
      </c>
      <c r="CFM1" t="s">
        <v>2245</v>
      </c>
      <c r="CFN1" t="s">
        <v>2246</v>
      </c>
      <c r="CFO1" t="s">
        <v>2247</v>
      </c>
      <c r="CFP1" t="s">
        <v>2248</v>
      </c>
      <c r="CFQ1" t="s">
        <v>2249</v>
      </c>
      <c r="CFR1" t="s">
        <v>2250</v>
      </c>
      <c r="CFS1" t="s">
        <v>2251</v>
      </c>
      <c r="CFT1" t="s">
        <v>2252</v>
      </c>
      <c r="CFU1" t="s">
        <v>2253</v>
      </c>
      <c r="CFV1" t="s">
        <v>2254</v>
      </c>
      <c r="CFW1" t="s">
        <v>2255</v>
      </c>
      <c r="CFX1" t="s">
        <v>2256</v>
      </c>
      <c r="CFY1" t="s">
        <v>2257</v>
      </c>
      <c r="CFZ1" t="s">
        <v>2258</v>
      </c>
      <c r="CGA1" t="s">
        <v>2259</v>
      </c>
      <c r="CGB1" t="s">
        <v>2260</v>
      </c>
      <c r="CGC1" t="s">
        <v>2261</v>
      </c>
      <c r="CGD1" t="s">
        <v>2262</v>
      </c>
      <c r="CGE1" t="s">
        <v>2263</v>
      </c>
      <c r="CGF1" t="s">
        <v>2264</v>
      </c>
      <c r="CGG1" t="s">
        <v>2265</v>
      </c>
      <c r="CGH1" t="s">
        <v>2266</v>
      </c>
      <c r="CGI1" t="s">
        <v>2267</v>
      </c>
      <c r="CGJ1" t="s">
        <v>2268</v>
      </c>
      <c r="CGK1" t="s">
        <v>2269</v>
      </c>
      <c r="CGL1" t="s">
        <v>2270</v>
      </c>
      <c r="CGM1" t="s">
        <v>2271</v>
      </c>
      <c r="CGN1" t="s">
        <v>2272</v>
      </c>
      <c r="CGO1" t="s">
        <v>2273</v>
      </c>
      <c r="CGP1" t="s">
        <v>2274</v>
      </c>
      <c r="CGQ1" t="s">
        <v>2275</v>
      </c>
      <c r="CGR1" t="s">
        <v>2276</v>
      </c>
      <c r="CGS1" t="s">
        <v>2277</v>
      </c>
      <c r="CGT1" t="s">
        <v>2278</v>
      </c>
      <c r="CGU1" t="s">
        <v>2279</v>
      </c>
      <c r="CGV1" t="s">
        <v>2280</v>
      </c>
      <c r="CGW1" t="s">
        <v>2281</v>
      </c>
      <c r="CGX1" t="s">
        <v>2282</v>
      </c>
      <c r="CGY1" t="s">
        <v>2283</v>
      </c>
      <c r="CGZ1" t="s">
        <v>2284</v>
      </c>
      <c r="CHA1" t="s">
        <v>2285</v>
      </c>
      <c r="CHB1" t="s">
        <v>2286</v>
      </c>
      <c r="CHC1" t="s">
        <v>2287</v>
      </c>
      <c r="CHD1" t="s">
        <v>2288</v>
      </c>
      <c r="CHE1" t="s">
        <v>2289</v>
      </c>
      <c r="CHF1" t="s">
        <v>2290</v>
      </c>
      <c r="CHG1" t="s">
        <v>2291</v>
      </c>
      <c r="CHH1" t="s">
        <v>2292</v>
      </c>
      <c r="CHI1" t="s">
        <v>2293</v>
      </c>
      <c r="CHJ1" t="s">
        <v>2294</v>
      </c>
      <c r="CHK1" t="s">
        <v>2295</v>
      </c>
      <c r="CHL1" t="s">
        <v>2296</v>
      </c>
      <c r="CHM1" t="s">
        <v>2297</v>
      </c>
      <c r="CHN1" t="s">
        <v>2298</v>
      </c>
      <c r="CHO1" t="s">
        <v>2299</v>
      </c>
      <c r="CHP1" t="s">
        <v>2300</v>
      </c>
      <c r="CHQ1" t="s">
        <v>2301</v>
      </c>
      <c r="CHR1" t="s">
        <v>2302</v>
      </c>
      <c r="CHS1" t="s">
        <v>2303</v>
      </c>
      <c r="CHT1" t="s">
        <v>2304</v>
      </c>
      <c r="CHU1" t="s">
        <v>2305</v>
      </c>
      <c r="CHV1" t="s">
        <v>2306</v>
      </c>
      <c r="CHW1" t="s">
        <v>2307</v>
      </c>
      <c r="CHX1" t="s">
        <v>2308</v>
      </c>
      <c r="CHY1" t="s">
        <v>2309</v>
      </c>
      <c r="CHZ1" t="s">
        <v>2310</v>
      </c>
      <c r="CIA1" t="s">
        <v>2311</v>
      </c>
      <c r="CIB1" t="s">
        <v>2312</v>
      </c>
      <c r="CIC1" t="s">
        <v>2313</v>
      </c>
      <c r="CID1" t="s">
        <v>2314</v>
      </c>
      <c r="CIE1" t="s">
        <v>2315</v>
      </c>
      <c r="CIF1" t="s">
        <v>2316</v>
      </c>
      <c r="CIG1" t="s">
        <v>2317</v>
      </c>
      <c r="CIH1" t="s">
        <v>2318</v>
      </c>
      <c r="CII1" t="s">
        <v>2319</v>
      </c>
      <c r="CIJ1" t="s">
        <v>2320</v>
      </c>
      <c r="CIK1" t="s">
        <v>2321</v>
      </c>
      <c r="CIL1" t="s">
        <v>2322</v>
      </c>
      <c r="CIM1" t="s">
        <v>2323</v>
      </c>
      <c r="CIN1" t="s">
        <v>2324</v>
      </c>
      <c r="CIO1" t="s">
        <v>2325</v>
      </c>
      <c r="CIP1" t="s">
        <v>2326</v>
      </c>
      <c r="CIQ1" t="s">
        <v>2327</v>
      </c>
      <c r="CIR1" t="s">
        <v>2328</v>
      </c>
      <c r="CIS1" t="s">
        <v>2329</v>
      </c>
      <c r="CIT1" t="s">
        <v>2330</v>
      </c>
      <c r="CIU1" t="s">
        <v>2331</v>
      </c>
      <c r="CIV1" t="s">
        <v>2332</v>
      </c>
      <c r="CIW1" t="s">
        <v>2333</v>
      </c>
      <c r="CIX1" t="s">
        <v>2334</v>
      </c>
      <c r="CIY1" t="s">
        <v>2335</v>
      </c>
      <c r="CIZ1" t="s">
        <v>2336</v>
      </c>
      <c r="CJA1" t="s">
        <v>2337</v>
      </c>
      <c r="CJB1" t="s">
        <v>2338</v>
      </c>
      <c r="CJC1" t="s">
        <v>2339</v>
      </c>
      <c r="CJD1" t="s">
        <v>2340</v>
      </c>
      <c r="CJE1" t="s">
        <v>2341</v>
      </c>
      <c r="CJF1" t="s">
        <v>2342</v>
      </c>
      <c r="CJG1" t="s">
        <v>2343</v>
      </c>
      <c r="CJH1" t="s">
        <v>2344</v>
      </c>
      <c r="CJI1" t="s">
        <v>2345</v>
      </c>
      <c r="CJJ1" t="s">
        <v>2346</v>
      </c>
      <c r="CJK1" t="s">
        <v>2347</v>
      </c>
      <c r="CJL1" t="s">
        <v>2348</v>
      </c>
      <c r="CJM1" t="s">
        <v>2349</v>
      </c>
      <c r="CJN1" t="s">
        <v>2350</v>
      </c>
      <c r="CJO1" t="s">
        <v>2351</v>
      </c>
      <c r="CJP1" t="s">
        <v>2352</v>
      </c>
      <c r="CJQ1" t="s">
        <v>2353</v>
      </c>
      <c r="CJR1" t="s">
        <v>2354</v>
      </c>
      <c r="CJS1" t="s">
        <v>2355</v>
      </c>
      <c r="CJT1" t="s">
        <v>2356</v>
      </c>
      <c r="CJU1" t="s">
        <v>2357</v>
      </c>
      <c r="CJV1" t="s">
        <v>2358</v>
      </c>
      <c r="CJW1" t="s">
        <v>2359</v>
      </c>
      <c r="CJX1" t="s">
        <v>2360</v>
      </c>
      <c r="CJY1" t="s">
        <v>2361</v>
      </c>
      <c r="CJZ1" t="s">
        <v>2362</v>
      </c>
      <c r="CKA1" t="s">
        <v>2363</v>
      </c>
      <c r="CKB1" t="s">
        <v>2364</v>
      </c>
      <c r="CKC1" t="s">
        <v>2365</v>
      </c>
      <c r="CKD1" t="s">
        <v>2366</v>
      </c>
      <c r="CKE1" t="s">
        <v>2367</v>
      </c>
      <c r="CKF1" t="s">
        <v>2368</v>
      </c>
      <c r="CKG1" t="s">
        <v>2369</v>
      </c>
      <c r="CKH1" t="s">
        <v>2370</v>
      </c>
      <c r="CKI1" t="s">
        <v>2371</v>
      </c>
      <c r="CKJ1" t="s">
        <v>2372</v>
      </c>
      <c r="CKK1" t="s">
        <v>2373</v>
      </c>
      <c r="CKL1" t="s">
        <v>2374</v>
      </c>
      <c r="CKM1" t="s">
        <v>2375</v>
      </c>
      <c r="CKN1" t="s">
        <v>2376</v>
      </c>
      <c r="CKO1" t="s">
        <v>2377</v>
      </c>
      <c r="CKP1" t="s">
        <v>2378</v>
      </c>
      <c r="CKQ1" t="s">
        <v>2379</v>
      </c>
      <c r="CKR1" t="s">
        <v>2380</v>
      </c>
      <c r="CKS1" t="s">
        <v>2381</v>
      </c>
      <c r="CKT1" t="s">
        <v>2382</v>
      </c>
      <c r="CKU1" t="s">
        <v>2383</v>
      </c>
      <c r="CKV1" t="s">
        <v>2384</v>
      </c>
      <c r="CKW1" t="s">
        <v>2385</v>
      </c>
      <c r="CKX1" t="s">
        <v>2386</v>
      </c>
      <c r="CKY1" t="s">
        <v>2387</v>
      </c>
      <c r="CKZ1" t="s">
        <v>2388</v>
      </c>
      <c r="CLA1" t="s">
        <v>2389</v>
      </c>
      <c r="CLB1" t="s">
        <v>2390</v>
      </c>
      <c r="CLC1" t="s">
        <v>2391</v>
      </c>
      <c r="CLD1" t="s">
        <v>2392</v>
      </c>
      <c r="CLE1" t="s">
        <v>2393</v>
      </c>
      <c r="CLF1" t="s">
        <v>2394</v>
      </c>
      <c r="CLG1" t="s">
        <v>2395</v>
      </c>
      <c r="CLH1" t="s">
        <v>2396</v>
      </c>
      <c r="CLI1" t="s">
        <v>2397</v>
      </c>
      <c r="CLJ1" t="s">
        <v>2398</v>
      </c>
      <c r="CLK1" t="s">
        <v>2399</v>
      </c>
      <c r="CLL1" t="s">
        <v>2400</v>
      </c>
      <c r="CLM1" t="s">
        <v>2401</v>
      </c>
      <c r="CLN1" t="s">
        <v>2402</v>
      </c>
      <c r="CLO1" t="s">
        <v>2403</v>
      </c>
      <c r="CLP1" t="s">
        <v>2404</v>
      </c>
      <c r="CLQ1" t="s">
        <v>2405</v>
      </c>
      <c r="CLR1" t="s">
        <v>2406</v>
      </c>
      <c r="CLS1" t="s">
        <v>2407</v>
      </c>
      <c r="CLT1" t="s">
        <v>2408</v>
      </c>
      <c r="CLU1" t="s">
        <v>2409</v>
      </c>
      <c r="CLV1" t="s">
        <v>2410</v>
      </c>
      <c r="CLW1" t="s">
        <v>2411</v>
      </c>
      <c r="CLX1" t="s">
        <v>2412</v>
      </c>
      <c r="CLY1" t="s">
        <v>2413</v>
      </c>
      <c r="CLZ1" t="s">
        <v>2414</v>
      </c>
      <c r="CMA1" t="s">
        <v>2415</v>
      </c>
      <c r="CMB1" t="s">
        <v>2416</v>
      </c>
      <c r="CMC1" t="s">
        <v>2417</v>
      </c>
      <c r="CMD1" t="s">
        <v>2418</v>
      </c>
      <c r="CME1" t="s">
        <v>2419</v>
      </c>
      <c r="CMF1" t="s">
        <v>2420</v>
      </c>
      <c r="CMG1" t="s">
        <v>2421</v>
      </c>
      <c r="CMH1" t="s">
        <v>2422</v>
      </c>
      <c r="CMI1" t="s">
        <v>2423</v>
      </c>
      <c r="CMJ1" t="s">
        <v>2424</v>
      </c>
      <c r="CMK1" t="s">
        <v>2425</v>
      </c>
      <c r="CML1" t="s">
        <v>2426</v>
      </c>
      <c r="CMM1" t="s">
        <v>2427</v>
      </c>
      <c r="CMN1" t="s">
        <v>2428</v>
      </c>
      <c r="CMO1" t="s">
        <v>2429</v>
      </c>
      <c r="CMP1" t="s">
        <v>2430</v>
      </c>
      <c r="CMQ1" t="s">
        <v>2431</v>
      </c>
      <c r="CMR1" t="s">
        <v>2432</v>
      </c>
      <c r="CMS1" t="s">
        <v>2433</v>
      </c>
      <c r="CMT1" t="s">
        <v>2434</v>
      </c>
      <c r="CMU1" t="s">
        <v>2435</v>
      </c>
      <c r="CMV1" t="s">
        <v>2436</v>
      </c>
      <c r="CMW1" t="s">
        <v>2437</v>
      </c>
      <c r="CMX1" t="s">
        <v>2438</v>
      </c>
      <c r="CMY1" t="s">
        <v>2439</v>
      </c>
      <c r="CMZ1" t="s">
        <v>2440</v>
      </c>
      <c r="CNA1" t="s">
        <v>2441</v>
      </c>
      <c r="CNB1" t="s">
        <v>2442</v>
      </c>
      <c r="CNC1" t="s">
        <v>2443</v>
      </c>
      <c r="CND1" t="s">
        <v>2444</v>
      </c>
      <c r="CNE1" t="s">
        <v>2445</v>
      </c>
      <c r="CNF1" t="s">
        <v>2446</v>
      </c>
      <c r="CNG1" t="s">
        <v>2447</v>
      </c>
      <c r="CNH1" t="s">
        <v>2448</v>
      </c>
      <c r="CNI1" t="s">
        <v>2449</v>
      </c>
      <c r="CNJ1" t="s">
        <v>2450</v>
      </c>
      <c r="CNK1" t="s">
        <v>2451</v>
      </c>
      <c r="CNL1" t="s">
        <v>2452</v>
      </c>
      <c r="CNM1" t="s">
        <v>2453</v>
      </c>
      <c r="CNN1" t="s">
        <v>2454</v>
      </c>
      <c r="CNO1" t="s">
        <v>2455</v>
      </c>
      <c r="CNP1" t="s">
        <v>2456</v>
      </c>
      <c r="CNQ1" t="s">
        <v>2457</v>
      </c>
      <c r="CNR1" t="s">
        <v>2458</v>
      </c>
      <c r="CNS1" t="s">
        <v>2459</v>
      </c>
      <c r="CNT1" t="s">
        <v>2460</v>
      </c>
      <c r="CNU1" t="s">
        <v>2461</v>
      </c>
      <c r="CNV1" t="s">
        <v>2462</v>
      </c>
      <c r="CNW1" t="s">
        <v>2463</v>
      </c>
      <c r="CNX1" t="s">
        <v>2464</v>
      </c>
      <c r="CNY1" t="s">
        <v>2465</v>
      </c>
      <c r="CNZ1" t="s">
        <v>2466</v>
      </c>
      <c r="COA1" t="s">
        <v>2467</v>
      </c>
      <c r="COB1" t="s">
        <v>2468</v>
      </c>
      <c r="COC1" t="s">
        <v>2469</v>
      </c>
      <c r="COD1" t="s">
        <v>2470</v>
      </c>
      <c r="COE1" t="s">
        <v>2471</v>
      </c>
      <c r="COF1" t="s">
        <v>2472</v>
      </c>
      <c r="COG1" t="s">
        <v>2473</v>
      </c>
      <c r="COH1" t="s">
        <v>2474</v>
      </c>
      <c r="COI1" t="s">
        <v>2475</v>
      </c>
      <c r="COJ1" t="s">
        <v>2476</v>
      </c>
      <c r="COK1" t="s">
        <v>2477</v>
      </c>
      <c r="COL1" t="s">
        <v>2478</v>
      </c>
      <c r="COM1" t="s">
        <v>2479</v>
      </c>
      <c r="CON1" t="s">
        <v>2480</v>
      </c>
      <c r="COO1" t="s">
        <v>2481</v>
      </c>
      <c r="COP1" t="s">
        <v>2482</v>
      </c>
      <c r="COQ1" t="s">
        <v>2483</v>
      </c>
      <c r="COR1" t="s">
        <v>2484</v>
      </c>
      <c r="COS1" t="s">
        <v>2485</v>
      </c>
      <c r="COT1" t="s">
        <v>2486</v>
      </c>
      <c r="COU1" t="s">
        <v>2487</v>
      </c>
      <c r="COV1" t="s">
        <v>2488</v>
      </c>
      <c r="COW1" t="s">
        <v>2489</v>
      </c>
      <c r="COX1" t="s">
        <v>2490</v>
      </c>
      <c r="COY1" t="s">
        <v>2491</v>
      </c>
      <c r="COZ1" t="s">
        <v>2492</v>
      </c>
      <c r="CPA1" t="s">
        <v>2493</v>
      </c>
      <c r="CPB1" t="s">
        <v>2494</v>
      </c>
      <c r="CPC1" t="s">
        <v>2495</v>
      </c>
      <c r="CPD1" t="s">
        <v>2496</v>
      </c>
      <c r="CPE1" t="s">
        <v>2497</v>
      </c>
      <c r="CPF1" t="s">
        <v>2498</v>
      </c>
      <c r="CPG1" t="s">
        <v>2499</v>
      </c>
      <c r="CPH1" t="s">
        <v>2500</v>
      </c>
      <c r="CPI1" t="s">
        <v>2501</v>
      </c>
      <c r="CPJ1" t="s">
        <v>2502</v>
      </c>
      <c r="CPK1" t="s">
        <v>2503</v>
      </c>
      <c r="CPL1" t="s">
        <v>2504</v>
      </c>
      <c r="CPM1" t="s">
        <v>2505</v>
      </c>
      <c r="CPN1" t="s">
        <v>2506</v>
      </c>
      <c r="CPO1" t="s">
        <v>2507</v>
      </c>
      <c r="CPP1" t="s">
        <v>2508</v>
      </c>
      <c r="CPQ1" t="s">
        <v>2509</v>
      </c>
      <c r="CPR1" t="s">
        <v>2510</v>
      </c>
      <c r="CPS1" t="s">
        <v>2511</v>
      </c>
      <c r="CPT1" t="s">
        <v>2512</v>
      </c>
      <c r="CPU1" t="s">
        <v>2513</v>
      </c>
      <c r="CPV1" t="s">
        <v>2514</v>
      </c>
      <c r="CPW1" t="s">
        <v>2515</v>
      </c>
      <c r="CPX1" t="s">
        <v>2516</v>
      </c>
      <c r="CPY1" t="s">
        <v>2517</v>
      </c>
      <c r="CPZ1" t="s">
        <v>2518</v>
      </c>
      <c r="CQA1" t="s">
        <v>2519</v>
      </c>
      <c r="CQB1" t="s">
        <v>2520</v>
      </c>
      <c r="CQC1" t="s">
        <v>2521</v>
      </c>
      <c r="CQD1" t="s">
        <v>2522</v>
      </c>
      <c r="CQE1" t="s">
        <v>2523</v>
      </c>
      <c r="CQF1" t="s">
        <v>2524</v>
      </c>
      <c r="CQG1" t="s">
        <v>2525</v>
      </c>
      <c r="CQH1" t="s">
        <v>2526</v>
      </c>
      <c r="CQI1" t="s">
        <v>2527</v>
      </c>
      <c r="CQJ1" t="s">
        <v>2528</v>
      </c>
      <c r="CQK1" t="s">
        <v>2529</v>
      </c>
      <c r="CQL1" t="s">
        <v>2530</v>
      </c>
      <c r="CQM1" t="s">
        <v>2531</v>
      </c>
      <c r="CQN1" t="s">
        <v>2532</v>
      </c>
      <c r="CQO1" t="s">
        <v>2533</v>
      </c>
      <c r="CQP1" t="s">
        <v>2534</v>
      </c>
      <c r="CQQ1" t="s">
        <v>2535</v>
      </c>
      <c r="CQR1" t="s">
        <v>2536</v>
      </c>
      <c r="CQS1" t="s">
        <v>2537</v>
      </c>
      <c r="CQT1" t="s">
        <v>2538</v>
      </c>
      <c r="CQU1" t="s">
        <v>2539</v>
      </c>
      <c r="CQV1" t="s">
        <v>2540</v>
      </c>
      <c r="CQW1" t="s">
        <v>2541</v>
      </c>
      <c r="CQX1" t="s">
        <v>2542</v>
      </c>
      <c r="CQY1" t="s">
        <v>2543</v>
      </c>
      <c r="CQZ1" t="s">
        <v>2544</v>
      </c>
      <c r="CRA1" t="s">
        <v>2545</v>
      </c>
      <c r="CRB1" t="s">
        <v>2546</v>
      </c>
      <c r="CRC1" t="s">
        <v>2547</v>
      </c>
      <c r="CRD1" t="s">
        <v>2548</v>
      </c>
      <c r="CRE1" t="s">
        <v>2549</v>
      </c>
      <c r="CRF1" t="s">
        <v>2550</v>
      </c>
      <c r="CRG1" t="s">
        <v>2551</v>
      </c>
      <c r="CRH1" t="s">
        <v>2552</v>
      </c>
      <c r="CRI1" t="s">
        <v>2553</v>
      </c>
      <c r="CRJ1" t="s">
        <v>2554</v>
      </c>
      <c r="CRK1" t="s">
        <v>2555</v>
      </c>
      <c r="CRL1" t="s">
        <v>2556</v>
      </c>
      <c r="CRM1" t="s">
        <v>2557</v>
      </c>
      <c r="CRN1" t="s">
        <v>2558</v>
      </c>
      <c r="CRO1" t="s">
        <v>2559</v>
      </c>
      <c r="CRP1" t="s">
        <v>2560</v>
      </c>
      <c r="CRQ1" t="s">
        <v>2561</v>
      </c>
      <c r="CRR1" t="s">
        <v>2562</v>
      </c>
      <c r="CRS1" t="s">
        <v>2563</v>
      </c>
      <c r="CRT1" t="s">
        <v>2564</v>
      </c>
      <c r="CRU1" t="s">
        <v>2565</v>
      </c>
      <c r="CRV1" t="s">
        <v>2566</v>
      </c>
      <c r="CRW1" t="s">
        <v>2567</v>
      </c>
      <c r="CRX1" t="s">
        <v>2568</v>
      </c>
      <c r="CRY1" t="s">
        <v>2569</v>
      </c>
      <c r="CRZ1" t="s">
        <v>2570</v>
      </c>
      <c r="CSA1" t="s">
        <v>2571</v>
      </c>
      <c r="CSB1" t="s">
        <v>2572</v>
      </c>
      <c r="CSC1" t="s">
        <v>2573</v>
      </c>
      <c r="CSD1" t="s">
        <v>2574</v>
      </c>
      <c r="CSE1" t="s">
        <v>2575</v>
      </c>
      <c r="CSF1" t="s">
        <v>2576</v>
      </c>
      <c r="CSG1" t="s">
        <v>2577</v>
      </c>
      <c r="CSH1" t="s">
        <v>2578</v>
      </c>
      <c r="CSI1" t="s">
        <v>2579</v>
      </c>
      <c r="CSJ1" t="s">
        <v>2580</v>
      </c>
      <c r="CSK1" t="s">
        <v>2581</v>
      </c>
      <c r="CSL1" t="s">
        <v>2582</v>
      </c>
      <c r="CSM1" t="s">
        <v>2583</v>
      </c>
      <c r="CSN1" t="s">
        <v>2584</v>
      </c>
      <c r="CSO1" t="s">
        <v>2585</v>
      </c>
      <c r="CSP1" t="s">
        <v>2586</v>
      </c>
      <c r="CSQ1" t="s">
        <v>2587</v>
      </c>
      <c r="CSR1" t="s">
        <v>2588</v>
      </c>
      <c r="CSS1" t="s">
        <v>2589</v>
      </c>
      <c r="CST1" t="s">
        <v>2590</v>
      </c>
      <c r="CSU1" t="s">
        <v>2591</v>
      </c>
      <c r="CSV1" t="s">
        <v>2592</v>
      </c>
      <c r="CSW1" t="s">
        <v>2593</v>
      </c>
      <c r="CSX1" t="s">
        <v>2594</v>
      </c>
      <c r="CSY1" t="s">
        <v>2595</v>
      </c>
      <c r="CSZ1" t="s">
        <v>2596</v>
      </c>
      <c r="CTA1" t="s">
        <v>2597</v>
      </c>
      <c r="CTB1" t="s">
        <v>2598</v>
      </c>
      <c r="CTC1" t="s">
        <v>2599</v>
      </c>
      <c r="CTD1" t="s">
        <v>2600</v>
      </c>
      <c r="CTE1" t="s">
        <v>2601</v>
      </c>
      <c r="CTF1" t="s">
        <v>2602</v>
      </c>
      <c r="CTG1" t="s">
        <v>2603</v>
      </c>
      <c r="CTH1" t="s">
        <v>2604</v>
      </c>
      <c r="CTI1" t="s">
        <v>2605</v>
      </c>
      <c r="CTJ1" t="s">
        <v>2606</v>
      </c>
      <c r="CTK1" t="s">
        <v>2607</v>
      </c>
      <c r="CTL1" t="s">
        <v>2608</v>
      </c>
      <c r="CTM1" t="s">
        <v>2609</v>
      </c>
      <c r="CTN1" t="s">
        <v>2610</v>
      </c>
      <c r="CTO1" t="s">
        <v>2611</v>
      </c>
      <c r="CTP1" t="s">
        <v>2612</v>
      </c>
      <c r="CTQ1" t="s">
        <v>2613</v>
      </c>
      <c r="CTR1" t="s">
        <v>2614</v>
      </c>
      <c r="CTS1" t="s">
        <v>2615</v>
      </c>
      <c r="CTT1" t="s">
        <v>2616</v>
      </c>
      <c r="CTU1" t="s">
        <v>2617</v>
      </c>
      <c r="CTV1" t="s">
        <v>2618</v>
      </c>
      <c r="CTW1" t="s">
        <v>2619</v>
      </c>
      <c r="CTX1" t="s">
        <v>2620</v>
      </c>
      <c r="CTY1" t="s">
        <v>2621</v>
      </c>
      <c r="CTZ1" t="s">
        <v>2622</v>
      </c>
      <c r="CUA1" t="s">
        <v>2623</v>
      </c>
      <c r="CUB1" t="s">
        <v>2624</v>
      </c>
      <c r="CUC1" t="s">
        <v>2625</v>
      </c>
      <c r="CUD1" t="s">
        <v>2626</v>
      </c>
      <c r="CUE1" t="s">
        <v>2627</v>
      </c>
      <c r="CUF1" t="s">
        <v>2628</v>
      </c>
      <c r="CUG1" t="s">
        <v>2629</v>
      </c>
      <c r="CUH1" t="s">
        <v>2630</v>
      </c>
      <c r="CUI1" t="s">
        <v>2631</v>
      </c>
      <c r="CUJ1" t="s">
        <v>2632</v>
      </c>
      <c r="CUK1" t="s">
        <v>2633</v>
      </c>
      <c r="CUL1" t="s">
        <v>2634</v>
      </c>
      <c r="CUM1" t="s">
        <v>2635</v>
      </c>
      <c r="CUN1" t="s">
        <v>2636</v>
      </c>
      <c r="CUO1" t="s">
        <v>2637</v>
      </c>
      <c r="CUP1" t="s">
        <v>2638</v>
      </c>
      <c r="CUQ1" t="s">
        <v>2639</v>
      </c>
      <c r="CUR1" t="s">
        <v>2640</v>
      </c>
      <c r="CUS1" t="s">
        <v>2641</v>
      </c>
      <c r="CUT1" t="s">
        <v>2642</v>
      </c>
      <c r="CUU1" t="s">
        <v>2643</v>
      </c>
      <c r="CUV1" t="s">
        <v>2644</v>
      </c>
      <c r="CUW1" t="s">
        <v>2645</v>
      </c>
      <c r="CUX1" t="s">
        <v>2646</v>
      </c>
      <c r="CUY1" t="s">
        <v>2647</v>
      </c>
      <c r="CUZ1" t="s">
        <v>2648</v>
      </c>
      <c r="CVA1" t="s">
        <v>2649</v>
      </c>
      <c r="CVB1" t="s">
        <v>2650</v>
      </c>
      <c r="CVC1" t="s">
        <v>2651</v>
      </c>
      <c r="CVD1" t="s">
        <v>2652</v>
      </c>
      <c r="CVE1" t="s">
        <v>2653</v>
      </c>
      <c r="CVF1" t="s">
        <v>2654</v>
      </c>
      <c r="CVG1" t="s">
        <v>2655</v>
      </c>
      <c r="CVH1" t="s">
        <v>2656</v>
      </c>
      <c r="CVI1" t="s">
        <v>2657</v>
      </c>
      <c r="CVJ1" t="s">
        <v>2658</v>
      </c>
      <c r="CVK1" t="s">
        <v>2659</v>
      </c>
      <c r="CVL1" t="s">
        <v>2660</v>
      </c>
      <c r="CVM1" t="s">
        <v>2661</v>
      </c>
      <c r="CVN1" t="s">
        <v>2662</v>
      </c>
      <c r="CVO1" t="s">
        <v>2663</v>
      </c>
      <c r="CVP1" t="s">
        <v>2664</v>
      </c>
      <c r="CVQ1" t="s">
        <v>2665</v>
      </c>
      <c r="CVR1" t="s">
        <v>2666</v>
      </c>
      <c r="CVS1" t="s">
        <v>2667</v>
      </c>
      <c r="CVT1" t="s">
        <v>2668</v>
      </c>
      <c r="CVU1" t="s">
        <v>2669</v>
      </c>
      <c r="CVV1" t="s">
        <v>2670</v>
      </c>
      <c r="CVW1" t="s">
        <v>2671</v>
      </c>
      <c r="CVX1" t="s">
        <v>2672</v>
      </c>
      <c r="CVY1" t="s">
        <v>2673</v>
      </c>
      <c r="CVZ1" t="s">
        <v>2674</v>
      </c>
      <c r="CWA1" t="s">
        <v>2675</v>
      </c>
      <c r="CWB1" t="s">
        <v>2676</v>
      </c>
      <c r="CWC1" t="s">
        <v>2677</v>
      </c>
      <c r="CWD1" t="s">
        <v>2678</v>
      </c>
      <c r="CWE1" t="s">
        <v>2679</v>
      </c>
      <c r="CWF1" t="s">
        <v>2680</v>
      </c>
      <c r="CWG1" t="s">
        <v>2681</v>
      </c>
      <c r="CWH1" t="s">
        <v>2682</v>
      </c>
      <c r="CWI1" t="s">
        <v>2683</v>
      </c>
      <c r="CWJ1" t="s">
        <v>2684</v>
      </c>
      <c r="CWK1" t="s">
        <v>2685</v>
      </c>
      <c r="CWL1" t="s">
        <v>2686</v>
      </c>
      <c r="CWM1" t="s">
        <v>2687</v>
      </c>
      <c r="CWN1" t="s">
        <v>2688</v>
      </c>
      <c r="CWO1" t="s">
        <v>2689</v>
      </c>
      <c r="CWP1" t="s">
        <v>2690</v>
      </c>
      <c r="CWQ1" t="s">
        <v>2691</v>
      </c>
      <c r="CWR1" t="s">
        <v>2692</v>
      </c>
      <c r="CWS1" t="s">
        <v>2693</v>
      </c>
      <c r="CWT1" t="s">
        <v>2694</v>
      </c>
      <c r="CWU1" t="s">
        <v>2695</v>
      </c>
      <c r="CWV1" t="s">
        <v>2696</v>
      </c>
      <c r="CWW1" t="s">
        <v>2697</v>
      </c>
      <c r="CWX1" t="s">
        <v>2698</v>
      </c>
      <c r="CWY1" t="s">
        <v>2699</v>
      </c>
      <c r="CWZ1" t="s">
        <v>2700</v>
      </c>
      <c r="CXA1" t="s">
        <v>2701</v>
      </c>
      <c r="CXB1" t="s">
        <v>2702</v>
      </c>
      <c r="CXC1" t="s">
        <v>2703</v>
      </c>
      <c r="CXD1" t="s">
        <v>2704</v>
      </c>
      <c r="CXE1" t="s">
        <v>2705</v>
      </c>
      <c r="CXF1" t="s">
        <v>2706</v>
      </c>
      <c r="CXG1" t="s">
        <v>2707</v>
      </c>
      <c r="CXH1" t="s">
        <v>2708</v>
      </c>
      <c r="CXI1" t="s">
        <v>2709</v>
      </c>
      <c r="CXJ1" t="s">
        <v>2710</v>
      </c>
      <c r="CXK1" t="s">
        <v>2711</v>
      </c>
      <c r="CXL1" t="s">
        <v>2712</v>
      </c>
      <c r="CXM1" t="s">
        <v>2713</v>
      </c>
      <c r="CXN1" t="s">
        <v>2714</v>
      </c>
      <c r="CXO1" t="s">
        <v>2715</v>
      </c>
      <c r="CXP1" t="s">
        <v>2716</v>
      </c>
      <c r="CXQ1" t="s">
        <v>2717</v>
      </c>
      <c r="CXR1" t="s">
        <v>2718</v>
      </c>
      <c r="CXS1" t="s">
        <v>2719</v>
      </c>
      <c r="CXT1" t="s">
        <v>2720</v>
      </c>
      <c r="CXU1" t="s">
        <v>2721</v>
      </c>
      <c r="CXV1" t="s">
        <v>2722</v>
      </c>
      <c r="CXW1" t="s">
        <v>2723</v>
      </c>
      <c r="CXX1" t="s">
        <v>2724</v>
      </c>
      <c r="CXY1" t="s">
        <v>2725</v>
      </c>
      <c r="CXZ1" t="s">
        <v>2726</v>
      </c>
      <c r="CYA1" t="s">
        <v>2727</v>
      </c>
      <c r="CYB1" t="s">
        <v>2728</v>
      </c>
      <c r="CYC1" t="s">
        <v>2729</v>
      </c>
      <c r="CYD1" t="s">
        <v>2730</v>
      </c>
      <c r="CYE1" t="s">
        <v>2731</v>
      </c>
      <c r="CYF1" t="s">
        <v>2732</v>
      </c>
      <c r="CYG1" t="s">
        <v>2733</v>
      </c>
      <c r="CYH1" t="s">
        <v>2734</v>
      </c>
      <c r="CYI1" t="s">
        <v>2735</v>
      </c>
      <c r="CYJ1" t="s">
        <v>2736</v>
      </c>
      <c r="CYK1" t="s">
        <v>2737</v>
      </c>
      <c r="CYL1" t="s">
        <v>2738</v>
      </c>
      <c r="CYM1" t="s">
        <v>2739</v>
      </c>
      <c r="CYN1" t="s">
        <v>2740</v>
      </c>
      <c r="CYO1" t="s">
        <v>2741</v>
      </c>
      <c r="CYP1" t="s">
        <v>2742</v>
      </c>
      <c r="CYQ1" t="s">
        <v>2743</v>
      </c>
      <c r="CYR1" t="s">
        <v>2744</v>
      </c>
      <c r="CYS1" t="s">
        <v>2745</v>
      </c>
      <c r="CYT1" t="s">
        <v>2746</v>
      </c>
      <c r="CYU1" t="s">
        <v>2747</v>
      </c>
      <c r="CYV1" t="s">
        <v>2748</v>
      </c>
      <c r="CYW1" t="s">
        <v>2749</v>
      </c>
      <c r="CYX1" t="s">
        <v>2750</v>
      </c>
      <c r="CYY1" t="s">
        <v>2751</v>
      </c>
      <c r="CYZ1" t="s">
        <v>2752</v>
      </c>
      <c r="CZA1" t="s">
        <v>2753</v>
      </c>
      <c r="CZB1" t="s">
        <v>2754</v>
      </c>
      <c r="CZC1" t="s">
        <v>2755</v>
      </c>
      <c r="CZD1" t="s">
        <v>2756</v>
      </c>
      <c r="CZE1" t="s">
        <v>2757</v>
      </c>
      <c r="CZF1" t="s">
        <v>2758</v>
      </c>
      <c r="CZG1" t="s">
        <v>2759</v>
      </c>
      <c r="CZH1" t="s">
        <v>2760</v>
      </c>
      <c r="CZI1" t="s">
        <v>2761</v>
      </c>
      <c r="CZJ1" t="s">
        <v>2762</v>
      </c>
      <c r="CZK1" t="s">
        <v>2763</v>
      </c>
      <c r="CZL1" t="s">
        <v>2764</v>
      </c>
      <c r="CZM1" t="s">
        <v>2765</v>
      </c>
      <c r="CZN1" t="s">
        <v>2766</v>
      </c>
      <c r="CZO1" t="s">
        <v>2767</v>
      </c>
      <c r="CZP1" t="s">
        <v>2768</v>
      </c>
      <c r="CZQ1" t="s">
        <v>2769</v>
      </c>
      <c r="CZR1" t="s">
        <v>2770</v>
      </c>
      <c r="CZS1" t="s">
        <v>2771</v>
      </c>
      <c r="CZT1" t="s">
        <v>2772</v>
      </c>
      <c r="CZU1" t="s">
        <v>2773</v>
      </c>
      <c r="CZV1" t="s">
        <v>2774</v>
      </c>
      <c r="CZW1" t="s">
        <v>2775</v>
      </c>
      <c r="CZX1" t="s">
        <v>2776</v>
      </c>
      <c r="CZY1" t="s">
        <v>2777</v>
      </c>
      <c r="CZZ1" t="s">
        <v>2778</v>
      </c>
      <c r="DAA1" t="s">
        <v>2779</v>
      </c>
      <c r="DAB1" t="s">
        <v>2780</v>
      </c>
      <c r="DAC1" t="s">
        <v>2781</v>
      </c>
      <c r="DAD1" t="s">
        <v>2782</v>
      </c>
      <c r="DAE1" t="s">
        <v>2783</v>
      </c>
      <c r="DAF1" t="s">
        <v>2784</v>
      </c>
      <c r="DAG1" t="s">
        <v>2785</v>
      </c>
      <c r="DAH1" t="s">
        <v>2786</v>
      </c>
      <c r="DAI1" t="s">
        <v>2787</v>
      </c>
      <c r="DAJ1" t="s">
        <v>2788</v>
      </c>
      <c r="DAK1" t="s">
        <v>2789</v>
      </c>
      <c r="DAL1" t="s">
        <v>2790</v>
      </c>
      <c r="DAM1" t="s">
        <v>2791</v>
      </c>
      <c r="DAN1" t="s">
        <v>2792</v>
      </c>
      <c r="DAO1" t="s">
        <v>2793</v>
      </c>
      <c r="DAP1" t="s">
        <v>2794</v>
      </c>
      <c r="DAQ1" t="s">
        <v>2795</v>
      </c>
      <c r="DAR1" t="s">
        <v>2796</v>
      </c>
      <c r="DAS1" t="s">
        <v>2797</v>
      </c>
      <c r="DAT1" t="s">
        <v>2798</v>
      </c>
      <c r="DAU1" t="s">
        <v>2799</v>
      </c>
      <c r="DAV1" t="s">
        <v>2800</v>
      </c>
      <c r="DAW1" t="s">
        <v>2801</v>
      </c>
      <c r="DAX1" t="s">
        <v>2802</v>
      </c>
      <c r="DAY1" t="s">
        <v>2803</v>
      </c>
      <c r="DAZ1" t="s">
        <v>2804</v>
      </c>
      <c r="DBA1" t="s">
        <v>2805</v>
      </c>
      <c r="DBB1" t="s">
        <v>2806</v>
      </c>
      <c r="DBC1" t="s">
        <v>2807</v>
      </c>
      <c r="DBD1" t="s">
        <v>2808</v>
      </c>
      <c r="DBE1" t="s">
        <v>2809</v>
      </c>
      <c r="DBF1" t="s">
        <v>2810</v>
      </c>
      <c r="DBG1" t="s">
        <v>2811</v>
      </c>
      <c r="DBH1" t="s">
        <v>2812</v>
      </c>
      <c r="DBI1" t="s">
        <v>2813</v>
      </c>
      <c r="DBJ1" t="s">
        <v>2814</v>
      </c>
      <c r="DBK1" t="s">
        <v>2815</v>
      </c>
      <c r="DBL1" t="s">
        <v>2816</v>
      </c>
      <c r="DBM1" t="s">
        <v>2817</v>
      </c>
      <c r="DBN1" t="s">
        <v>2818</v>
      </c>
      <c r="DBO1" t="s">
        <v>2819</v>
      </c>
      <c r="DBP1" t="s">
        <v>2820</v>
      </c>
      <c r="DBQ1" t="s">
        <v>2821</v>
      </c>
      <c r="DBR1" t="s">
        <v>2822</v>
      </c>
      <c r="DBS1" t="s">
        <v>2823</v>
      </c>
      <c r="DBT1" t="s">
        <v>2824</v>
      </c>
      <c r="DBU1" t="s">
        <v>2825</v>
      </c>
      <c r="DBV1" t="s">
        <v>2826</v>
      </c>
      <c r="DBW1" t="s">
        <v>2827</v>
      </c>
      <c r="DBX1" t="s">
        <v>2828</v>
      </c>
      <c r="DBY1" t="s">
        <v>2829</v>
      </c>
      <c r="DBZ1" t="s">
        <v>2830</v>
      </c>
      <c r="DCA1" t="s">
        <v>2831</v>
      </c>
      <c r="DCB1" t="s">
        <v>2832</v>
      </c>
      <c r="DCC1" t="s">
        <v>2833</v>
      </c>
      <c r="DCD1" t="s">
        <v>2834</v>
      </c>
      <c r="DCE1" t="s">
        <v>2835</v>
      </c>
      <c r="DCF1" t="s">
        <v>2836</v>
      </c>
      <c r="DCG1" t="s">
        <v>2837</v>
      </c>
      <c r="DCH1" t="s">
        <v>2838</v>
      </c>
      <c r="DCI1" t="s">
        <v>2839</v>
      </c>
      <c r="DCJ1" t="s">
        <v>2840</v>
      </c>
      <c r="DCK1" t="s">
        <v>2841</v>
      </c>
      <c r="DCL1" t="s">
        <v>2842</v>
      </c>
      <c r="DCM1" t="s">
        <v>2843</v>
      </c>
      <c r="DCN1" t="s">
        <v>2844</v>
      </c>
      <c r="DCO1" t="s">
        <v>2845</v>
      </c>
      <c r="DCP1" t="s">
        <v>2846</v>
      </c>
      <c r="DCQ1" t="s">
        <v>2847</v>
      </c>
      <c r="DCR1" t="s">
        <v>2848</v>
      </c>
      <c r="DCS1" t="s">
        <v>2849</v>
      </c>
      <c r="DCT1" t="s">
        <v>2850</v>
      </c>
      <c r="DCU1" t="s">
        <v>2851</v>
      </c>
      <c r="DCV1" t="s">
        <v>2852</v>
      </c>
      <c r="DCW1" t="s">
        <v>2853</v>
      </c>
      <c r="DCX1" t="s">
        <v>2854</v>
      </c>
      <c r="DCY1" t="s">
        <v>2855</v>
      </c>
      <c r="DCZ1" t="s">
        <v>2856</v>
      </c>
      <c r="DDA1" t="s">
        <v>2857</v>
      </c>
      <c r="DDB1" t="s">
        <v>2858</v>
      </c>
      <c r="DDC1" t="s">
        <v>2859</v>
      </c>
      <c r="DDD1" t="s">
        <v>2860</v>
      </c>
      <c r="DDE1" t="s">
        <v>2861</v>
      </c>
      <c r="DDF1" t="s">
        <v>2862</v>
      </c>
      <c r="DDG1" t="s">
        <v>2863</v>
      </c>
      <c r="DDH1" t="s">
        <v>2864</v>
      </c>
      <c r="DDI1" t="s">
        <v>2865</v>
      </c>
      <c r="DDJ1" t="s">
        <v>2866</v>
      </c>
      <c r="DDK1" t="s">
        <v>2867</v>
      </c>
      <c r="DDL1" t="s">
        <v>2868</v>
      </c>
      <c r="DDM1" t="s">
        <v>2869</v>
      </c>
      <c r="DDN1" t="s">
        <v>2870</v>
      </c>
      <c r="DDO1" t="s">
        <v>2871</v>
      </c>
      <c r="DDP1" t="s">
        <v>2872</v>
      </c>
      <c r="DDQ1" t="s">
        <v>2873</v>
      </c>
      <c r="DDR1" t="s">
        <v>2874</v>
      </c>
      <c r="DDS1" t="s">
        <v>2875</v>
      </c>
      <c r="DDT1" t="s">
        <v>2876</v>
      </c>
      <c r="DDU1" t="s">
        <v>2877</v>
      </c>
      <c r="DDV1" t="s">
        <v>2878</v>
      </c>
      <c r="DDW1" t="s">
        <v>2879</v>
      </c>
      <c r="DDX1" t="s">
        <v>2880</v>
      </c>
      <c r="DDY1" t="s">
        <v>2881</v>
      </c>
      <c r="DDZ1" t="s">
        <v>2882</v>
      </c>
      <c r="DEA1" t="s">
        <v>2883</v>
      </c>
      <c r="DEB1" t="s">
        <v>2884</v>
      </c>
      <c r="DEC1" t="s">
        <v>2885</v>
      </c>
      <c r="DED1" t="s">
        <v>2886</v>
      </c>
      <c r="DEE1" t="s">
        <v>2887</v>
      </c>
      <c r="DEF1" t="s">
        <v>2888</v>
      </c>
      <c r="DEG1" t="s">
        <v>2889</v>
      </c>
      <c r="DEH1" t="s">
        <v>2890</v>
      </c>
      <c r="DEI1" t="s">
        <v>2891</v>
      </c>
      <c r="DEJ1" t="s">
        <v>2892</v>
      </c>
      <c r="DEK1" t="s">
        <v>2893</v>
      </c>
      <c r="DEL1" t="s">
        <v>2894</v>
      </c>
      <c r="DEM1" t="s">
        <v>2895</v>
      </c>
      <c r="DEN1" t="s">
        <v>2896</v>
      </c>
      <c r="DEO1" t="s">
        <v>2897</v>
      </c>
      <c r="DEP1" t="s">
        <v>2898</v>
      </c>
      <c r="DEQ1" t="s">
        <v>2899</v>
      </c>
      <c r="DER1" t="s">
        <v>2900</v>
      </c>
      <c r="DES1" t="s">
        <v>2901</v>
      </c>
      <c r="DET1" t="s">
        <v>2902</v>
      </c>
      <c r="DEU1" t="s">
        <v>2903</v>
      </c>
      <c r="DEV1" t="s">
        <v>2904</v>
      </c>
      <c r="DEW1" t="s">
        <v>2905</v>
      </c>
      <c r="DEX1" t="s">
        <v>2906</v>
      </c>
      <c r="DEY1" t="s">
        <v>2907</v>
      </c>
      <c r="DEZ1" t="s">
        <v>2908</v>
      </c>
      <c r="DFA1" t="s">
        <v>2909</v>
      </c>
      <c r="DFB1" t="s">
        <v>2910</v>
      </c>
      <c r="DFC1" t="s">
        <v>2911</v>
      </c>
      <c r="DFD1" t="s">
        <v>2912</v>
      </c>
      <c r="DFE1" t="s">
        <v>2913</v>
      </c>
      <c r="DFF1" t="s">
        <v>2914</v>
      </c>
      <c r="DFG1" t="s">
        <v>2915</v>
      </c>
      <c r="DFH1" t="s">
        <v>2916</v>
      </c>
      <c r="DFI1" t="s">
        <v>2917</v>
      </c>
      <c r="DFJ1" t="s">
        <v>2918</v>
      </c>
      <c r="DFK1" t="s">
        <v>2919</v>
      </c>
      <c r="DFL1" t="s">
        <v>2920</v>
      </c>
      <c r="DFM1" t="s">
        <v>2921</v>
      </c>
      <c r="DFN1" t="s">
        <v>2922</v>
      </c>
      <c r="DFO1" t="s">
        <v>2923</v>
      </c>
      <c r="DFP1" t="s">
        <v>2924</v>
      </c>
      <c r="DFQ1" t="s">
        <v>2925</v>
      </c>
      <c r="DFR1" t="s">
        <v>2926</v>
      </c>
      <c r="DFS1" t="s">
        <v>2927</v>
      </c>
      <c r="DFT1" t="s">
        <v>2928</v>
      </c>
      <c r="DFU1" t="s">
        <v>2929</v>
      </c>
      <c r="DFV1" t="s">
        <v>2930</v>
      </c>
      <c r="DFW1" t="s">
        <v>2931</v>
      </c>
      <c r="DFX1" t="s">
        <v>2932</v>
      </c>
      <c r="DFY1" t="s">
        <v>2933</v>
      </c>
      <c r="DFZ1" t="s">
        <v>2934</v>
      </c>
      <c r="DGA1" t="s">
        <v>2935</v>
      </c>
      <c r="DGB1" t="s">
        <v>2936</v>
      </c>
      <c r="DGC1" t="s">
        <v>2937</v>
      </c>
      <c r="DGD1" t="s">
        <v>2938</v>
      </c>
      <c r="DGE1" t="s">
        <v>2939</v>
      </c>
      <c r="DGF1" t="s">
        <v>2940</v>
      </c>
      <c r="DGG1" t="s">
        <v>2941</v>
      </c>
      <c r="DGH1" t="s">
        <v>2942</v>
      </c>
      <c r="DGI1" t="s">
        <v>2943</v>
      </c>
      <c r="DGJ1" t="s">
        <v>2944</v>
      </c>
      <c r="DGK1" t="s">
        <v>2945</v>
      </c>
      <c r="DGL1" t="s">
        <v>2946</v>
      </c>
      <c r="DGM1" t="s">
        <v>2947</v>
      </c>
      <c r="DGN1" t="s">
        <v>2948</v>
      </c>
      <c r="DGO1" t="s">
        <v>2949</v>
      </c>
      <c r="DGP1" t="s">
        <v>2950</v>
      </c>
      <c r="DGQ1" t="s">
        <v>2951</v>
      </c>
      <c r="DGR1" t="s">
        <v>2952</v>
      </c>
      <c r="DGS1" t="s">
        <v>2953</v>
      </c>
      <c r="DGT1" t="s">
        <v>2954</v>
      </c>
      <c r="DGU1" t="s">
        <v>2955</v>
      </c>
      <c r="DGV1" t="s">
        <v>2956</v>
      </c>
      <c r="DGW1" t="s">
        <v>2957</v>
      </c>
      <c r="DGX1" t="s">
        <v>2958</v>
      </c>
      <c r="DGY1" t="s">
        <v>2959</v>
      </c>
      <c r="DGZ1" t="s">
        <v>2960</v>
      </c>
      <c r="DHA1" t="s">
        <v>2961</v>
      </c>
      <c r="DHB1" t="s">
        <v>2962</v>
      </c>
      <c r="DHC1" t="s">
        <v>2963</v>
      </c>
      <c r="DHD1" t="s">
        <v>2964</v>
      </c>
      <c r="DHE1" t="s">
        <v>2965</v>
      </c>
      <c r="DHF1" t="s">
        <v>2966</v>
      </c>
      <c r="DHG1" t="s">
        <v>2967</v>
      </c>
      <c r="DHH1" t="s">
        <v>2968</v>
      </c>
      <c r="DHI1" t="s">
        <v>2969</v>
      </c>
      <c r="DHJ1" t="s">
        <v>2970</v>
      </c>
      <c r="DHK1" t="s">
        <v>2971</v>
      </c>
      <c r="DHL1" t="s">
        <v>2972</v>
      </c>
      <c r="DHM1" t="s">
        <v>2973</v>
      </c>
      <c r="DHN1" t="s">
        <v>2974</v>
      </c>
      <c r="DHO1" t="s">
        <v>2975</v>
      </c>
      <c r="DHP1" t="s">
        <v>2976</v>
      </c>
      <c r="DHQ1" t="s">
        <v>2977</v>
      </c>
      <c r="DHR1" t="s">
        <v>2978</v>
      </c>
      <c r="DHS1" t="s">
        <v>2979</v>
      </c>
      <c r="DHT1" t="s">
        <v>2980</v>
      </c>
      <c r="DHU1" t="s">
        <v>2981</v>
      </c>
      <c r="DHV1" t="s">
        <v>2982</v>
      </c>
      <c r="DHW1" t="s">
        <v>2983</v>
      </c>
      <c r="DHX1" t="s">
        <v>2984</v>
      </c>
      <c r="DHY1" t="s">
        <v>2985</v>
      </c>
      <c r="DHZ1" t="s">
        <v>2986</v>
      </c>
      <c r="DIA1" t="s">
        <v>2987</v>
      </c>
      <c r="DIB1" t="s">
        <v>2988</v>
      </c>
      <c r="DIC1" t="s">
        <v>2989</v>
      </c>
      <c r="DID1" t="s">
        <v>2990</v>
      </c>
      <c r="DIE1" t="s">
        <v>2991</v>
      </c>
      <c r="DIF1" t="s">
        <v>2992</v>
      </c>
      <c r="DIG1" t="s">
        <v>2993</v>
      </c>
      <c r="DIH1" t="s">
        <v>2994</v>
      </c>
      <c r="DII1" t="s">
        <v>2995</v>
      </c>
      <c r="DIJ1" t="s">
        <v>2996</v>
      </c>
      <c r="DIK1" t="s">
        <v>2997</v>
      </c>
      <c r="DIL1" t="s">
        <v>2998</v>
      </c>
      <c r="DIM1" t="s">
        <v>2999</v>
      </c>
      <c r="DIN1" t="s">
        <v>3000</v>
      </c>
      <c r="DIO1" t="s">
        <v>3001</v>
      </c>
      <c r="DIP1" t="s">
        <v>3002</v>
      </c>
      <c r="DIQ1" t="s">
        <v>3003</v>
      </c>
      <c r="DIR1" t="s">
        <v>3004</v>
      </c>
      <c r="DIS1" t="s">
        <v>3005</v>
      </c>
      <c r="DIT1" t="s">
        <v>3006</v>
      </c>
      <c r="DIU1" t="s">
        <v>3007</v>
      </c>
      <c r="DIV1" t="s">
        <v>3008</v>
      </c>
      <c r="DIW1" t="s">
        <v>3009</v>
      </c>
      <c r="DIX1" t="s">
        <v>3010</v>
      </c>
      <c r="DIY1" t="s">
        <v>3011</v>
      </c>
      <c r="DIZ1" t="s">
        <v>3012</v>
      </c>
      <c r="DJA1" t="s">
        <v>3013</v>
      </c>
      <c r="DJB1" t="s">
        <v>3014</v>
      </c>
      <c r="DJC1" t="s">
        <v>3015</v>
      </c>
      <c r="DJD1" t="s">
        <v>3016</v>
      </c>
      <c r="DJE1" t="s">
        <v>3017</v>
      </c>
      <c r="DJF1" t="s">
        <v>3018</v>
      </c>
      <c r="DJG1" t="s">
        <v>3019</v>
      </c>
      <c r="DJH1" t="s">
        <v>3020</v>
      </c>
      <c r="DJI1" t="s">
        <v>3021</v>
      </c>
      <c r="DJJ1" t="s">
        <v>3022</v>
      </c>
      <c r="DJK1" t="s">
        <v>3023</v>
      </c>
      <c r="DJL1" t="s">
        <v>3024</v>
      </c>
      <c r="DJM1" t="s">
        <v>3025</v>
      </c>
      <c r="DJN1" t="s">
        <v>3026</v>
      </c>
      <c r="DJO1" t="s">
        <v>3027</v>
      </c>
      <c r="DJP1" t="s">
        <v>3028</v>
      </c>
      <c r="DJQ1" t="s">
        <v>3029</v>
      </c>
      <c r="DJR1" t="s">
        <v>3030</v>
      </c>
      <c r="DJS1" t="s">
        <v>3031</v>
      </c>
      <c r="DJT1" t="s">
        <v>3032</v>
      </c>
      <c r="DJU1" t="s">
        <v>3033</v>
      </c>
      <c r="DJV1" t="s">
        <v>3034</v>
      </c>
      <c r="DJW1" t="s">
        <v>3035</v>
      </c>
      <c r="DJX1" t="s">
        <v>3036</v>
      </c>
      <c r="DJY1" t="s">
        <v>3037</v>
      </c>
      <c r="DJZ1" t="s">
        <v>3038</v>
      </c>
      <c r="DKA1" t="s">
        <v>3039</v>
      </c>
      <c r="DKB1" t="s">
        <v>3040</v>
      </c>
      <c r="DKC1" t="s">
        <v>3041</v>
      </c>
      <c r="DKD1" t="s">
        <v>3042</v>
      </c>
      <c r="DKE1" t="s">
        <v>3043</v>
      </c>
      <c r="DKF1" t="s">
        <v>3044</v>
      </c>
      <c r="DKG1" t="s">
        <v>3045</v>
      </c>
      <c r="DKH1" t="s">
        <v>3046</v>
      </c>
      <c r="DKI1" t="s">
        <v>3047</v>
      </c>
      <c r="DKJ1" t="s">
        <v>3048</v>
      </c>
      <c r="DKK1" t="s">
        <v>3049</v>
      </c>
      <c r="DKL1" t="s">
        <v>3050</v>
      </c>
      <c r="DKM1" t="s">
        <v>3051</v>
      </c>
      <c r="DKN1" t="s">
        <v>3052</v>
      </c>
      <c r="DKO1" t="s">
        <v>3053</v>
      </c>
      <c r="DKP1" t="s">
        <v>3054</v>
      </c>
      <c r="DKQ1" t="s">
        <v>3055</v>
      </c>
      <c r="DKR1" t="s">
        <v>3056</v>
      </c>
      <c r="DKS1" t="s">
        <v>3057</v>
      </c>
      <c r="DKT1" t="s">
        <v>3058</v>
      </c>
      <c r="DKU1" t="s">
        <v>3059</v>
      </c>
      <c r="DKV1" t="s">
        <v>3060</v>
      </c>
      <c r="DKW1" t="s">
        <v>3061</v>
      </c>
      <c r="DKX1" t="s">
        <v>3062</v>
      </c>
      <c r="DKY1" t="s">
        <v>3063</v>
      </c>
      <c r="DKZ1" t="s">
        <v>3064</v>
      </c>
      <c r="DLA1" t="s">
        <v>3065</v>
      </c>
      <c r="DLB1" t="s">
        <v>3066</v>
      </c>
      <c r="DLC1" t="s">
        <v>3067</v>
      </c>
      <c r="DLD1" t="s">
        <v>3068</v>
      </c>
      <c r="DLE1" t="s">
        <v>3069</v>
      </c>
      <c r="DLF1" t="s">
        <v>3070</v>
      </c>
      <c r="DLG1" t="s">
        <v>3071</v>
      </c>
      <c r="DLH1" t="s">
        <v>3072</v>
      </c>
      <c r="DLI1" t="s">
        <v>3073</v>
      </c>
      <c r="DLJ1" t="s">
        <v>3074</v>
      </c>
      <c r="DLK1" t="s">
        <v>3075</v>
      </c>
      <c r="DLL1" t="s">
        <v>3076</v>
      </c>
      <c r="DLM1" t="s">
        <v>3077</v>
      </c>
      <c r="DLN1" t="s">
        <v>3078</v>
      </c>
      <c r="DLO1" t="s">
        <v>3079</v>
      </c>
      <c r="DLP1" t="s">
        <v>3080</v>
      </c>
      <c r="DLQ1" t="s">
        <v>3081</v>
      </c>
      <c r="DLR1" t="s">
        <v>3082</v>
      </c>
      <c r="DLS1" t="s">
        <v>3083</v>
      </c>
      <c r="DLT1" t="s">
        <v>3084</v>
      </c>
      <c r="DLU1" t="s">
        <v>3085</v>
      </c>
      <c r="DLV1" t="s">
        <v>3086</v>
      </c>
      <c r="DLW1" t="s">
        <v>3087</v>
      </c>
      <c r="DLX1" t="s">
        <v>3088</v>
      </c>
      <c r="DLY1" t="s">
        <v>3089</v>
      </c>
      <c r="DLZ1" t="s">
        <v>3090</v>
      </c>
      <c r="DMA1" t="s">
        <v>3091</v>
      </c>
      <c r="DMB1" t="s">
        <v>3092</v>
      </c>
      <c r="DMC1" t="s">
        <v>3093</v>
      </c>
      <c r="DMD1" t="s">
        <v>3094</v>
      </c>
      <c r="DME1" t="s">
        <v>3095</v>
      </c>
      <c r="DMF1" t="s">
        <v>3096</v>
      </c>
      <c r="DMG1" t="s">
        <v>3097</v>
      </c>
      <c r="DMH1" t="s">
        <v>3098</v>
      </c>
      <c r="DMI1" t="s">
        <v>3099</v>
      </c>
      <c r="DMJ1" t="s">
        <v>3100</v>
      </c>
      <c r="DMK1" t="s">
        <v>3101</v>
      </c>
      <c r="DML1" t="s">
        <v>3102</v>
      </c>
      <c r="DMM1" t="s">
        <v>3103</v>
      </c>
      <c r="DMN1" t="s">
        <v>3104</v>
      </c>
      <c r="DMO1" t="s">
        <v>3105</v>
      </c>
      <c r="DMP1" t="s">
        <v>3106</v>
      </c>
      <c r="DMQ1" t="s">
        <v>3107</v>
      </c>
      <c r="DMR1" t="s">
        <v>3108</v>
      </c>
      <c r="DMS1" t="s">
        <v>3109</v>
      </c>
      <c r="DMT1" t="s">
        <v>3110</v>
      </c>
      <c r="DMU1" t="s">
        <v>3111</v>
      </c>
      <c r="DMV1" t="s">
        <v>3112</v>
      </c>
      <c r="DMW1" t="s">
        <v>3113</v>
      </c>
      <c r="DMX1" t="s">
        <v>3114</v>
      </c>
      <c r="DMY1" t="s">
        <v>3115</v>
      </c>
      <c r="DMZ1" t="s">
        <v>3116</v>
      </c>
      <c r="DNA1" t="s">
        <v>3117</v>
      </c>
      <c r="DNB1" t="s">
        <v>3118</v>
      </c>
      <c r="DNC1" t="s">
        <v>3119</v>
      </c>
      <c r="DND1" t="s">
        <v>3120</v>
      </c>
      <c r="DNE1" t="s">
        <v>3121</v>
      </c>
      <c r="DNF1" t="s">
        <v>3122</v>
      </c>
      <c r="DNG1" t="s">
        <v>3123</v>
      </c>
      <c r="DNH1" t="s">
        <v>3124</v>
      </c>
      <c r="DNI1" t="s">
        <v>3125</v>
      </c>
      <c r="DNJ1" t="s">
        <v>3126</v>
      </c>
      <c r="DNK1" t="s">
        <v>3127</v>
      </c>
      <c r="DNL1" t="s">
        <v>3128</v>
      </c>
      <c r="DNM1" t="s">
        <v>3129</v>
      </c>
      <c r="DNN1" t="s">
        <v>3130</v>
      </c>
      <c r="DNO1" t="s">
        <v>3131</v>
      </c>
      <c r="DNP1" t="s">
        <v>3132</v>
      </c>
      <c r="DNQ1" t="s">
        <v>3133</v>
      </c>
      <c r="DNR1" t="s">
        <v>3134</v>
      </c>
      <c r="DNS1" t="s">
        <v>3135</v>
      </c>
      <c r="DNT1" t="s">
        <v>3136</v>
      </c>
      <c r="DNU1" t="s">
        <v>3137</v>
      </c>
      <c r="DNV1" t="s">
        <v>3138</v>
      </c>
      <c r="DNW1" t="s">
        <v>3139</v>
      </c>
      <c r="DNX1" t="s">
        <v>3140</v>
      </c>
      <c r="DNY1" t="s">
        <v>3141</v>
      </c>
      <c r="DNZ1" t="s">
        <v>3142</v>
      </c>
      <c r="DOA1" t="s">
        <v>3143</v>
      </c>
      <c r="DOB1" t="s">
        <v>3144</v>
      </c>
      <c r="DOC1" t="s">
        <v>3145</v>
      </c>
      <c r="DOD1" t="s">
        <v>3146</v>
      </c>
      <c r="DOE1" t="s">
        <v>3147</v>
      </c>
      <c r="DOF1" t="s">
        <v>3148</v>
      </c>
      <c r="DOG1" t="s">
        <v>3149</v>
      </c>
      <c r="DOH1" t="s">
        <v>3150</v>
      </c>
      <c r="DOI1" t="s">
        <v>3151</v>
      </c>
      <c r="DOJ1" t="s">
        <v>3152</v>
      </c>
      <c r="DOK1" t="s">
        <v>3153</v>
      </c>
      <c r="DOL1" t="s">
        <v>3154</v>
      </c>
      <c r="DOM1" t="s">
        <v>3155</v>
      </c>
      <c r="DON1" t="s">
        <v>3156</v>
      </c>
      <c r="DOO1" t="s">
        <v>3157</v>
      </c>
      <c r="DOP1" t="s">
        <v>3158</v>
      </c>
      <c r="DOQ1" t="s">
        <v>3159</v>
      </c>
      <c r="DOR1" t="s">
        <v>3160</v>
      </c>
      <c r="DOS1" t="s">
        <v>3161</v>
      </c>
      <c r="DOT1" t="s">
        <v>3162</v>
      </c>
      <c r="DOU1" t="s">
        <v>3163</v>
      </c>
      <c r="DOV1" t="s">
        <v>3164</v>
      </c>
      <c r="DOW1" t="s">
        <v>3165</v>
      </c>
      <c r="DOX1" t="s">
        <v>3166</v>
      </c>
      <c r="DOY1" t="s">
        <v>3167</v>
      </c>
      <c r="DOZ1" t="s">
        <v>3168</v>
      </c>
      <c r="DPA1" t="s">
        <v>3169</v>
      </c>
      <c r="DPB1" t="s">
        <v>3170</v>
      </c>
      <c r="DPC1" t="s">
        <v>3171</v>
      </c>
      <c r="DPD1" t="s">
        <v>3172</v>
      </c>
      <c r="DPE1" t="s">
        <v>3173</v>
      </c>
      <c r="DPF1" t="s">
        <v>3174</v>
      </c>
      <c r="DPG1" t="s">
        <v>3175</v>
      </c>
      <c r="DPH1" t="s">
        <v>3176</v>
      </c>
      <c r="DPI1" t="s">
        <v>3177</v>
      </c>
      <c r="DPJ1" t="s">
        <v>3178</v>
      </c>
      <c r="DPK1" t="s">
        <v>3179</v>
      </c>
      <c r="DPL1" t="s">
        <v>3180</v>
      </c>
      <c r="DPM1" t="s">
        <v>3181</v>
      </c>
      <c r="DPN1" t="s">
        <v>3182</v>
      </c>
      <c r="DPO1" t="s">
        <v>3183</v>
      </c>
      <c r="DPP1" t="s">
        <v>3184</v>
      </c>
      <c r="DPQ1" t="s">
        <v>3185</v>
      </c>
      <c r="DPR1" t="s">
        <v>3186</v>
      </c>
      <c r="DPS1" t="s">
        <v>3187</v>
      </c>
      <c r="DPT1" t="s">
        <v>3188</v>
      </c>
      <c r="DPU1" t="s">
        <v>3189</v>
      </c>
      <c r="DPV1" t="s">
        <v>3190</v>
      </c>
      <c r="DPW1" t="s">
        <v>3191</v>
      </c>
      <c r="DPX1" t="s">
        <v>3192</v>
      </c>
      <c r="DPY1" t="s">
        <v>3193</v>
      </c>
      <c r="DPZ1" t="s">
        <v>3194</v>
      </c>
      <c r="DQA1" t="s">
        <v>3195</v>
      </c>
      <c r="DQB1" t="s">
        <v>3196</v>
      </c>
      <c r="DQC1" t="s">
        <v>3197</v>
      </c>
      <c r="DQD1" t="s">
        <v>3198</v>
      </c>
      <c r="DQE1" t="s">
        <v>3199</v>
      </c>
      <c r="DQF1" t="s">
        <v>3200</v>
      </c>
      <c r="DQG1" t="s">
        <v>3201</v>
      </c>
      <c r="DQH1" t="s">
        <v>3202</v>
      </c>
      <c r="DQI1" t="s">
        <v>3203</v>
      </c>
      <c r="DQJ1" t="s">
        <v>3204</v>
      </c>
      <c r="DQK1" t="s">
        <v>3205</v>
      </c>
      <c r="DQL1" t="s">
        <v>3206</v>
      </c>
      <c r="DQM1" t="s">
        <v>3207</v>
      </c>
      <c r="DQN1" t="s">
        <v>3208</v>
      </c>
      <c r="DQO1" t="s">
        <v>3209</v>
      </c>
      <c r="DQP1" t="s">
        <v>3210</v>
      </c>
      <c r="DQQ1" t="s">
        <v>3211</v>
      </c>
      <c r="DQR1" t="s">
        <v>3212</v>
      </c>
      <c r="DQS1" t="s">
        <v>3213</v>
      </c>
      <c r="DQT1" t="s">
        <v>3214</v>
      </c>
      <c r="DQU1" t="s">
        <v>3215</v>
      </c>
      <c r="DQV1" t="s">
        <v>3216</v>
      </c>
      <c r="DQW1" t="s">
        <v>3217</v>
      </c>
      <c r="DQX1" t="s">
        <v>3218</v>
      </c>
      <c r="DQY1" t="s">
        <v>3219</v>
      </c>
      <c r="DQZ1" t="s">
        <v>3220</v>
      </c>
      <c r="DRA1" t="s">
        <v>3221</v>
      </c>
      <c r="DRB1" t="s">
        <v>3222</v>
      </c>
      <c r="DRC1" t="s">
        <v>3223</v>
      </c>
      <c r="DRD1" t="s">
        <v>3224</v>
      </c>
      <c r="DRE1" t="s">
        <v>3225</v>
      </c>
      <c r="DRF1" t="s">
        <v>3226</v>
      </c>
      <c r="DRG1" t="s">
        <v>3227</v>
      </c>
      <c r="DRH1" t="s">
        <v>3228</v>
      </c>
      <c r="DRI1" t="s">
        <v>3229</v>
      </c>
      <c r="DRJ1" t="s">
        <v>3230</v>
      </c>
      <c r="DRK1" t="s">
        <v>3231</v>
      </c>
      <c r="DRL1" t="s">
        <v>3232</v>
      </c>
      <c r="DRM1" t="s">
        <v>3233</v>
      </c>
      <c r="DRN1" t="s">
        <v>3234</v>
      </c>
      <c r="DRO1" t="s">
        <v>3235</v>
      </c>
      <c r="DRP1" t="s">
        <v>3236</v>
      </c>
      <c r="DRQ1" t="s">
        <v>3237</v>
      </c>
      <c r="DRR1" t="s">
        <v>3238</v>
      </c>
      <c r="DRS1" t="s">
        <v>3239</v>
      </c>
      <c r="DRT1" t="s">
        <v>3240</v>
      </c>
      <c r="DRU1" t="s">
        <v>3241</v>
      </c>
      <c r="DRV1" t="s">
        <v>3242</v>
      </c>
      <c r="DRW1" t="s">
        <v>3243</v>
      </c>
      <c r="DRX1" t="s">
        <v>3244</v>
      </c>
      <c r="DRY1" t="s">
        <v>3245</v>
      </c>
      <c r="DRZ1" t="s">
        <v>3246</v>
      </c>
      <c r="DSA1" t="s">
        <v>3247</v>
      </c>
      <c r="DSB1" t="s">
        <v>3248</v>
      </c>
      <c r="DSC1" t="s">
        <v>3249</v>
      </c>
      <c r="DSD1" t="s">
        <v>3250</v>
      </c>
      <c r="DSE1" t="s">
        <v>3251</v>
      </c>
      <c r="DSF1" t="s">
        <v>3252</v>
      </c>
      <c r="DSG1" t="s">
        <v>3253</v>
      </c>
      <c r="DSH1" t="s">
        <v>3254</v>
      </c>
      <c r="DSI1" t="s">
        <v>3255</v>
      </c>
      <c r="DSJ1" t="s">
        <v>3256</v>
      </c>
      <c r="DSK1" t="s">
        <v>3257</v>
      </c>
      <c r="DSL1" t="s">
        <v>3258</v>
      </c>
      <c r="DSM1" t="s">
        <v>3259</v>
      </c>
      <c r="DSN1" t="s">
        <v>3260</v>
      </c>
      <c r="DSO1" t="s">
        <v>3261</v>
      </c>
      <c r="DSP1" t="s">
        <v>3262</v>
      </c>
      <c r="DSQ1" t="s">
        <v>3263</v>
      </c>
      <c r="DSR1" t="s">
        <v>3264</v>
      </c>
      <c r="DSS1" t="s">
        <v>3265</v>
      </c>
      <c r="DST1" t="s">
        <v>3266</v>
      </c>
      <c r="DSU1" t="s">
        <v>3267</v>
      </c>
      <c r="DSV1" t="s">
        <v>3268</v>
      </c>
      <c r="DSW1" t="s">
        <v>3269</v>
      </c>
      <c r="DSX1" t="s">
        <v>3270</v>
      </c>
      <c r="DSY1" t="s">
        <v>3271</v>
      </c>
      <c r="DSZ1" t="s">
        <v>3272</v>
      </c>
      <c r="DTA1" t="s">
        <v>3273</v>
      </c>
      <c r="DTB1" t="s">
        <v>3274</v>
      </c>
      <c r="DTC1" t="s">
        <v>3275</v>
      </c>
      <c r="DTD1" t="s">
        <v>3276</v>
      </c>
      <c r="DTE1" t="s">
        <v>3277</v>
      </c>
      <c r="DTF1" t="s">
        <v>3278</v>
      </c>
      <c r="DTG1" t="s">
        <v>3279</v>
      </c>
      <c r="DTH1" t="s">
        <v>3280</v>
      </c>
      <c r="DTI1" t="s">
        <v>3281</v>
      </c>
      <c r="DTJ1" t="s">
        <v>3282</v>
      </c>
      <c r="DTK1" t="s">
        <v>3283</v>
      </c>
      <c r="DTL1" t="s">
        <v>3284</v>
      </c>
      <c r="DTM1" t="s">
        <v>3285</v>
      </c>
      <c r="DTN1" t="s">
        <v>3286</v>
      </c>
      <c r="DTO1" t="s">
        <v>3287</v>
      </c>
      <c r="DTP1" t="s">
        <v>3288</v>
      </c>
      <c r="DTQ1" t="s">
        <v>3289</v>
      </c>
      <c r="DTR1" t="s">
        <v>3290</v>
      </c>
      <c r="DTS1" t="s">
        <v>3291</v>
      </c>
      <c r="DTT1" t="s">
        <v>3292</v>
      </c>
      <c r="DTU1" t="s">
        <v>3293</v>
      </c>
      <c r="DTV1" t="s">
        <v>3294</v>
      </c>
      <c r="DTW1" t="s">
        <v>3295</v>
      </c>
      <c r="DTX1" t="s">
        <v>3296</v>
      </c>
      <c r="DTY1" t="s">
        <v>3297</v>
      </c>
      <c r="DTZ1" t="s">
        <v>3298</v>
      </c>
      <c r="DUA1" t="s">
        <v>3299</v>
      </c>
      <c r="DUB1" t="s">
        <v>3300</v>
      </c>
      <c r="DUC1" t="s">
        <v>3301</v>
      </c>
      <c r="DUD1" t="s">
        <v>3302</v>
      </c>
      <c r="DUE1" t="s">
        <v>3303</v>
      </c>
      <c r="DUF1" t="s">
        <v>3304</v>
      </c>
      <c r="DUG1" t="s">
        <v>3305</v>
      </c>
      <c r="DUH1" t="s">
        <v>3306</v>
      </c>
      <c r="DUI1" t="s">
        <v>3307</v>
      </c>
      <c r="DUJ1" t="s">
        <v>3308</v>
      </c>
      <c r="DUK1" t="s">
        <v>3309</v>
      </c>
      <c r="DUL1" t="s">
        <v>3310</v>
      </c>
      <c r="DUM1" t="s">
        <v>3311</v>
      </c>
      <c r="DUN1" t="s">
        <v>3312</v>
      </c>
      <c r="DUO1" t="s">
        <v>3313</v>
      </c>
      <c r="DUP1" t="s">
        <v>3314</v>
      </c>
      <c r="DUQ1" t="s">
        <v>3315</v>
      </c>
      <c r="DUR1" t="s">
        <v>3316</v>
      </c>
      <c r="DUS1" t="s">
        <v>3317</v>
      </c>
      <c r="DUT1" t="s">
        <v>3318</v>
      </c>
      <c r="DUU1" t="s">
        <v>3319</v>
      </c>
      <c r="DUV1" t="s">
        <v>3320</v>
      </c>
      <c r="DUW1" t="s">
        <v>3321</v>
      </c>
      <c r="DUX1" t="s">
        <v>3322</v>
      </c>
      <c r="DUY1" t="s">
        <v>3323</v>
      </c>
      <c r="DUZ1" t="s">
        <v>3324</v>
      </c>
      <c r="DVA1" t="s">
        <v>3325</v>
      </c>
      <c r="DVB1" t="s">
        <v>3326</v>
      </c>
      <c r="DVC1" t="s">
        <v>3327</v>
      </c>
      <c r="DVD1" t="s">
        <v>3328</v>
      </c>
      <c r="DVE1" t="s">
        <v>3329</v>
      </c>
      <c r="DVF1" t="s">
        <v>3330</v>
      </c>
      <c r="DVG1" t="s">
        <v>3331</v>
      </c>
      <c r="DVH1" t="s">
        <v>3332</v>
      </c>
      <c r="DVI1" t="s">
        <v>3333</v>
      </c>
      <c r="DVJ1" t="s">
        <v>3334</v>
      </c>
      <c r="DVK1" t="s">
        <v>3335</v>
      </c>
      <c r="DVL1" t="s">
        <v>3336</v>
      </c>
      <c r="DVM1" t="s">
        <v>3337</v>
      </c>
      <c r="DVN1" t="s">
        <v>3338</v>
      </c>
      <c r="DVO1" t="s">
        <v>3339</v>
      </c>
      <c r="DVP1" t="s">
        <v>3340</v>
      </c>
      <c r="DVQ1" t="s">
        <v>3341</v>
      </c>
      <c r="DVR1" t="s">
        <v>3342</v>
      </c>
      <c r="DVS1" t="s">
        <v>3343</v>
      </c>
      <c r="DVT1" t="s">
        <v>3344</v>
      </c>
      <c r="DVU1" t="s">
        <v>3345</v>
      </c>
      <c r="DVV1" t="s">
        <v>3346</v>
      </c>
      <c r="DVW1" t="s">
        <v>3347</v>
      </c>
      <c r="DVX1" t="s">
        <v>3348</v>
      </c>
      <c r="DVY1" t="s">
        <v>3349</v>
      </c>
      <c r="DVZ1" t="s">
        <v>3350</v>
      </c>
      <c r="DWA1" t="s">
        <v>3351</v>
      </c>
      <c r="DWB1" t="s">
        <v>3352</v>
      </c>
      <c r="DWC1" t="s">
        <v>3353</v>
      </c>
      <c r="DWD1" t="s">
        <v>3354</v>
      </c>
      <c r="DWE1" t="s">
        <v>3355</v>
      </c>
      <c r="DWF1" t="s">
        <v>3356</v>
      </c>
      <c r="DWG1" t="s">
        <v>3357</v>
      </c>
      <c r="DWH1" t="s">
        <v>3358</v>
      </c>
      <c r="DWI1" t="s">
        <v>3359</v>
      </c>
      <c r="DWJ1" t="s">
        <v>3360</v>
      </c>
      <c r="DWK1" t="s">
        <v>3361</v>
      </c>
      <c r="DWL1" t="s">
        <v>3362</v>
      </c>
      <c r="DWM1" t="s">
        <v>3363</v>
      </c>
      <c r="DWN1" t="s">
        <v>3364</v>
      </c>
      <c r="DWO1" t="s">
        <v>3365</v>
      </c>
      <c r="DWP1" t="s">
        <v>3366</v>
      </c>
      <c r="DWQ1" t="s">
        <v>3367</v>
      </c>
      <c r="DWR1" t="s">
        <v>3368</v>
      </c>
      <c r="DWS1" t="s">
        <v>3369</v>
      </c>
      <c r="DWT1" t="s">
        <v>3370</v>
      </c>
      <c r="DWU1" t="s">
        <v>3371</v>
      </c>
      <c r="DWV1" t="s">
        <v>3372</v>
      </c>
      <c r="DWW1" t="s">
        <v>3373</v>
      </c>
      <c r="DWX1" t="s">
        <v>3374</v>
      </c>
      <c r="DWY1" t="s">
        <v>3375</v>
      </c>
      <c r="DWZ1" t="s">
        <v>3376</v>
      </c>
      <c r="DXA1" t="s">
        <v>3377</v>
      </c>
      <c r="DXB1" t="s">
        <v>3378</v>
      </c>
      <c r="DXC1" t="s">
        <v>3379</v>
      </c>
      <c r="DXD1" t="s">
        <v>3380</v>
      </c>
      <c r="DXE1" t="s">
        <v>3381</v>
      </c>
      <c r="DXF1" t="s">
        <v>3382</v>
      </c>
      <c r="DXG1" t="s">
        <v>3383</v>
      </c>
      <c r="DXH1" t="s">
        <v>3384</v>
      </c>
      <c r="DXI1" t="s">
        <v>3385</v>
      </c>
      <c r="DXJ1" t="s">
        <v>3386</v>
      </c>
      <c r="DXK1" t="s">
        <v>3387</v>
      </c>
      <c r="DXL1" t="s">
        <v>3388</v>
      </c>
      <c r="DXM1" t="s">
        <v>3389</v>
      </c>
      <c r="DXN1" t="s">
        <v>3390</v>
      </c>
      <c r="DXO1" t="s">
        <v>3391</v>
      </c>
      <c r="DXP1" t="s">
        <v>3392</v>
      </c>
      <c r="DXQ1" t="s">
        <v>3393</v>
      </c>
      <c r="DXR1" t="s">
        <v>3394</v>
      </c>
      <c r="DXS1" t="s">
        <v>3395</v>
      </c>
      <c r="DXT1" t="s">
        <v>3396</v>
      </c>
      <c r="DXU1" t="s">
        <v>3397</v>
      </c>
      <c r="DXV1" t="s">
        <v>3398</v>
      </c>
      <c r="DXW1" t="s">
        <v>3399</v>
      </c>
      <c r="DXX1" t="s">
        <v>3400</v>
      </c>
      <c r="DXY1" t="s">
        <v>3401</v>
      </c>
      <c r="DXZ1" t="s">
        <v>3402</v>
      </c>
      <c r="DYA1" t="s">
        <v>3403</v>
      </c>
      <c r="DYB1" t="s">
        <v>3404</v>
      </c>
      <c r="DYC1" t="s">
        <v>3405</v>
      </c>
      <c r="DYD1" t="s">
        <v>3406</v>
      </c>
      <c r="DYE1" t="s">
        <v>3407</v>
      </c>
      <c r="DYF1" t="s">
        <v>3408</v>
      </c>
      <c r="DYG1" t="s">
        <v>3409</v>
      </c>
      <c r="DYH1" t="s">
        <v>3410</v>
      </c>
      <c r="DYI1" t="s">
        <v>3411</v>
      </c>
      <c r="DYJ1" t="s">
        <v>3412</v>
      </c>
      <c r="DYK1" t="s">
        <v>3413</v>
      </c>
      <c r="DYL1" t="s">
        <v>3414</v>
      </c>
      <c r="DYM1" t="s">
        <v>3415</v>
      </c>
      <c r="DYN1" t="s">
        <v>3416</v>
      </c>
      <c r="DYO1" t="s">
        <v>3417</v>
      </c>
      <c r="DYP1" t="s">
        <v>3418</v>
      </c>
      <c r="DYQ1" t="s">
        <v>3419</v>
      </c>
      <c r="DYR1" t="s">
        <v>3420</v>
      </c>
      <c r="DYS1" t="s">
        <v>3421</v>
      </c>
      <c r="DYT1" t="s">
        <v>3422</v>
      </c>
      <c r="DYU1" t="s">
        <v>3423</v>
      </c>
      <c r="DYV1" t="s">
        <v>3424</v>
      </c>
      <c r="DYW1" t="s">
        <v>3425</v>
      </c>
      <c r="DYX1" t="s">
        <v>3426</v>
      </c>
      <c r="DYY1" t="s">
        <v>3427</v>
      </c>
      <c r="DYZ1" t="s">
        <v>3428</v>
      </c>
      <c r="DZA1" t="s">
        <v>3429</v>
      </c>
      <c r="DZB1" t="s">
        <v>3430</v>
      </c>
      <c r="DZC1" t="s">
        <v>3431</v>
      </c>
      <c r="DZD1" t="s">
        <v>3432</v>
      </c>
      <c r="DZE1" t="s">
        <v>3433</v>
      </c>
      <c r="DZF1" t="s">
        <v>3434</v>
      </c>
      <c r="DZG1" t="s">
        <v>3435</v>
      </c>
      <c r="DZH1" t="s">
        <v>3436</v>
      </c>
      <c r="DZI1" t="s">
        <v>3437</v>
      </c>
      <c r="DZJ1" t="s">
        <v>3438</v>
      </c>
      <c r="DZK1" t="s">
        <v>3439</v>
      </c>
      <c r="DZL1" t="s">
        <v>3440</v>
      </c>
      <c r="DZM1" t="s">
        <v>3441</v>
      </c>
      <c r="DZN1" t="s">
        <v>3442</v>
      </c>
      <c r="DZO1" t="s">
        <v>3443</v>
      </c>
      <c r="DZP1" t="s">
        <v>3444</v>
      </c>
      <c r="DZQ1" t="s">
        <v>3445</v>
      </c>
      <c r="DZR1" t="s">
        <v>3446</v>
      </c>
      <c r="DZS1" t="s">
        <v>3447</v>
      </c>
      <c r="DZT1" t="s">
        <v>3448</v>
      </c>
      <c r="DZU1" t="s">
        <v>3449</v>
      </c>
      <c r="DZV1" t="s">
        <v>3450</v>
      </c>
      <c r="DZW1" t="s">
        <v>3451</v>
      </c>
      <c r="DZX1" t="s">
        <v>3452</v>
      </c>
      <c r="DZY1" t="s">
        <v>3453</v>
      </c>
      <c r="DZZ1" t="s">
        <v>3454</v>
      </c>
      <c r="EAA1" t="s">
        <v>3455</v>
      </c>
      <c r="EAB1" t="s">
        <v>3456</v>
      </c>
      <c r="EAC1" t="s">
        <v>3457</v>
      </c>
      <c r="EAD1" t="s">
        <v>3458</v>
      </c>
      <c r="EAE1" t="s">
        <v>3459</v>
      </c>
      <c r="EAF1" t="s">
        <v>3460</v>
      </c>
      <c r="EAG1" t="s">
        <v>3461</v>
      </c>
      <c r="EAH1" t="s">
        <v>3462</v>
      </c>
      <c r="EAI1" t="s">
        <v>3463</v>
      </c>
      <c r="EAJ1" t="s">
        <v>3464</v>
      </c>
      <c r="EAK1" t="s">
        <v>3465</v>
      </c>
      <c r="EAL1" t="s">
        <v>3466</v>
      </c>
      <c r="EAM1" t="s">
        <v>3467</v>
      </c>
      <c r="EAN1" t="s">
        <v>3468</v>
      </c>
      <c r="EAO1" t="s">
        <v>3469</v>
      </c>
      <c r="EAP1" t="s">
        <v>3470</v>
      </c>
      <c r="EAQ1" t="s">
        <v>3471</v>
      </c>
      <c r="EAR1" t="s">
        <v>3472</v>
      </c>
      <c r="EAS1" t="s">
        <v>3473</v>
      </c>
      <c r="EAT1" t="s">
        <v>3474</v>
      </c>
      <c r="EAU1" t="s">
        <v>3475</v>
      </c>
      <c r="EAV1" t="s">
        <v>3476</v>
      </c>
      <c r="EAW1" t="s">
        <v>3477</v>
      </c>
      <c r="EAX1" t="s">
        <v>3478</v>
      </c>
      <c r="EAY1" t="s">
        <v>3479</v>
      </c>
      <c r="EAZ1" t="s">
        <v>3480</v>
      </c>
      <c r="EBA1" t="s">
        <v>3481</v>
      </c>
      <c r="EBB1" t="s">
        <v>3482</v>
      </c>
      <c r="EBC1" t="s">
        <v>3483</v>
      </c>
      <c r="EBD1" t="s">
        <v>3484</v>
      </c>
      <c r="EBE1" t="s">
        <v>3485</v>
      </c>
      <c r="EBF1" t="s">
        <v>3486</v>
      </c>
      <c r="EBG1" t="s">
        <v>3487</v>
      </c>
      <c r="EBH1" t="s">
        <v>3488</v>
      </c>
      <c r="EBI1" t="s">
        <v>3489</v>
      </c>
      <c r="EBJ1" t="s">
        <v>3490</v>
      </c>
      <c r="EBK1" t="s">
        <v>3491</v>
      </c>
      <c r="EBL1" t="s">
        <v>3492</v>
      </c>
      <c r="EBM1" t="s">
        <v>3493</v>
      </c>
      <c r="EBN1" t="s">
        <v>3494</v>
      </c>
      <c r="EBO1" t="s">
        <v>3495</v>
      </c>
      <c r="EBP1" t="s">
        <v>3496</v>
      </c>
      <c r="EBQ1" t="s">
        <v>3497</v>
      </c>
      <c r="EBR1" t="s">
        <v>3498</v>
      </c>
      <c r="EBS1" t="s">
        <v>3499</v>
      </c>
      <c r="EBT1" t="s">
        <v>3500</v>
      </c>
      <c r="EBU1" t="s">
        <v>3501</v>
      </c>
      <c r="EBV1" t="s">
        <v>3502</v>
      </c>
      <c r="EBW1" t="s">
        <v>3503</v>
      </c>
      <c r="EBX1" t="s">
        <v>3504</v>
      </c>
      <c r="EBY1" t="s">
        <v>3505</v>
      </c>
      <c r="EBZ1" t="s">
        <v>3506</v>
      </c>
      <c r="ECA1" t="s">
        <v>3507</v>
      </c>
      <c r="ECB1" t="s">
        <v>3508</v>
      </c>
      <c r="ECC1" t="s">
        <v>3509</v>
      </c>
      <c r="ECD1" t="s">
        <v>3510</v>
      </c>
      <c r="ECE1" t="s">
        <v>3511</v>
      </c>
      <c r="ECF1" t="s">
        <v>3512</v>
      </c>
      <c r="ECG1" t="s">
        <v>3513</v>
      </c>
      <c r="ECH1" t="s">
        <v>3514</v>
      </c>
      <c r="ECI1" t="s">
        <v>3515</v>
      </c>
      <c r="ECJ1" t="s">
        <v>3516</v>
      </c>
      <c r="ECK1" t="s">
        <v>3517</v>
      </c>
      <c r="ECL1" t="s">
        <v>3518</v>
      </c>
      <c r="ECM1" t="s">
        <v>3519</v>
      </c>
      <c r="ECN1" t="s">
        <v>3520</v>
      </c>
      <c r="ECO1" t="s">
        <v>3521</v>
      </c>
      <c r="ECP1" t="s">
        <v>3522</v>
      </c>
      <c r="ECQ1" t="s">
        <v>3523</v>
      </c>
      <c r="ECR1" t="s">
        <v>3524</v>
      </c>
      <c r="ECS1" t="s">
        <v>3525</v>
      </c>
      <c r="ECT1" t="s">
        <v>3526</v>
      </c>
      <c r="ECU1" t="s">
        <v>3527</v>
      </c>
      <c r="ECV1" t="s">
        <v>3528</v>
      </c>
      <c r="ECW1" t="s">
        <v>3529</v>
      </c>
      <c r="ECX1" t="s">
        <v>3530</v>
      </c>
      <c r="ECY1" t="s">
        <v>3531</v>
      </c>
      <c r="ECZ1" t="s">
        <v>3532</v>
      </c>
      <c r="EDA1" t="s">
        <v>3533</v>
      </c>
      <c r="EDB1" t="s">
        <v>3534</v>
      </c>
      <c r="EDC1" t="s">
        <v>3535</v>
      </c>
      <c r="EDD1" t="s">
        <v>3536</v>
      </c>
      <c r="EDE1" t="s">
        <v>3537</v>
      </c>
      <c r="EDF1" t="s">
        <v>3538</v>
      </c>
      <c r="EDG1" t="s">
        <v>3539</v>
      </c>
      <c r="EDH1" t="s">
        <v>3540</v>
      </c>
      <c r="EDI1" t="s">
        <v>3541</v>
      </c>
      <c r="EDJ1" t="s">
        <v>3542</v>
      </c>
      <c r="EDK1" t="s">
        <v>3543</v>
      </c>
      <c r="EDL1" t="s">
        <v>3544</v>
      </c>
      <c r="EDM1" t="s">
        <v>3545</v>
      </c>
      <c r="EDN1" t="s">
        <v>3546</v>
      </c>
      <c r="EDO1" t="s">
        <v>3547</v>
      </c>
      <c r="EDP1" t="s">
        <v>3548</v>
      </c>
      <c r="EDQ1" t="s">
        <v>3549</v>
      </c>
      <c r="EDR1" t="s">
        <v>3550</v>
      </c>
      <c r="EDS1" t="s">
        <v>3551</v>
      </c>
      <c r="EDT1" t="s">
        <v>3552</v>
      </c>
      <c r="EDU1" t="s">
        <v>3553</v>
      </c>
      <c r="EDV1" t="s">
        <v>3554</v>
      </c>
      <c r="EDW1" t="s">
        <v>3555</v>
      </c>
      <c r="EDX1" t="s">
        <v>3556</v>
      </c>
      <c r="EDY1" t="s">
        <v>3557</v>
      </c>
      <c r="EDZ1" t="s">
        <v>3558</v>
      </c>
      <c r="EEA1" t="s">
        <v>3559</v>
      </c>
      <c r="EEB1" t="s">
        <v>3560</v>
      </c>
      <c r="EEC1" t="s">
        <v>3561</v>
      </c>
      <c r="EED1" t="s">
        <v>3562</v>
      </c>
      <c r="EEE1" t="s">
        <v>3563</v>
      </c>
      <c r="EEF1" t="s">
        <v>3564</v>
      </c>
      <c r="EEG1" t="s">
        <v>3565</v>
      </c>
      <c r="EEH1" t="s">
        <v>3566</v>
      </c>
      <c r="EEI1" t="s">
        <v>3567</v>
      </c>
      <c r="EEJ1" t="s">
        <v>3568</v>
      </c>
      <c r="EEK1" t="s">
        <v>3569</v>
      </c>
      <c r="EEL1" t="s">
        <v>3570</v>
      </c>
      <c r="EEM1" t="s">
        <v>3571</v>
      </c>
      <c r="EEN1" t="s">
        <v>3572</v>
      </c>
      <c r="EEO1" t="s">
        <v>3573</v>
      </c>
      <c r="EEP1" t="s">
        <v>3574</v>
      </c>
      <c r="EEQ1" t="s">
        <v>3575</v>
      </c>
      <c r="EER1" t="s">
        <v>3576</v>
      </c>
      <c r="EES1" t="s">
        <v>3577</v>
      </c>
      <c r="EET1" t="s">
        <v>3578</v>
      </c>
      <c r="EEU1" t="s">
        <v>3579</v>
      </c>
      <c r="EEV1" t="s">
        <v>3580</v>
      </c>
      <c r="EEW1" t="s">
        <v>3581</v>
      </c>
      <c r="EEX1" t="s">
        <v>3582</v>
      </c>
      <c r="EEY1" t="s">
        <v>3583</v>
      </c>
      <c r="EEZ1" t="s">
        <v>3584</v>
      </c>
      <c r="EFA1" t="s">
        <v>3585</v>
      </c>
      <c r="EFB1" t="s">
        <v>3586</v>
      </c>
      <c r="EFC1" t="s">
        <v>3587</v>
      </c>
      <c r="EFD1" t="s">
        <v>3588</v>
      </c>
      <c r="EFE1" t="s">
        <v>3589</v>
      </c>
      <c r="EFF1" t="s">
        <v>3590</v>
      </c>
      <c r="EFG1" t="s">
        <v>3591</v>
      </c>
      <c r="EFH1" t="s">
        <v>3592</v>
      </c>
      <c r="EFI1" t="s">
        <v>3593</v>
      </c>
      <c r="EFJ1" t="s">
        <v>3594</v>
      </c>
      <c r="EFK1" t="s">
        <v>3595</v>
      </c>
      <c r="EFL1" t="s">
        <v>3596</v>
      </c>
      <c r="EFM1" t="s">
        <v>3597</v>
      </c>
      <c r="EFN1" t="s">
        <v>3598</v>
      </c>
      <c r="EFO1" t="s">
        <v>3599</v>
      </c>
      <c r="EFP1" t="s">
        <v>3600</v>
      </c>
      <c r="EFQ1" t="s">
        <v>3601</v>
      </c>
      <c r="EFR1" t="s">
        <v>3602</v>
      </c>
      <c r="EFS1" t="s">
        <v>3603</v>
      </c>
      <c r="EFT1" t="s">
        <v>3604</v>
      </c>
      <c r="EFU1" t="s">
        <v>3605</v>
      </c>
      <c r="EFV1" t="s">
        <v>3606</v>
      </c>
      <c r="EFW1" t="s">
        <v>3607</v>
      </c>
      <c r="EFX1" t="s">
        <v>3608</v>
      </c>
      <c r="EFY1" t="s">
        <v>3609</v>
      </c>
      <c r="EFZ1" t="s">
        <v>3610</v>
      </c>
      <c r="EGA1" t="s">
        <v>3611</v>
      </c>
      <c r="EGB1" t="s">
        <v>3612</v>
      </c>
      <c r="EGC1" t="s">
        <v>3613</v>
      </c>
      <c r="EGD1" t="s">
        <v>3614</v>
      </c>
      <c r="EGE1" t="s">
        <v>3615</v>
      </c>
      <c r="EGF1" t="s">
        <v>3616</v>
      </c>
      <c r="EGG1" t="s">
        <v>3617</v>
      </c>
      <c r="EGH1" t="s">
        <v>3618</v>
      </c>
      <c r="EGI1" t="s">
        <v>3619</v>
      </c>
      <c r="EGJ1" t="s">
        <v>3620</v>
      </c>
      <c r="EGK1" t="s">
        <v>3621</v>
      </c>
      <c r="EGL1" t="s">
        <v>3622</v>
      </c>
      <c r="EGM1" t="s">
        <v>3623</v>
      </c>
      <c r="EGN1" t="s">
        <v>3624</v>
      </c>
      <c r="EGO1" t="s">
        <v>3625</v>
      </c>
      <c r="EGP1" t="s">
        <v>3626</v>
      </c>
      <c r="EGQ1" t="s">
        <v>3627</v>
      </c>
      <c r="EGR1" t="s">
        <v>3628</v>
      </c>
      <c r="EGS1" t="s">
        <v>3629</v>
      </c>
      <c r="EGT1" t="s">
        <v>3630</v>
      </c>
      <c r="EGU1" t="s">
        <v>3631</v>
      </c>
      <c r="EGV1" t="s">
        <v>3632</v>
      </c>
      <c r="EGW1" t="s">
        <v>3633</v>
      </c>
      <c r="EGX1" t="s">
        <v>3634</v>
      </c>
      <c r="EGY1" t="s">
        <v>3635</v>
      </c>
      <c r="EGZ1" t="s">
        <v>3636</v>
      </c>
      <c r="EHA1" t="s">
        <v>3637</v>
      </c>
      <c r="EHB1" t="s">
        <v>3638</v>
      </c>
      <c r="EHC1" t="s">
        <v>3639</v>
      </c>
      <c r="EHD1" t="s">
        <v>3640</v>
      </c>
      <c r="EHE1" t="s">
        <v>3641</v>
      </c>
      <c r="EHF1" t="s">
        <v>3642</v>
      </c>
      <c r="EHG1" t="s">
        <v>3643</v>
      </c>
      <c r="EHH1" t="s">
        <v>3644</v>
      </c>
      <c r="EHI1" t="s">
        <v>3645</v>
      </c>
      <c r="EHJ1" t="s">
        <v>3646</v>
      </c>
      <c r="EHK1" t="s">
        <v>3647</v>
      </c>
      <c r="EHL1" t="s">
        <v>3648</v>
      </c>
      <c r="EHM1" t="s">
        <v>3649</v>
      </c>
      <c r="EHN1" t="s">
        <v>3650</v>
      </c>
      <c r="EHO1" t="s">
        <v>3651</v>
      </c>
      <c r="EHP1" t="s">
        <v>3652</v>
      </c>
      <c r="EHQ1" t="s">
        <v>3653</v>
      </c>
      <c r="EHR1" t="s">
        <v>3654</v>
      </c>
      <c r="EHS1" t="s">
        <v>3655</v>
      </c>
      <c r="EHT1" t="s">
        <v>3656</v>
      </c>
      <c r="EHU1" t="s">
        <v>3657</v>
      </c>
      <c r="EHV1" t="s">
        <v>3658</v>
      </c>
      <c r="EHW1" t="s">
        <v>3659</v>
      </c>
      <c r="EHX1" t="s">
        <v>3660</v>
      </c>
      <c r="EHY1" t="s">
        <v>3661</v>
      </c>
      <c r="EHZ1" t="s">
        <v>3662</v>
      </c>
      <c r="EIA1" t="s">
        <v>3663</v>
      </c>
      <c r="EIB1" t="s">
        <v>3664</v>
      </c>
      <c r="EIC1" t="s">
        <v>3665</v>
      </c>
      <c r="EID1" t="s">
        <v>3666</v>
      </c>
      <c r="EIE1" t="s">
        <v>3667</v>
      </c>
      <c r="EIF1" t="s">
        <v>3668</v>
      </c>
      <c r="EIG1" t="s">
        <v>3669</v>
      </c>
      <c r="EIH1" t="s">
        <v>3670</v>
      </c>
      <c r="EII1" t="s">
        <v>3671</v>
      </c>
      <c r="EIJ1" t="s">
        <v>3672</v>
      </c>
      <c r="EIK1" t="s">
        <v>3673</v>
      </c>
      <c r="EIL1" t="s">
        <v>3674</v>
      </c>
      <c r="EIM1" t="s">
        <v>3675</v>
      </c>
      <c r="EIN1" t="s">
        <v>3676</v>
      </c>
      <c r="EIO1" t="s">
        <v>3677</v>
      </c>
      <c r="EIP1" t="s">
        <v>3678</v>
      </c>
      <c r="EIQ1" t="s">
        <v>3679</v>
      </c>
      <c r="EIR1" t="s">
        <v>3680</v>
      </c>
      <c r="EIS1" t="s">
        <v>3681</v>
      </c>
      <c r="EIT1" t="s">
        <v>3682</v>
      </c>
      <c r="EIU1" t="s">
        <v>3683</v>
      </c>
      <c r="EIV1" t="s">
        <v>3684</v>
      </c>
      <c r="EIW1" t="s">
        <v>3685</v>
      </c>
      <c r="EIX1" t="s">
        <v>3686</v>
      </c>
      <c r="EIY1" t="s">
        <v>3687</v>
      </c>
      <c r="EIZ1" t="s">
        <v>3688</v>
      </c>
      <c r="EJA1" t="s">
        <v>3689</v>
      </c>
      <c r="EJB1" t="s">
        <v>3690</v>
      </c>
      <c r="EJC1" t="s">
        <v>3691</v>
      </c>
      <c r="EJD1" t="s">
        <v>3692</v>
      </c>
      <c r="EJE1" t="s">
        <v>3693</v>
      </c>
      <c r="EJF1" t="s">
        <v>3694</v>
      </c>
      <c r="EJG1" t="s">
        <v>3695</v>
      </c>
      <c r="EJH1" t="s">
        <v>3696</v>
      </c>
      <c r="EJI1" t="s">
        <v>3697</v>
      </c>
      <c r="EJJ1" t="s">
        <v>3698</v>
      </c>
      <c r="EJK1" t="s">
        <v>3699</v>
      </c>
      <c r="EJL1" t="s">
        <v>3700</v>
      </c>
      <c r="EJM1" t="s">
        <v>3701</v>
      </c>
      <c r="EJN1" t="s">
        <v>3702</v>
      </c>
      <c r="EJO1" t="s">
        <v>3703</v>
      </c>
      <c r="EJP1" t="s">
        <v>3704</v>
      </c>
      <c r="EJQ1" t="s">
        <v>3705</v>
      </c>
      <c r="EJR1" t="s">
        <v>3706</v>
      </c>
      <c r="EJS1" t="s">
        <v>3707</v>
      </c>
      <c r="EJT1" t="s">
        <v>3708</v>
      </c>
      <c r="EJU1" t="s">
        <v>3709</v>
      </c>
      <c r="EJV1" t="s">
        <v>3710</v>
      </c>
      <c r="EJW1" t="s">
        <v>3711</v>
      </c>
      <c r="EJX1" t="s">
        <v>3712</v>
      </c>
      <c r="EJY1" t="s">
        <v>3713</v>
      </c>
      <c r="EJZ1" t="s">
        <v>3714</v>
      </c>
      <c r="EKA1" t="s">
        <v>3715</v>
      </c>
      <c r="EKB1" t="s">
        <v>3716</v>
      </c>
      <c r="EKC1" t="s">
        <v>3717</v>
      </c>
      <c r="EKD1" t="s">
        <v>3718</v>
      </c>
      <c r="EKE1" t="s">
        <v>3719</v>
      </c>
      <c r="EKF1" t="s">
        <v>3720</v>
      </c>
      <c r="EKG1" t="s">
        <v>3721</v>
      </c>
      <c r="EKH1" t="s">
        <v>3722</v>
      </c>
      <c r="EKI1" t="s">
        <v>3723</v>
      </c>
      <c r="EKJ1" t="s">
        <v>3724</v>
      </c>
      <c r="EKK1" t="s">
        <v>3725</v>
      </c>
      <c r="EKL1" t="s">
        <v>3726</v>
      </c>
      <c r="EKM1" t="s">
        <v>3727</v>
      </c>
      <c r="EKN1" t="s">
        <v>3728</v>
      </c>
      <c r="EKO1" t="s">
        <v>3729</v>
      </c>
      <c r="EKP1" t="s">
        <v>3730</v>
      </c>
      <c r="EKQ1" t="s">
        <v>3731</v>
      </c>
      <c r="EKR1" t="s">
        <v>3732</v>
      </c>
      <c r="EKS1" t="s">
        <v>3733</v>
      </c>
      <c r="EKT1" t="s">
        <v>3734</v>
      </c>
      <c r="EKU1" t="s">
        <v>3735</v>
      </c>
      <c r="EKV1" t="s">
        <v>3736</v>
      </c>
      <c r="EKW1" t="s">
        <v>3737</v>
      </c>
      <c r="EKX1" t="s">
        <v>3738</v>
      </c>
      <c r="EKY1" t="s">
        <v>3739</v>
      </c>
      <c r="EKZ1" t="s">
        <v>3740</v>
      </c>
      <c r="ELA1" t="s">
        <v>3741</v>
      </c>
      <c r="ELB1" t="s">
        <v>3742</v>
      </c>
      <c r="ELC1" t="s">
        <v>3743</v>
      </c>
      <c r="ELD1" t="s">
        <v>3744</v>
      </c>
      <c r="ELE1" t="s">
        <v>3745</v>
      </c>
      <c r="ELF1" t="s">
        <v>3746</v>
      </c>
      <c r="ELG1" t="s">
        <v>3747</v>
      </c>
      <c r="ELH1" t="s">
        <v>3748</v>
      </c>
      <c r="ELI1" t="s">
        <v>3749</v>
      </c>
      <c r="ELJ1" t="s">
        <v>3750</v>
      </c>
      <c r="ELK1" t="s">
        <v>3751</v>
      </c>
      <c r="ELL1" t="s">
        <v>3752</v>
      </c>
      <c r="ELM1" t="s">
        <v>3753</v>
      </c>
      <c r="ELN1" t="s">
        <v>3754</v>
      </c>
      <c r="ELO1" t="s">
        <v>3755</v>
      </c>
      <c r="ELP1" t="s">
        <v>3756</v>
      </c>
      <c r="ELQ1" t="s">
        <v>3757</v>
      </c>
      <c r="ELR1" t="s">
        <v>3758</v>
      </c>
      <c r="ELS1" t="s">
        <v>3759</v>
      </c>
      <c r="ELT1" t="s">
        <v>3760</v>
      </c>
      <c r="ELU1" t="s">
        <v>3761</v>
      </c>
      <c r="ELV1" t="s">
        <v>3762</v>
      </c>
      <c r="ELW1" t="s">
        <v>3763</v>
      </c>
      <c r="ELX1" t="s">
        <v>3764</v>
      </c>
      <c r="ELY1" t="s">
        <v>3765</v>
      </c>
      <c r="ELZ1" t="s">
        <v>3766</v>
      </c>
      <c r="EMA1" t="s">
        <v>3767</v>
      </c>
      <c r="EMB1" t="s">
        <v>3768</v>
      </c>
      <c r="EMC1" t="s">
        <v>3769</v>
      </c>
      <c r="EMD1" t="s">
        <v>3770</v>
      </c>
      <c r="EME1" t="s">
        <v>3771</v>
      </c>
      <c r="EMF1" t="s">
        <v>3772</v>
      </c>
      <c r="EMG1" t="s">
        <v>3773</v>
      </c>
      <c r="EMH1" t="s">
        <v>3774</v>
      </c>
      <c r="EMI1" t="s">
        <v>3775</v>
      </c>
      <c r="EMJ1" t="s">
        <v>3776</v>
      </c>
      <c r="EMK1" t="s">
        <v>3777</v>
      </c>
      <c r="EML1" t="s">
        <v>3778</v>
      </c>
      <c r="EMM1" t="s">
        <v>3779</v>
      </c>
      <c r="EMN1" t="s">
        <v>3780</v>
      </c>
      <c r="EMO1" t="s">
        <v>3781</v>
      </c>
      <c r="EMP1" t="s">
        <v>3782</v>
      </c>
      <c r="EMQ1" t="s">
        <v>3783</v>
      </c>
      <c r="EMR1" t="s">
        <v>3784</v>
      </c>
      <c r="EMS1" t="s">
        <v>3785</v>
      </c>
      <c r="EMT1" t="s">
        <v>3786</v>
      </c>
      <c r="EMU1" t="s">
        <v>3787</v>
      </c>
      <c r="EMV1" t="s">
        <v>3788</v>
      </c>
      <c r="EMW1" t="s">
        <v>3789</v>
      </c>
      <c r="EMX1" t="s">
        <v>3790</v>
      </c>
      <c r="EMY1" t="s">
        <v>3791</v>
      </c>
      <c r="EMZ1" t="s">
        <v>3792</v>
      </c>
      <c r="ENA1" t="s">
        <v>3793</v>
      </c>
      <c r="ENB1" t="s">
        <v>3794</v>
      </c>
      <c r="ENC1" t="s">
        <v>3795</v>
      </c>
      <c r="END1" t="s">
        <v>3796</v>
      </c>
      <c r="ENE1" t="s">
        <v>3797</v>
      </c>
      <c r="ENF1" t="s">
        <v>3798</v>
      </c>
      <c r="ENG1" t="s">
        <v>3799</v>
      </c>
      <c r="ENH1" t="s">
        <v>3800</v>
      </c>
      <c r="ENI1" t="s">
        <v>3801</v>
      </c>
      <c r="ENJ1" t="s">
        <v>3802</v>
      </c>
      <c r="ENK1" t="s">
        <v>3803</v>
      </c>
      <c r="ENL1" t="s">
        <v>3804</v>
      </c>
      <c r="ENM1" t="s">
        <v>3805</v>
      </c>
      <c r="ENN1" t="s">
        <v>3806</v>
      </c>
      <c r="ENO1" t="s">
        <v>3807</v>
      </c>
      <c r="ENP1" t="s">
        <v>3808</v>
      </c>
      <c r="ENQ1" t="s">
        <v>3809</v>
      </c>
      <c r="ENR1" t="s">
        <v>3810</v>
      </c>
      <c r="ENS1" t="s">
        <v>3811</v>
      </c>
      <c r="ENT1" t="s">
        <v>3812</v>
      </c>
      <c r="ENU1" t="s">
        <v>3813</v>
      </c>
      <c r="ENV1" t="s">
        <v>3814</v>
      </c>
      <c r="ENW1" t="s">
        <v>3815</v>
      </c>
      <c r="ENX1" t="s">
        <v>3816</v>
      </c>
      <c r="ENY1" t="s">
        <v>3817</v>
      </c>
      <c r="ENZ1" t="s">
        <v>3818</v>
      </c>
      <c r="EOA1" t="s">
        <v>3819</v>
      </c>
      <c r="EOB1" t="s">
        <v>3820</v>
      </c>
      <c r="EOC1" t="s">
        <v>3821</v>
      </c>
      <c r="EOD1" t="s">
        <v>3822</v>
      </c>
      <c r="EOE1" t="s">
        <v>3823</v>
      </c>
      <c r="EOF1" t="s">
        <v>3824</v>
      </c>
      <c r="EOG1" t="s">
        <v>3825</v>
      </c>
      <c r="EOH1" t="s">
        <v>3826</v>
      </c>
      <c r="EOI1" t="s">
        <v>3827</v>
      </c>
      <c r="EOJ1" t="s">
        <v>3828</v>
      </c>
      <c r="EOK1" t="s">
        <v>3829</v>
      </c>
      <c r="EOL1" t="s">
        <v>3830</v>
      </c>
      <c r="EOM1" t="s">
        <v>3831</v>
      </c>
      <c r="EON1" t="s">
        <v>3832</v>
      </c>
      <c r="EOO1" t="s">
        <v>3833</v>
      </c>
      <c r="EOP1" t="s">
        <v>3834</v>
      </c>
      <c r="EOQ1" t="s">
        <v>3835</v>
      </c>
      <c r="EOR1" t="s">
        <v>3836</v>
      </c>
      <c r="EOS1" t="s">
        <v>3837</v>
      </c>
      <c r="EOT1" t="s">
        <v>3838</v>
      </c>
      <c r="EOU1" t="s">
        <v>3839</v>
      </c>
      <c r="EOV1" t="s">
        <v>3840</v>
      </c>
      <c r="EOW1" t="s">
        <v>3841</v>
      </c>
      <c r="EOX1" t="s">
        <v>3842</v>
      </c>
      <c r="EOY1" t="s">
        <v>3843</v>
      </c>
      <c r="EOZ1" t="s">
        <v>3844</v>
      </c>
      <c r="EPA1" t="s">
        <v>3845</v>
      </c>
      <c r="EPB1" t="s">
        <v>3846</v>
      </c>
      <c r="EPC1" t="s">
        <v>3847</v>
      </c>
      <c r="EPD1" t="s">
        <v>3848</v>
      </c>
      <c r="EPE1" t="s">
        <v>3849</v>
      </c>
      <c r="EPF1" t="s">
        <v>3850</v>
      </c>
      <c r="EPG1" t="s">
        <v>3851</v>
      </c>
      <c r="EPH1" t="s">
        <v>3852</v>
      </c>
      <c r="EPI1" t="s">
        <v>3853</v>
      </c>
      <c r="EPJ1" t="s">
        <v>3854</v>
      </c>
      <c r="EPK1" t="s">
        <v>3855</v>
      </c>
      <c r="EPL1" t="s">
        <v>3856</v>
      </c>
      <c r="EPM1" t="s">
        <v>3857</v>
      </c>
      <c r="EPN1" t="s">
        <v>3858</v>
      </c>
      <c r="EPO1" t="s">
        <v>3859</v>
      </c>
      <c r="EPP1" t="s">
        <v>3860</v>
      </c>
      <c r="EPQ1" t="s">
        <v>3861</v>
      </c>
      <c r="EPR1" t="s">
        <v>3862</v>
      </c>
      <c r="EPS1" t="s">
        <v>3863</v>
      </c>
      <c r="EPT1" t="s">
        <v>3864</v>
      </c>
      <c r="EPU1" t="s">
        <v>3865</v>
      </c>
      <c r="EPV1" t="s">
        <v>3866</v>
      </c>
      <c r="EPW1" t="s">
        <v>3867</v>
      </c>
      <c r="EPX1" t="s">
        <v>3868</v>
      </c>
      <c r="EPY1" t="s">
        <v>3869</v>
      </c>
      <c r="EPZ1" t="s">
        <v>3870</v>
      </c>
      <c r="EQA1" t="s">
        <v>3871</v>
      </c>
      <c r="EQB1" t="s">
        <v>3872</v>
      </c>
      <c r="EQC1" t="s">
        <v>3873</v>
      </c>
      <c r="EQD1" t="s">
        <v>3874</v>
      </c>
      <c r="EQE1" t="s">
        <v>3875</v>
      </c>
      <c r="EQF1" t="s">
        <v>3876</v>
      </c>
      <c r="EQG1" t="s">
        <v>3877</v>
      </c>
      <c r="EQH1" t="s">
        <v>3878</v>
      </c>
      <c r="EQI1" t="s">
        <v>3879</v>
      </c>
      <c r="EQJ1" t="s">
        <v>3880</v>
      </c>
      <c r="EQK1" t="s">
        <v>3881</v>
      </c>
      <c r="EQL1" t="s">
        <v>3882</v>
      </c>
      <c r="EQM1" t="s">
        <v>3883</v>
      </c>
      <c r="EQN1" t="s">
        <v>3884</v>
      </c>
      <c r="EQO1" t="s">
        <v>3885</v>
      </c>
      <c r="EQP1" t="s">
        <v>3886</v>
      </c>
      <c r="EQQ1" t="s">
        <v>3887</v>
      </c>
      <c r="EQR1" t="s">
        <v>3888</v>
      </c>
      <c r="EQS1" t="s">
        <v>3889</v>
      </c>
      <c r="EQT1" t="s">
        <v>3890</v>
      </c>
      <c r="EQU1" t="s">
        <v>3891</v>
      </c>
      <c r="EQV1" t="s">
        <v>3892</v>
      </c>
      <c r="EQW1" t="s">
        <v>3893</v>
      </c>
      <c r="EQX1" t="s">
        <v>3894</v>
      </c>
      <c r="EQY1" t="s">
        <v>3895</v>
      </c>
      <c r="EQZ1" t="s">
        <v>3896</v>
      </c>
      <c r="ERA1" t="s">
        <v>3897</v>
      </c>
      <c r="ERB1" t="s">
        <v>3898</v>
      </c>
      <c r="ERC1" t="s">
        <v>3899</v>
      </c>
      <c r="ERD1" t="s">
        <v>3900</v>
      </c>
      <c r="ERE1" t="s">
        <v>3901</v>
      </c>
      <c r="ERF1" t="s">
        <v>3902</v>
      </c>
      <c r="ERG1" t="s">
        <v>3903</v>
      </c>
      <c r="ERH1" t="s">
        <v>3904</v>
      </c>
      <c r="ERI1" t="s">
        <v>3905</v>
      </c>
      <c r="ERJ1" t="s">
        <v>3906</v>
      </c>
      <c r="ERK1" t="s">
        <v>3907</v>
      </c>
      <c r="ERL1" t="s">
        <v>3908</v>
      </c>
      <c r="ERM1" t="s">
        <v>3909</v>
      </c>
      <c r="ERN1" t="s">
        <v>3910</v>
      </c>
      <c r="ERO1" t="s">
        <v>3911</v>
      </c>
      <c r="ERP1" t="s">
        <v>3912</v>
      </c>
      <c r="ERQ1" t="s">
        <v>3913</v>
      </c>
      <c r="ERR1" t="s">
        <v>3914</v>
      </c>
      <c r="ERS1" t="s">
        <v>3915</v>
      </c>
      <c r="ERT1" t="s">
        <v>3916</v>
      </c>
      <c r="ERU1" t="s">
        <v>3917</v>
      </c>
      <c r="ERV1" t="s">
        <v>3918</v>
      </c>
      <c r="ERW1" t="s">
        <v>3919</v>
      </c>
      <c r="ERX1" t="s">
        <v>3920</v>
      </c>
      <c r="ERY1" t="s">
        <v>3921</v>
      </c>
      <c r="ERZ1" t="s">
        <v>3922</v>
      </c>
      <c r="ESA1" t="s">
        <v>3923</v>
      </c>
      <c r="ESB1" t="s">
        <v>3924</v>
      </c>
      <c r="ESC1" t="s">
        <v>3925</v>
      </c>
      <c r="ESD1" t="s">
        <v>3926</v>
      </c>
      <c r="ESE1" t="s">
        <v>3927</v>
      </c>
      <c r="ESF1" t="s">
        <v>3928</v>
      </c>
      <c r="ESG1" t="s">
        <v>3929</v>
      </c>
      <c r="ESH1" t="s">
        <v>3930</v>
      </c>
      <c r="ESI1" t="s">
        <v>3931</v>
      </c>
      <c r="ESJ1" t="s">
        <v>3932</v>
      </c>
      <c r="ESK1" t="s">
        <v>3933</v>
      </c>
      <c r="ESL1" t="s">
        <v>3934</v>
      </c>
      <c r="ESM1" t="s">
        <v>3935</v>
      </c>
      <c r="ESN1" t="s">
        <v>3936</v>
      </c>
      <c r="ESO1" t="s">
        <v>3937</v>
      </c>
      <c r="ESP1" t="s">
        <v>3938</v>
      </c>
      <c r="ESQ1" t="s">
        <v>3939</v>
      </c>
      <c r="ESR1" t="s">
        <v>3940</v>
      </c>
      <c r="ESS1" t="s">
        <v>3941</v>
      </c>
      <c r="EST1" t="s">
        <v>3942</v>
      </c>
      <c r="ESU1" t="s">
        <v>3943</v>
      </c>
      <c r="ESV1" t="s">
        <v>3944</v>
      </c>
      <c r="ESW1" t="s">
        <v>3945</v>
      </c>
      <c r="ESX1" t="s">
        <v>3946</v>
      </c>
      <c r="ESY1" t="s">
        <v>3947</v>
      </c>
      <c r="ESZ1" t="s">
        <v>3948</v>
      </c>
      <c r="ETA1" t="s">
        <v>3949</v>
      </c>
      <c r="ETB1" t="s">
        <v>3950</v>
      </c>
      <c r="ETC1" t="s">
        <v>3951</v>
      </c>
      <c r="ETD1" t="s">
        <v>3952</v>
      </c>
      <c r="ETE1" t="s">
        <v>3953</v>
      </c>
      <c r="ETF1" t="s">
        <v>3954</v>
      </c>
      <c r="ETG1" t="s">
        <v>3955</v>
      </c>
      <c r="ETH1" t="s">
        <v>3956</v>
      </c>
      <c r="ETI1" t="s">
        <v>3957</v>
      </c>
      <c r="ETJ1" t="s">
        <v>3958</v>
      </c>
      <c r="ETK1" t="s">
        <v>3959</v>
      </c>
      <c r="ETL1" t="s">
        <v>3960</v>
      </c>
      <c r="ETM1" t="s">
        <v>3961</v>
      </c>
      <c r="ETN1" t="s">
        <v>3962</v>
      </c>
      <c r="ETO1" t="s">
        <v>3963</v>
      </c>
      <c r="ETP1" t="s">
        <v>3964</v>
      </c>
      <c r="ETQ1" t="s">
        <v>3965</v>
      </c>
      <c r="ETR1" t="s">
        <v>3966</v>
      </c>
      <c r="ETS1" t="s">
        <v>3967</v>
      </c>
      <c r="ETT1" t="s">
        <v>3968</v>
      </c>
      <c r="ETU1" t="s">
        <v>3969</v>
      </c>
      <c r="ETV1" t="s">
        <v>3970</v>
      </c>
      <c r="ETW1" t="s">
        <v>3971</v>
      </c>
      <c r="ETX1" t="s">
        <v>3972</v>
      </c>
      <c r="ETY1" t="s">
        <v>3973</v>
      </c>
      <c r="ETZ1" t="s">
        <v>3974</v>
      </c>
      <c r="EUA1" t="s">
        <v>3975</v>
      </c>
      <c r="EUB1" t="s">
        <v>3976</v>
      </c>
      <c r="EUC1" t="s">
        <v>3977</v>
      </c>
      <c r="EUD1" t="s">
        <v>3978</v>
      </c>
      <c r="EUE1" t="s">
        <v>3979</v>
      </c>
      <c r="EUF1" t="s">
        <v>3980</v>
      </c>
      <c r="EUG1" t="s">
        <v>3981</v>
      </c>
      <c r="EUH1" t="s">
        <v>3982</v>
      </c>
      <c r="EUI1" t="s">
        <v>3983</v>
      </c>
      <c r="EUJ1" t="s">
        <v>3984</v>
      </c>
      <c r="EUK1" t="s">
        <v>3985</v>
      </c>
      <c r="EUL1" t="s">
        <v>3986</v>
      </c>
      <c r="EUM1" t="s">
        <v>3987</v>
      </c>
      <c r="EUN1" t="s">
        <v>3988</v>
      </c>
      <c r="EUO1" t="s">
        <v>3989</v>
      </c>
      <c r="EUP1" t="s">
        <v>3990</v>
      </c>
      <c r="EUQ1" t="s">
        <v>3991</v>
      </c>
      <c r="EUR1" t="s">
        <v>3992</v>
      </c>
      <c r="EUS1" t="s">
        <v>3993</v>
      </c>
      <c r="EUT1" t="s">
        <v>3994</v>
      </c>
      <c r="EUU1" t="s">
        <v>3995</v>
      </c>
      <c r="EUV1" t="s">
        <v>3996</v>
      </c>
      <c r="EUW1" t="s">
        <v>3997</v>
      </c>
      <c r="EUX1" t="s">
        <v>3998</v>
      </c>
      <c r="EUY1" t="s">
        <v>3999</v>
      </c>
      <c r="EUZ1" t="s">
        <v>4000</v>
      </c>
      <c r="EVA1" t="s">
        <v>4001</v>
      </c>
      <c r="EVB1" t="s">
        <v>4002</v>
      </c>
      <c r="EVC1" t="s">
        <v>4003</v>
      </c>
      <c r="EVD1" t="s">
        <v>4004</v>
      </c>
      <c r="EVE1" t="s">
        <v>4005</v>
      </c>
      <c r="EVF1" t="s">
        <v>4006</v>
      </c>
      <c r="EVG1" t="s">
        <v>4007</v>
      </c>
      <c r="EVH1" t="s">
        <v>4008</v>
      </c>
      <c r="EVI1" t="s">
        <v>4009</v>
      </c>
      <c r="EVJ1" t="s">
        <v>4010</v>
      </c>
      <c r="EVK1" t="s">
        <v>4011</v>
      </c>
      <c r="EVL1" t="s">
        <v>4012</v>
      </c>
      <c r="EVM1" t="s">
        <v>4013</v>
      </c>
      <c r="EVN1" t="s">
        <v>4014</v>
      </c>
      <c r="EVO1" t="s">
        <v>4015</v>
      </c>
      <c r="EVP1" t="s">
        <v>4016</v>
      </c>
      <c r="EVQ1" t="s">
        <v>4017</v>
      </c>
      <c r="EVR1" t="s">
        <v>4018</v>
      </c>
      <c r="EVS1" t="s">
        <v>4019</v>
      </c>
      <c r="EVT1" t="s">
        <v>4020</v>
      </c>
      <c r="EVU1" t="s">
        <v>4021</v>
      </c>
      <c r="EVV1" t="s">
        <v>4022</v>
      </c>
      <c r="EVW1" t="s">
        <v>4023</v>
      </c>
      <c r="EVX1" t="s">
        <v>4024</v>
      </c>
      <c r="EVY1" t="s">
        <v>4025</v>
      </c>
      <c r="EVZ1" t="s">
        <v>4026</v>
      </c>
      <c r="EWA1" t="s">
        <v>4027</v>
      </c>
      <c r="EWB1" t="s">
        <v>4028</v>
      </c>
      <c r="EWC1" t="s">
        <v>4029</v>
      </c>
      <c r="EWD1" t="s">
        <v>4030</v>
      </c>
      <c r="EWE1" t="s">
        <v>4031</v>
      </c>
      <c r="EWF1" t="s">
        <v>4032</v>
      </c>
      <c r="EWG1" t="s">
        <v>4033</v>
      </c>
      <c r="EWH1" t="s">
        <v>4034</v>
      </c>
      <c r="EWI1" t="s">
        <v>4035</v>
      </c>
      <c r="EWJ1" t="s">
        <v>4036</v>
      </c>
      <c r="EWK1" t="s">
        <v>4037</v>
      </c>
      <c r="EWL1" t="s">
        <v>4038</v>
      </c>
      <c r="EWM1" t="s">
        <v>4039</v>
      </c>
      <c r="EWN1" t="s">
        <v>4040</v>
      </c>
      <c r="EWO1" t="s">
        <v>4041</v>
      </c>
      <c r="EWP1" t="s">
        <v>4042</v>
      </c>
      <c r="EWQ1" t="s">
        <v>4043</v>
      </c>
      <c r="EWR1" t="s">
        <v>4044</v>
      </c>
      <c r="EWS1" t="s">
        <v>4045</v>
      </c>
      <c r="EWT1" t="s">
        <v>4046</v>
      </c>
      <c r="EWU1" t="s">
        <v>4047</v>
      </c>
      <c r="EWV1" t="s">
        <v>4048</v>
      </c>
      <c r="EWW1" t="s">
        <v>4049</v>
      </c>
      <c r="EWX1" t="s">
        <v>4050</v>
      </c>
      <c r="EWY1" t="s">
        <v>4051</v>
      </c>
      <c r="EWZ1" t="s">
        <v>4052</v>
      </c>
      <c r="EXA1" t="s">
        <v>4053</v>
      </c>
      <c r="EXB1" t="s">
        <v>4054</v>
      </c>
      <c r="EXC1" t="s">
        <v>4055</v>
      </c>
      <c r="EXD1" t="s">
        <v>4056</v>
      </c>
      <c r="EXE1" t="s">
        <v>4057</v>
      </c>
      <c r="EXF1" t="s">
        <v>4058</v>
      </c>
      <c r="EXG1" t="s">
        <v>4059</v>
      </c>
      <c r="EXH1" t="s">
        <v>4060</v>
      </c>
      <c r="EXI1" t="s">
        <v>4061</v>
      </c>
      <c r="EXJ1" t="s">
        <v>4062</v>
      </c>
      <c r="EXK1" t="s">
        <v>4063</v>
      </c>
      <c r="EXL1" t="s">
        <v>4064</v>
      </c>
      <c r="EXM1" t="s">
        <v>4065</v>
      </c>
      <c r="EXN1" t="s">
        <v>4066</v>
      </c>
      <c r="EXO1" t="s">
        <v>4067</v>
      </c>
      <c r="EXP1" t="s">
        <v>4068</v>
      </c>
      <c r="EXQ1" t="s">
        <v>4069</v>
      </c>
      <c r="EXR1" t="s">
        <v>4070</v>
      </c>
      <c r="EXS1" t="s">
        <v>4071</v>
      </c>
      <c r="EXT1" t="s">
        <v>4072</v>
      </c>
      <c r="EXU1" t="s">
        <v>4073</v>
      </c>
      <c r="EXV1" t="s">
        <v>4074</v>
      </c>
      <c r="EXW1" t="s">
        <v>4075</v>
      </c>
      <c r="EXX1" t="s">
        <v>4076</v>
      </c>
      <c r="EXY1" t="s">
        <v>4077</v>
      </c>
      <c r="EXZ1" t="s">
        <v>4078</v>
      </c>
      <c r="EYA1" t="s">
        <v>4079</v>
      </c>
      <c r="EYB1" t="s">
        <v>4080</v>
      </c>
      <c r="EYC1" t="s">
        <v>4081</v>
      </c>
      <c r="EYD1" t="s">
        <v>4082</v>
      </c>
      <c r="EYE1" t="s">
        <v>4083</v>
      </c>
      <c r="EYF1" t="s">
        <v>4084</v>
      </c>
      <c r="EYG1" t="s">
        <v>4085</v>
      </c>
      <c r="EYH1" t="s">
        <v>4086</v>
      </c>
      <c r="EYI1" t="s">
        <v>4087</v>
      </c>
      <c r="EYJ1" t="s">
        <v>4088</v>
      </c>
      <c r="EYK1" t="s">
        <v>4089</v>
      </c>
      <c r="EYL1" t="s">
        <v>4090</v>
      </c>
      <c r="EYM1" t="s">
        <v>4091</v>
      </c>
      <c r="EYN1" t="s">
        <v>4092</v>
      </c>
      <c r="EYO1" t="s">
        <v>4093</v>
      </c>
      <c r="EYP1" t="s">
        <v>4094</v>
      </c>
      <c r="EYQ1" t="s">
        <v>4095</v>
      </c>
      <c r="EYR1" t="s">
        <v>4096</v>
      </c>
      <c r="EYS1" t="s">
        <v>4097</v>
      </c>
      <c r="EYT1" t="s">
        <v>4098</v>
      </c>
      <c r="EYU1" t="s">
        <v>4099</v>
      </c>
      <c r="EYV1" t="s">
        <v>4100</v>
      </c>
      <c r="EYW1" t="s">
        <v>4101</v>
      </c>
      <c r="EYX1" t="s">
        <v>4102</v>
      </c>
      <c r="EYY1" t="s">
        <v>4103</v>
      </c>
      <c r="EYZ1" t="s">
        <v>4104</v>
      </c>
      <c r="EZA1" t="s">
        <v>4105</v>
      </c>
      <c r="EZB1" t="s">
        <v>4106</v>
      </c>
      <c r="EZC1" t="s">
        <v>4107</v>
      </c>
      <c r="EZD1" t="s">
        <v>4108</v>
      </c>
      <c r="EZE1" t="s">
        <v>4109</v>
      </c>
      <c r="EZF1" t="s">
        <v>4110</v>
      </c>
      <c r="EZG1" t="s">
        <v>4111</v>
      </c>
      <c r="EZH1" t="s">
        <v>4112</v>
      </c>
      <c r="EZI1" t="s">
        <v>4113</v>
      </c>
      <c r="EZJ1" t="s">
        <v>4114</v>
      </c>
      <c r="EZK1" t="s">
        <v>4115</v>
      </c>
      <c r="EZL1" t="s">
        <v>4116</v>
      </c>
      <c r="EZM1" t="s">
        <v>4117</v>
      </c>
      <c r="EZN1" t="s">
        <v>4118</v>
      </c>
      <c r="EZO1" t="s">
        <v>4119</v>
      </c>
      <c r="EZP1" t="s">
        <v>4120</v>
      </c>
      <c r="EZQ1" t="s">
        <v>4121</v>
      </c>
      <c r="EZR1" t="s">
        <v>4122</v>
      </c>
      <c r="EZS1" t="s">
        <v>4123</v>
      </c>
      <c r="EZT1" t="s">
        <v>4124</v>
      </c>
      <c r="EZU1" t="s">
        <v>4125</v>
      </c>
      <c r="EZV1" t="s">
        <v>4126</v>
      </c>
      <c r="EZW1" t="s">
        <v>4127</v>
      </c>
      <c r="EZX1" t="s">
        <v>4128</v>
      </c>
      <c r="EZY1" t="s">
        <v>4129</v>
      </c>
      <c r="EZZ1" t="s">
        <v>4130</v>
      </c>
      <c r="FAA1" t="s">
        <v>4131</v>
      </c>
      <c r="FAB1" t="s">
        <v>4132</v>
      </c>
      <c r="FAC1" t="s">
        <v>4133</v>
      </c>
      <c r="FAD1" t="s">
        <v>4134</v>
      </c>
      <c r="FAE1" t="s">
        <v>4135</v>
      </c>
      <c r="FAF1" t="s">
        <v>4136</v>
      </c>
      <c r="FAG1" t="s">
        <v>4137</v>
      </c>
      <c r="FAH1" t="s">
        <v>4138</v>
      </c>
      <c r="FAI1" t="s">
        <v>4139</v>
      </c>
      <c r="FAJ1" t="s">
        <v>4140</v>
      </c>
      <c r="FAK1" t="s">
        <v>4141</v>
      </c>
      <c r="FAL1" t="s">
        <v>4142</v>
      </c>
      <c r="FAM1" t="s">
        <v>4143</v>
      </c>
      <c r="FAN1" t="s">
        <v>4144</v>
      </c>
      <c r="FAO1" t="s">
        <v>4145</v>
      </c>
      <c r="FAP1" t="s">
        <v>4146</v>
      </c>
      <c r="FAQ1" t="s">
        <v>4147</v>
      </c>
      <c r="FAR1" t="s">
        <v>4148</v>
      </c>
      <c r="FAS1" t="s">
        <v>4149</v>
      </c>
      <c r="FAT1" t="s">
        <v>4150</v>
      </c>
      <c r="FAU1" t="s">
        <v>4151</v>
      </c>
      <c r="FAV1" t="s">
        <v>4152</v>
      </c>
      <c r="FAW1" t="s">
        <v>4153</v>
      </c>
      <c r="FAX1" t="s">
        <v>4154</v>
      </c>
      <c r="FAY1" t="s">
        <v>4155</v>
      </c>
      <c r="FAZ1" t="s">
        <v>4156</v>
      </c>
      <c r="FBA1" t="s">
        <v>4157</v>
      </c>
      <c r="FBB1" t="s">
        <v>4158</v>
      </c>
      <c r="FBC1" t="s">
        <v>4159</v>
      </c>
      <c r="FBD1" t="s">
        <v>4160</v>
      </c>
      <c r="FBE1" t="s">
        <v>4161</v>
      </c>
      <c r="FBF1" t="s">
        <v>4162</v>
      </c>
      <c r="FBG1" t="s">
        <v>4163</v>
      </c>
      <c r="FBH1" t="s">
        <v>4164</v>
      </c>
      <c r="FBI1" t="s">
        <v>4165</v>
      </c>
      <c r="FBJ1" t="s">
        <v>4166</v>
      </c>
      <c r="FBK1" t="s">
        <v>4167</v>
      </c>
      <c r="FBL1" t="s">
        <v>4168</v>
      </c>
      <c r="FBM1" t="s">
        <v>4169</v>
      </c>
      <c r="FBN1" t="s">
        <v>4170</v>
      </c>
      <c r="FBO1" t="s">
        <v>4171</v>
      </c>
      <c r="FBP1" t="s">
        <v>4172</v>
      </c>
      <c r="FBQ1" t="s">
        <v>4173</v>
      </c>
      <c r="FBR1" t="s">
        <v>4174</v>
      </c>
      <c r="FBS1" t="s">
        <v>4175</v>
      </c>
      <c r="FBT1" t="s">
        <v>4176</v>
      </c>
      <c r="FBU1" t="s">
        <v>4177</v>
      </c>
      <c r="FBV1" t="s">
        <v>4178</v>
      </c>
      <c r="FBW1" t="s">
        <v>4179</v>
      </c>
      <c r="FBX1" t="s">
        <v>4180</v>
      </c>
      <c r="FBY1" t="s">
        <v>4181</v>
      </c>
      <c r="FBZ1" t="s">
        <v>4182</v>
      </c>
      <c r="FCA1" t="s">
        <v>4183</v>
      </c>
      <c r="FCB1" t="s">
        <v>4184</v>
      </c>
      <c r="FCC1" t="s">
        <v>4185</v>
      </c>
      <c r="FCD1" t="s">
        <v>4186</v>
      </c>
      <c r="FCE1" t="s">
        <v>4187</v>
      </c>
      <c r="FCF1" t="s">
        <v>4188</v>
      </c>
      <c r="FCG1" t="s">
        <v>4189</v>
      </c>
      <c r="FCH1" t="s">
        <v>4190</v>
      </c>
      <c r="FCI1" t="s">
        <v>4191</v>
      </c>
      <c r="FCJ1" t="s">
        <v>4192</v>
      </c>
      <c r="FCK1" t="s">
        <v>4193</v>
      </c>
      <c r="FCL1" t="s">
        <v>4194</v>
      </c>
      <c r="FCM1" t="s">
        <v>4195</v>
      </c>
      <c r="FCN1" t="s">
        <v>4196</v>
      </c>
      <c r="FCO1" t="s">
        <v>4197</v>
      </c>
      <c r="FCP1" t="s">
        <v>4198</v>
      </c>
      <c r="FCQ1" t="s">
        <v>4199</v>
      </c>
      <c r="FCR1" t="s">
        <v>4200</v>
      </c>
      <c r="FCS1" t="s">
        <v>4201</v>
      </c>
      <c r="FCT1" t="s">
        <v>4202</v>
      </c>
      <c r="FCU1" t="s">
        <v>4203</v>
      </c>
      <c r="FCV1" t="s">
        <v>4204</v>
      </c>
      <c r="FCW1" t="s">
        <v>4205</v>
      </c>
      <c r="FCX1" t="s">
        <v>4206</v>
      </c>
      <c r="FCY1" t="s">
        <v>4207</v>
      </c>
      <c r="FCZ1" t="s">
        <v>4208</v>
      </c>
      <c r="FDA1" t="s">
        <v>4209</v>
      </c>
      <c r="FDB1" t="s">
        <v>4210</v>
      </c>
      <c r="FDC1" t="s">
        <v>4211</v>
      </c>
      <c r="FDD1" t="s">
        <v>4212</v>
      </c>
      <c r="FDE1" t="s">
        <v>4213</v>
      </c>
      <c r="FDF1" t="s">
        <v>4214</v>
      </c>
      <c r="FDG1" t="s">
        <v>4215</v>
      </c>
      <c r="FDH1" t="s">
        <v>4216</v>
      </c>
      <c r="FDI1" t="s">
        <v>4217</v>
      </c>
      <c r="FDJ1" t="s">
        <v>4218</v>
      </c>
      <c r="FDK1" t="s">
        <v>4219</v>
      </c>
      <c r="FDL1" t="s">
        <v>4220</v>
      </c>
      <c r="FDM1" t="s">
        <v>4221</v>
      </c>
      <c r="FDN1" t="s">
        <v>4222</v>
      </c>
      <c r="FDO1" t="s">
        <v>4223</v>
      </c>
      <c r="FDP1" t="s">
        <v>4224</v>
      </c>
      <c r="FDQ1" t="s">
        <v>4225</v>
      </c>
      <c r="FDR1" t="s">
        <v>4226</v>
      </c>
      <c r="FDS1" t="s">
        <v>4227</v>
      </c>
      <c r="FDT1" t="s">
        <v>4228</v>
      </c>
      <c r="FDU1" t="s">
        <v>4229</v>
      </c>
      <c r="FDV1" t="s">
        <v>4230</v>
      </c>
      <c r="FDW1" t="s">
        <v>4231</v>
      </c>
      <c r="FDX1" t="s">
        <v>4232</v>
      </c>
      <c r="FDY1" t="s">
        <v>4233</v>
      </c>
      <c r="FDZ1" t="s">
        <v>4234</v>
      </c>
      <c r="FEA1" t="s">
        <v>4235</v>
      </c>
      <c r="FEB1" t="s">
        <v>4236</v>
      </c>
      <c r="FEC1" t="s">
        <v>4237</v>
      </c>
      <c r="FED1" t="s">
        <v>4238</v>
      </c>
      <c r="FEE1" t="s">
        <v>4239</v>
      </c>
      <c r="FEF1" t="s">
        <v>4240</v>
      </c>
      <c r="FEG1" t="s">
        <v>4241</v>
      </c>
      <c r="FEH1" t="s">
        <v>4242</v>
      </c>
      <c r="FEI1" t="s">
        <v>4243</v>
      </c>
      <c r="FEJ1" t="s">
        <v>4244</v>
      </c>
      <c r="FEK1" t="s">
        <v>4245</v>
      </c>
      <c r="FEL1" t="s">
        <v>4246</v>
      </c>
      <c r="FEM1" t="s">
        <v>4247</v>
      </c>
      <c r="FEN1" t="s">
        <v>4248</v>
      </c>
      <c r="FEO1" t="s">
        <v>4249</v>
      </c>
      <c r="FEP1" t="s">
        <v>4250</v>
      </c>
      <c r="FEQ1" t="s">
        <v>4251</v>
      </c>
      <c r="FER1" t="s">
        <v>4252</v>
      </c>
      <c r="FES1" t="s">
        <v>4253</v>
      </c>
      <c r="FET1" t="s">
        <v>4254</v>
      </c>
      <c r="FEU1" t="s">
        <v>4255</v>
      </c>
      <c r="FEV1" t="s">
        <v>4256</v>
      </c>
      <c r="FEW1" t="s">
        <v>4257</v>
      </c>
      <c r="FEX1" t="s">
        <v>4258</v>
      </c>
      <c r="FEY1" t="s">
        <v>4259</v>
      </c>
      <c r="FEZ1" t="s">
        <v>4260</v>
      </c>
      <c r="FFA1" t="s">
        <v>4261</v>
      </c>
      <c r="FFB1" t="s">
        <v>4262</v>
      </c>
      <c r="FFC1" t="s">
        <v>4263</v>
      </c>
      <c r="FFD1" t="s">
        <v>4264</v>
      </c>
      <c r="FFE1" t="s">
        <v>4265</v>
      </c>
      <c r="FFF1" t="s">
        <v>4266</v>
      </c>
      <c r="FFG1" t="s">
        <v>4267</v>
      </c>
      <c r="FFH1" t="s">
        <v>4268</v>
      </c>
      <c r="FFI1" t="s">
        <v>4269</v>
      </c>
      <c r="FFJ1" t="s">
        <v>4270</v>
      </c>
      <c r="FFK1" t="s">
        <v>4271</v>
      </c>
      <c r="FFL1" t="s">
        <v>4272</v>
      </c>
      <c r="FFM1" t="s">
        <v>4273</v>
      </c>
      <c r="FFN1" t="s">
        <v>4274</v>
      </c>
      <c r="FFO1" t="s">
        <v>4275</v>
      </c>
      <c r="FFP1" t="s">
        <v>4276</v>
      </c>
      <c r="FFQ1" t="s">
        <v>4277</v>
      </c>
      <c r="FFR1" t="s">
        <v>4278</v>
      </c>
      <c r="FFS1" t="s">
        <v>4279</v>
      </c>
      <c r="FFT1" t="s">
        <v>4280</v>
      </c>
      <c r="FFU1" t="s">
        <v>4281</v>
      </c>
      <c r="FFV1" t="s">
        <v>4282</v>
      </c>
      <c r="FFW1" t="s">
        <v>4283</v>
      </c>
      <c r="FFX1" t="s">
        <v>4284</v>
      </c>
      <c r="FFY1" t="s">
        <v>4285</v>
      </c>
      <c r="FFZ1" t="s">
        <v>4286</v>
      </c>
      <c r="FGA1" t="s">
        <v>4287</v>
      </c>
      <c r="FGB1" t="s">
        <v>4288</v>
      </c>
      <c r="FGC1" t="s">
        <v>4289</v>
      </c>
      <c r="FGD1" t="s">
        <v>4290</v>
      </c>
      <c r="FGE1" t="s">
        <v>4291</v>
      </c>
      <c r="FGF1" t="s">
        <v>4292</v>
      </c>
      <c r="FGG1" t="s">
        <v>4293</v>
      </c>
      <c r="FGH1" t="s">
        <v>4294</v>
      </c>
      <c r="FGI1" t="s">
        <v>4295</v>
      </c>
      <c r="FGJ1" t="s">
        <v>4296</v>
      </c>
      <c r="FGK1" t="s">
        <v>4297</v>
      </c>
      <c r="FGL1" t="s">
        <v>4298</v>
      </c>
      <c r="FGM1" t="s">
        <v>4299</v>
      </c>
      <c r="FGN1" t="s">
        <v>4300</v>
      </c>
      <c r="FGO1" t="s">
        <v>4301</v>
      </c>
      <c r="FGP1" t="s">
        <v>4302</v>
      </c>
      <c r="FGQ1" t="s">
        <v>4303</v>
      </c>
      <c r="FGR1" t="s">
        <v>4304</v>
      </c>
      <c r="FGS1" t="s">
        <v>4305</v>
      </c>
      <c r="FGT1" t="s">
        <v>4306</v>
      </c>
      <c r="FGU1" t="s">
        <v>4307</v>
      </c>
      <c r="FGV1" t="s">
        <v>4308</v>
      </c>
      <c r="FGW1" t="s">
        <v>4309</v>
      </c>
      <c r="FGX1" t="s">
        <v>4310</v>
      </c>
      <c r="FGY1" t="s">
        <v>4311</v>
      </c>
      <c r="FGZ1" t="s">
        <v>4312</v>
      </c>
      <c r="FHA1" t="s">
        <v>4313</v>
      </c>
      <c r="FHB1" t="s">
        <v>4314</v>
      </c>
      <c r="FHC1" t="s">
        <v>4315</v>
      </c>
      <c r="FHD1" t="s">
        <v>4316</v>
      </c>
      <c r="FHE1" t="s">
        <v>4317</v>
      </c>
      <c r="FHF1" t="s">
        <v>4318</v>
      </c>
      <c r="FHG1" t="s">
        <v>4319</v>
      </c>
      <c r="FHH1" t="s">
        <v>4320</v>
      </c>
      <c r="FHI1" t="s">
        <v>4321</v>
      </c>
      <c r="FHJ1" t="s">
        <v>4322</v>
      </c>
      <c r="FHK1" t="s">
        <v>4323</v>
      </c>
      <c r="FHL1" t="s">
        <v>4324</v>
      </c>
      <c r="FHM1" t="s">
        <v>4325</v>
      </c>
      <c r="FHN1" t="s">
        <v>4326</v>
      </c>
      <c r="FHO1" t="s">
        <v>4327</v>
      </c>
      <c r="FHP1" t="s">
        <v>4328</v>
      </c>
      <c r="FHQ1" t="s">
        <v>4329</v>
      </c>
      <c r="FHR1" t="s">
        <v>4330</v>
      </c>
      <c r="FHS1" t="s">
        <v>4331</v>
      </c>
      <c r="FHT1" t="s">
        <v>4332</v>
      </c>
      <c r="FHU1" t="s">
        <v>4333</v>
      </c>
      <c r="FHV1" t="s">
        <v>4334</v>
      </c>
      <c r="FHW1" t="s">
        <v>4335</v>
      </c>
      <c r="FHX1" t="s">
        <v>4336</v>
      </c>
      <c r="FHY1" t="s">
        <v>4337</v>
      </c>
      <c r="FHZ1" t="s">
        <v>4338</v>
      </c>
      <c r="FIA1" t="s">
        <v>4339</v>
      </c>
      <c r="FIB1" t="s">
        <v>4340</v>
      </c>
      <c r="FIC1" t="s">
        <v>4341</v>
      </c>
      <c r="FID1" t="s">
        <v>4342</v>
      </c>
      <c r="FIE1" t="s">
        <v>4343</v>
      </c>
      <c r="FIF1" t="s">
        <v>4344</v>
      </c>
      <c r="FIG1" t="s">
        <v>4345</v>
      </c>
      <c r="FIH1" t="s">
        <v>4346</v>
      </c>
      <c r="FII1" t="s">
        <v>4347</v>
      </c>
      <c r="FIJ1" t="s">
        <v>4348</v>
      </c>
      <c r="FIK1" t="s">
        <v>4349</v>
      </c>
      <c r="FIL1" t="s">
        <v>4350</v>
      </c>
      <c r="FIM1" t="s">
        <v>4351</v>
      </c>
      <c r="FIN1" t="s">
        <v>4352</v>
      </c>
      <c r="FIO1" t="s">
        <v>4353</v>
      </c>
      <c r="FIP1" t="s">
        <v>4354</v>
      </c>
      <c r="FIQ1" t="s">
        <v>4355</v>
      </c>
      <c r="FIR1" t="s">
        <v>4356</v>
      </c>
      <c r="FIS1" t="s">
        <v>4357</v>
      </c>
      <c r="FIT1" t="s">
        <v>4358</v>
      </c>
      <c r="FIU1" t="s">
        <v>4359</v>
      </c>
      <c r="FIV1" t="s">
        <v>4360</v>
      </c>
      <c r="FIW1" t="s">
        <v>4361</v>
      </c>
      <c r="FIX1" t="s">
        <v>4362</v>
      </c>
      <c r="FIY1" t="s">
        <v>4363</v>
      </c>
      <c r="FIZ1" t="s">
        <v>4364</v>
      </c>
      <c r="FJA1" t="s">
        <v>4365</v>
      </c>
      <c r="FJB1" t="s">
        <v>4366</v>
      </c>
      <c r="FJC1" t="s">
        <v>4367</v>
      </c>
      <c r="FJD1" t="s">
        <v>4368</v>
      </c>
      <c r="FJE1" t="s">
        <v>4369</v>
      </c>
      <c r="FJF1" t="s">
        <v>4370</v>
      </c>
      <c r="FJG1" t="s">
        <v>4371</v>
      </c>
      <c r="FJH1" t="s">
        <v>4372</v>
      </c>
      <c r="FJI1" t="s">
        <v>4373</v>
      </c>
      <c r="FJJ1" t="s">
        <v>4374</v>
      </c>
      <c r="FJK1" t="s">
        <v>4375</v>
      </c>
      <c r="FJL1" t="s">
        <v>4376</v>
      </c>
      <c r="FJM1" t="s">
        <v>4377</v>
      </c>
      <c r="FJN1" t="s">
        <v>4378</v>
      </c>
      <c r="FJO1" t="s">
        <v>4379</v>
      </c>
      <c r="FJP1" t="s">
        <v>4380</v>
      </c>
      <c r="FJQ1" t="s">
        <v>4381</v>
      </c>
      <c r="FJR1" t="s">
        <v>4382</v>
      </c>
      <c r="FJS1" t="s">
        <v>4383</v>
      </c>
      <c r="FJT1" t="s">
        <v>4384</v>
      </c>
      <c r="FJU1" t="s">
        <v>4385</v>
      </c>
      <c r="FJV1" t="s">
        <v>4386</v>
      </c>
      <c r="FJW1" t="s">
        <v>4387</v>
      </c>
      <c r="FJX1" t="s">
        <v>4388</v>
      </c>
      <c r="FJY1" t="s">
        <v>4389</v>
      </c>
      <c r="FJZ1" t="s">
        <v>4390</v>
      </c>
      <c r="FKA1" t="s">
        <v>4391</v>
      </c>
      <c r="FKB1" t="s">
        <v>4392</v>
      </c>
      <c r="FKC1" t="s">
        <v>4393</v>
      </c>
      <c r="FKD1" t="s">
        <v>4394</v>
      </c>
      <c r="FKE1" t="s">
        <v>4395</v>
      </c>
      <c r="FKF1" t="s">
        <v>4396</v>
      </c>
      <c r="FKG1" t="s">
        <v>4397</v>
      </c>
      <c r="FKH1" t="s">
        <v>4398</v>
      </c>
      <c r="FKI1" t="s">
        <v>4399</v>
      </c>
      <c r="FKJ1" t="s">
        <v>4400</v>
      </c>
      <c r="FKK1" t="s">
        <v>4401</v>
      </c>
      <c r="FKL1" t="s">
        <v>4402</v>
      </c>
      <c r="FKM1" t="s">
        <v>4403</v>
      </c>
      <c r="FKN1" t="s">
        <v>4404</v>
      </c>
      <c r="FKO1" t="s">
        <v>4405</v>
      </c>
      <c r="FKP1" t="s">
        <v>4406</v>
      </c>
      <c r="FKQ1" t="s">
        <v>4407</v>
      </c>
      <c r="FKR1" t="s">
        <v>4408</v>
      </c>
      <c r="FKS1" t="s">
        <v>4409</v>
      </c>
      <c r="FKT1" t="s">
        <v>4410</v>
      </c>
      <c r="FKU1" t="s">
        <v>4411</v>
      </c>
      <c r="FKV1" t="s">
        <v>4412</v>
      </c>
      <c r="FKW1" t="s">
        <v>4413</v>
      </c>
      <c r="FKX1" t="s">
        <v>4414</v>
      </c>
      <c r="FKY1" t="s">
        <v>4415</v>
      </c>
      <c r="FKZ1" t="s">
        <v>4416</v>
      </c>
      <c r="FLA1" t="s">
        <v>4417</v>
      </c>
      <c r="FLB1" t="s">
        <v>4418</v>
      </c>
      <c r="FLC1" t="s">
        <v>4419</v>
      </c>
      <c r="FLD1" t="s">
        <v>4420</v>
      </c>
      <c r="FLE1" t="s">
        <v>4421</v>
      </c>
      <c r="FLF1" t="s">
        <v>4422</v>
      </c>
      <c r="FLG1" t="s">
        <v>4423</v>
      </c>
      <c r="FLH1" t="s">
        <v>4424</v>
      </c>
      <c r="FLI1" t="s">
        <v>4425</v>
      </c>
      <c r="FLJ1" t="s">
        <v>4426</v>
      </c>
      <c r="FLK1" t="s">
        <v>4427</v>
      </c>
      <c r="FLL1" t="s">
        <v>4428</v>
      </c>
      <c r="FLM1" t="s">
        <v>4429</v>
      </c>
      <c r="FLN1" t="s">
        <v>4430</v>
      </c>
      <c r="FLO1" t="s">
        <v>4431</v>
      </c>
      <c r="FLP1" t="s">
        <v>4432</v>
      </c>
      <c r="FLQ1" t="s">
        <v>4433</v>
      </c>
      <c r="FLR1" t="s">
        <v>4434</v>
      </c>
      <c r="FLS1" t="s">
        <v>4435</v>
      </c>
      <c r="FLT1" t="s">
        <v>4436</v>
      </c>
      <c r="FLU1" t="s">
        <v>4437</v>
      </c>
      <c r="FLV1" t="s">
        <v>4438</v>
      </c>
      <c r="FLW1" t="s">
        <v>4439</v>
      </c>
      <c r="FLX1" t="s">
        <v>4440</v>
      </c>
      <c r="FLY1" t="s">
        <v>4441</v>
      </c>
      <c r="FLZ1" t="s">
        <v>4442</v>
      </c>
      <c r="FMA1" t="s">
        <v>4443</v>
      </c>
      <c r="FMB1" t="s">
        <v>4444</v>
      </c>
      <c r="FMC1" t="s">
        <v>4445</v>
      </c>
      <c r="FMD1" t="s">
        <v>4446</v>
      </c>
      <c r="FME1" t="s">
        <v>4447</v>
      </c>
      <c r="FMF1" t="s">
        <v>4448</v>
      </c>
      <c r="FMG1" t="s">
        <v>4449</v>
      </c>
      <c r="FMH1" t="s">
        <v>4450</v>
      </c>
      <c r="FMI1" t="s">
        <v>4451</v>
      </c>
      <c r="FMJ1" t="s">
        <v>4452</v>
      </c>
      <c r="FMK1" t="s">
        <v>4453</v>
      </c>
      <c r="FML1" t="s">
        <v>4454</v>
      </c>
      <c r="FMM1" t="s">
        <v>4455</v>
      </c>
      <c r="FMN1" t="s">
        <v>4456</v>
      </c>
      <c r="FMO1" t="s">
        <v>4457</v>
      </c>
      <c r="FMP1" t="s">
        <v>4458</v>
      </c>
      <c r="FMQ1" t="s">
        <v>4459</v>
      </c>
      <c r="FMR1" t="s">
        <v>4460</v>
      </c>
      <c r="FMS1" t="s">
        <v>4461</v>
      </c>
      <c r="FMT1" t="s">
        <v>4462</v>
      </c>
      <c r="FMU1" t="s">
        <v>4463</v>
      </c>
      <c r="FMV1" t="s">
        <v>4464</v>
      </c>
      <c r="FMW1" t="s">
        <v>4465</v>
      </c>
      <c r="FMX1" t="s">
        <v>4466</v>
      </c>
      <c r="FMY1" t="s">
        <v>4467</v>
      </c>
      <c r="FMZ1" t="s">
        <v>4468</v>
      </c>
      <c r="FNA1" t="s">
        <v>4469</v>
      </c>
      <c r="FNB1" t="s">
        <v>4470</v>
      </c>
      <c r="FNC1" t="s">
        <v>4471</v>
      </c>
      <c r="FND1" t="s">
        <v>4472</v>
      </c>
      <c r="FNE1" t="s">
        <v>4473</v>
      </c>
      <c r="FNF1" t="s">
        <v>4474</v>
      </c>
      <c r="FNG1" t="s">
        <v>4475</v>
      </c>
      <c r="FNH1" t="s">
        <v>4476</v>
      </c>
      <c r="FNI1" t="s">
        <v>4477</v>
      </c>
      <c r="FNJ1" t="s">
        <v>4478</v>
      </c>
      <c r="FNK1" t="s">
        <v>4479</v>
      </c>
      <c r="FNL1" t="s">
        <v>4480</v>
      </c>
      <c r="FNM1" t="s">
        <v>4481</v>
      </c>
      <c r="FNN1" t="s">
        <v>4482</v>
      </c>
      <c r="FNO1" t="s">
        <v>4483</v>
      </c>
      <c r="FNP1" t="s">
        <v>4484</v>
      </c>
      <c r="FNQ1" t="s">
        <v>4485</v>
      </c>
      <c r="FNR1" t="s">
        <v>4486</v>
      </c>
      <c r="FNS1" t="s">
        <v>4487</v>
      </c>
      <c r="FNT1" t="s">
        <v>4488</v>
      </c>
      <c r="FNU1" t="s">
        <v>4489</v>
      </c>
      <c r="FNV1" t="s">
        <v>4490</v>
      </c>
      <c r="FNW1" t="s">
        <v>4491</v>
      </c>
      <c r="FNX1" t="s">
        <v>4492</v>
      </c>
      <c r="FNY1" t="s">
        <v>4493</v>
      </c>
      <c r="FNZ1" t="s">
        <v>4494</v>
      </c>
      <c r="FOA1" t="s">
        <v>4495</v>
      </c>
      <c r="FOB1" t="s">
        <v>4496</v>
      </c>
      <c r="FOC1" t="s">
        <v>4497</v>
      </c>
      <c r="FOD1" t="s">
        <v>4498</v>
      </c>
      <c r="FOE1" t="s">
        <v>4499</v>
      </c>
      <c r="FOF1" t="s">
        <v>4500</v>
      </c>
      <c r="FOG1" t="s">
        <v>4501</v>
      </c>
      <c r="FOH1" t="s">
        <v>4502</v>
      </c>
      <c r="FOI1" t="s">
        <v>4503</v>
      </c>
      <c r="FOJ1" t="s">
        <v>4504</v>
      </c>
      <c r="FOK1" t="s">
        <v>4505</v>
      </c>
      <c r="FOL1" t="s">
        <v>4506</v>
      </c>
      <c r="FOM1" t="s">
        <v>4507</v>
      </c>
      <c r="FON1" t="s">
        <v>4508</v>
      </c>
      <c r="FOO1" t="s">
        <v>4509</v>
      </c>
      <c r="FOP1" t="s">
        <v>4510</v>
      </c>
      <c r="FOQ1" t="s">
        <v>4511</v>
      </c>
      <c r="FOR1" t="s">
        <v>4512</v>
      </c>
      <c r="FOS1" t="s">
        <v>4513</v>
      </c>
      <c r="FOT1" t="s">
        <v>4514</v>
      </c>
      <c r="FOU1" t="s">
        <v>4515</v>
      </c>
      <c r="FOV1" t="s">
        <v>4516</v>
      </c>
      <c r="FOW1" t="s">
        <v>4517</v>
      </c>
      <c r="FOX1" t="s">
        <v>4518</v>
      </c>
      <c r="FOY1" t="s">
        <v>4519</v>
      </c>
      <c r="FOZ1" t="s">
        <v>4520</v>
      </c>
      <c r="FPA1" t="s">
        <v>4521</v>
      </c>
      <c r="FPB1" t="s">
        <v>4522</v>
      </c>
      <c r="FPC1" t="s">
        <v>4523</v>
      </c>
      <c r="FPD1" t="s">
        <v>4524</v>
      </c>
      <c r="FPE1" t="s">
        <v>4525</v>
      </c>
      <c r="FPF1" t="s">
        <v>4526</v>
      </c>
      <c r="FPG1" t="s">
        <v>4527</v>
      </c>
      <c r="FPH1" t="s">
        <v>4528</v>
      </c>
      <c r="FPI1" t="s">
        <v>4529</v>
      </c>
      <c r="FPJ1" t="s">
        <v>4530</v>
      </c>
      <c r="FPK1" t="s">
        <v>4531</v>
      </c>
      <c r="FPL1" t="s">
        <v>4532</v>
      </c>
      <c r="FPM1" t="s">
        <v>4533</v>
      </c>
      <c r="FPN1" t="s">
        <v>4534</v>
      </c>
      <c r="FPO1" t="s">
        <v>4535</v>
      </c>
      <c r="FPP1" t="s">
        <v>4536</v>
      </c>
      <c r="FPQ1" t="s">
        <v>4537</v>
      </c>
      <c r="FPR1" t="s">
        <v>4538</v>
      </c>
      <c r="FPS1" t="s">
        <v>4539</v>
      </c>
      <c r="FPT1" t="s">
        <v>4540</v>
      </c>
      <c r="FPU1" t="s">
        <v>4541</v>
      </c>
      <c r="FPV1" t="s">
        <v>4542</v>
      </c>
      <c r="FPW1" t="s">
        <v>4543</v>
      </c>
      <c r="FPX1" t="s">
        <v>4544</v>
      </c>
      <c r="FPY1" t="s">
        <v>4545</v>
      </c>
      <c r="FPZ1" t="s">
        <v>4546</v>
      </c>
      <c r="FQA1" t="s">
        <v>4547</v>
      </c>
      <c r="FQB1" t="s">
        <v>4548</v>
      </c>
      <c r="FQC1" t="s">
        <v>4549</v>
      </c>
      <c r="FQD1" t="s">
        <v>4550</v>
      </c>
      <c r="FQE1" t="s">
        <v>4551</v>
      </c>
      <c r="FQF1" t="s">
        <v>4552</v>
      </c>
      <c r="FQG1" t="s">
        <v>4553</v>
      </c>
      <c r="FQH1" t="s">
        <v>4554</v>
      </c>
      <c r="FQI1" t="s">
        <v>4555</v>
      </c>
      <c r="FQJ1" t="s">
        <v>4556</v>
      </c>
      <c r="FQK1" t="s">
        <v>4557</v>
      </c>
      <c r="FQL1" t="s">
        <v>4558</v>
      </c>
      <c r="FQM1" t="s">
        <v>4559</v>
      </c>
      <c r="FQN1" t="s">
        <v>4560</v>
      </c>
      <c r="FQO1" t="s">
        <v>4561</v>
      </c>
      <c r="FQP1" t="s">
        <v>4562</v>
      </c>
      <c r="FQQ1" t="s">
        <v>4563</v>
      </c>
      <c r="FQR1" t="s">
        <v>4564</v>
      </c>
      <c r="FQS1" t="s">
        <v>4565</v>
      </c>
      <c r="FQT1" t="s">
        <v>4566</v>
      </c>
      <c r="FQU1" t="s">
        <v>4567</v>
      </c>
      <c r="FQV1" t="s">
        <v>4568</v>
      </c>
      <c r="FQW1" t="s">
        <v>4569</v>
      </c>
      <c r="FQX1" t="s">
        <v>4570</v>
      </c>
      <c r="FQY1" t="s">
        <v>4571</v>
      </c>
      <c r="FQZ1" t="s">
        <v>4572</v>
      </c>
      <c r="FRA1" t="s">
        <v>4573</v>
      </c>
      <c r="FRB1" t="s">
        <v>4574</v>
      </c>
      <c r="FRC1" t="s">
        <v>4575</v>
      </c>
      <c r="FRD1" t="s">
        <v>4576</v>
      </c>
      <c r="FRE1" t="s">
        <v>4577</v>
      </c>
      <c r="FRF1" t="s">
        <v>4578</v>
      </c>
      <c r="FRG1" t="s">
        <v>4579</v>
      </c>
      <c r="FRH1" t="s">
        <v>4580</v>
      </c>
      <c r="FRI1" t="s">
        <v>4581</v>
      </c>
      <c r="FRJ1" t="s">
        <v>4582</v>
      </c>
      <c r="FRK1" t="s">
        <v>4583</v>
      </c>
      <c r="FRL1" t="s">
        <v>4584</v>
      </c>
      <c r="FRM1" t="s">
        <v>4585</v>
      </c>
      <c r="FRN1" t="s">
        <v>4586</v>
      </c>
      <c r="FRO1" t="s">
        <v>4587</v>
      </c>
      <c r="FRP1" t="s">
        <v>4588</v>
      </c>
      <c r="FRQ1" t="s">
        <v>4589</v>
      </c>
      <c r="FRR1" t="s">
        <v>4590</v>
      </c>
      <c r="FRS1" t="s">
        <v>4591</v>
      </c>
      <c r="FRT1" t="s">
        <v>4592</v>
      </c>
      <c r="FRU1" t="s">
        <v>4593</v>
      </c>
      <c r="FRV1" t="s">
        <v>4594</v>
      </c>
      <c r="FRW1" t="s">
        <v>4595</v>
      </c>
      <c r="FRX1" t="s">
        <v>4596</v>
      </c>
      <c r="FRY1" t="s">
        <v>4597</v>
      </c>
      <c r="FRZ1" t="s">
        <v>4598</v>
      </c>
      <c r="FSA1" t="s">
        <v>4599</v>
      </c>
      <c r="FSB1" t="s">
        <v>4600</v>
      </c>
      <c r="FSC1" t="s">
        <v>4601</v>
      </c>
      <c r="FSD1" t="s">
        <v>4602</v>
      </c>
      <c r="FSE1" t="s">
        <v>4603</v>
      </c>
      <c r="FSF1" t="s">
        <v>4604</v>
      </c>
      <c r="FSG1" t="s">
        <v>4605</v>
      </c>
      <c r="FSH1" t="s">
        <v>4606</v>
      </c>
      <c r="FSI1" t="s">
        <v>4607</v>
      </c>
      <c r="FSJ1" t="s">
        <v>4608</v>
      </c>
      <c r="FSK1" t="s">
        <v>4609</v>
      </c>
      <c r="FSL1" t="s">
        <v>4610</v>
      </c>
      <c r="FSM1" t="s">
        <v>4611</v>
      </c>
      <c r="FSN1" t="s">
        <v>4612</v>
      </c>
      <c r="FSO1" t="s">
        <v>4613</v>
      </c>
      <c r="FSP1" t="s">
        <v>4614</v>
      </c>
      <c r="FSQ1" t="s">
        <v>4615</v>
      </c>
      <c r="FSR1" t="s">
        <v>4616</v>
      </c>
      <c r="FSS1" t="s">
        <v>4617</v>
      </c>
      <c r="FST1" t="s">
        <v>4618</v>
      </c>
      <c r="FSU1" t="s">
        <v>4619</v>
      </c>
      <c r="FSV1" t="s">
        <v>4620</v>
      </c>
      <c r="FSW1" t="s">
        <v>4621</v>
      </c>
      <c r="FSX1" t="s">
        <v>4622</v>
      </c>
      <c r="FSY1" t="s">
        <v>4623</v>
      </c>
      <c r="FSZ1" t="s">
        <v>4624</v>
      </c>
      <c r="FTA1" t="s">
        <v>4625</v>
      </c>
      <c r="FTB1" t="s">
        <v>4626</v>
      </c>
      <c r="FTC1" t="s">
        <v>4627</v>
      </c>
      <c r="FTD1" t="s">
        <v>4628</v>
      </c>
      <c r="FTE1" t="s">
        <v>4629</v>
      </c>
      <c r="FTF1" t="s">
        <v>4630</v>
      </c>
      <c r="FTG1" t="s">
        <v>4631</v>
      </c>
      <c r="FTH1" t="s">
        <v>4632</v>
      </c>
      <c r="FTI1" t="s">
        <v>4633</v>
      </c>
      <c r="FTJ1" t="s">
        <v>4634</v>
      </c>
      <c r="FTK1" t="s">
        <v>4635</v>
      </c>
      <c r="FTL1" t="s">
        <v>4636</v>
      </c>
      <c r="FTM1" t="s">
        <v>4637</v>
      </c>
      <c r="FTN1" t="s">
        <v>4638</v>
      </c>
      <c r="FTO1" t="s">
        <v>4639</v>
      </c>
      <c r="FTP1" t="s">
        <v>4640</v>
      </c>
      <c r="FTQ1" t="s">
        <v>4641</v>
      </c>
      <c r="FTR1" t="s">
        <v>4642</v>
      </c>
      <c r="FTS1" t="s">
        <v>4643</v>
      </c>
      <c r="FTT1" t="s">
        <v>4644</v>
      </c>
      <c r="FTU1" t="s">
        <v>4645</v>
      </c>
      <c r="FTV1" t="s">
        <v>4646</v>
      </c>
      <c r="FTW1" t="s">
        <v>4647</v>
      </c>
      <c r="FTX1" t="s">
        <v>4648</v>
      </c>
      <c r="FTY1" t="s">
        <v>4649</v>
      </c>
      <c r="FTZ1" t="s">
        <v>4650</v>
      </c>
      <c r="FUA1" t="s">
        <v>4651</v>
      </c>
      <c r="FUB1" t="s">
        <v>4652</v>
      </c>
      <c r="FUC1" t="s">
        <v>4653</v>
      </c>
      <c r="FUD1" t="s">
        <v>4654</v>
      </c>
      <c r="FUE1" t="s">
        <v>4655</v>
      </c>
      <c r="FUF1" t="s">
        <v>4656</v>
      </c>
      <c r="FUG1" t="s">
        <v>4657</v>
      </c>
      <c r="FUH1" t="s">
        <v>4658</v>
      </c>
      <c r="FUI1" t="s">
        <v>4659</v>
      </c>
      <c r="FUJ1" t="s">
        <v>4660</v>
      </c>
      <c r="FUK1" t="s">
        <v>4661</v>
      </c>
      <c r="FUL1" t="s">
        <v>4662</v>
      </c>
      <c r="FUM1" t="s">
        <v>4663</v>
      </c>
      <c r="FUN1" t="s">
        <v>4664</v>
      </c>
      <c r="FUO1" t="s">
        <v>4665</v>
      </c>
      <c r="FUP1" t="s">
        <v>4666</v>
      </c>
      <c r="FUQ1" t="s">
        <v>4667</v>
      </c>
      <c r="FUR1" t="s">
        <v>4668</v>
      </c>
      <c r="FUS1" t="s">
        <v>4669</v>
      </c>
      <c r="FUT1" t="s">
        <v>4670</v>
      </c>
      <c r="FUU1" t="s">
        <v>4671</v>
      </c>
      <c r="FUV1" t="s">
        <v>4672</v>
      </c>
      <c r="FUW1" t="s">
        <v>4673</v>
      </c>
      <c r="FUX1" t="s">
        <v>4674</v>
      </c>
      <c r="FUY1" t="s">
        <v>4675</v>
      </c>
      <c r="FUZ1" t="s">
        <v>4676</v>
      </c>
      <c r="FVA1" t="s">
        <v>4677</v>
      </c>
      <c r="FVB1" t="s">
        <v>4678</v>
      </c>
      <c r="FVC1" t="s">
        <v>4679</v>
      </c>
      <c r="FVD1" t="s">
        <v>4680</v>
      </c>
      <c r="FVE1" t="s">
        <v>4681</v>
      </c>
      <c r="FVF1" t="s">
        <v>4682</v>
      </c>
      <c r="FVG1" t="s">
        <v>4683</v>
      </c>
      <c r="FVH1" t="s">
        <v>4684</v>
      </c>
      <c r="FVI1" t="s">
        <v>4685</v>
      </c>
      <c r="FVJ1" t="s">
        <v>4686</v>
      </c>
      <c r="FVK1" t="s">
        <v>4687</v>
      </c>
      <c r="FVL1" t="s">
        <v>4688</v>
      </c>
      <c r="FVM1" t="s">
        <v>4689</v>
      </c>
      <c r="FVN1" t="s">
        <v>4690</v>
      </c>
      <c r="FVO1" t="s">
        <v>4691</v>
      </c>
      <c r="FVP1" t="s">
        <v>4692</v>
      </c>
      <c r="FVQ1" t="s">
        <v>4693</v>
      </c>
      <c r="FVR1" t="s">
        <v>4694</v>
      </c>
      <c r="FVS1" t="s">
        <v>4695</v>
      </c>
      <c r="FVT1" t="s">
        <v>4696</v>
      </c>
      <c r="FVU1" t="s">
        <v>4697</v>
      </c>
      <c r="FVV1" t="s">
        <v>4698</v>
      </c>
      <c r="FVW1" t="s">
        <v>4699</v>
      </c>
      <c r="FVX1" t="s">
        <v>4700</v>
      </c>
      <c r="FVY1" t="s">
        <v>4701</v>
      </c>
      <c r="FVZ1" t="s">
        <v>4702</v>
      </c>
      <c r="FWA1" t="s">
        <v>4703</v>
      </c>
      <c r="FWB1" t="s">
        <v>4704</v>
      </c>
      <c r="FWC1" t="s">
        <v>4705</v>
      </c>
      <c r="FWD1" t="s">
        <v>4706</v>
      </c>
      <c r="FWE1" t="s">
        <v>4707</v>
      </c>
      <c r="FWF1" t="s">
        <v>4708</v>
      </c>
      <c r="FWG1" t="s">
        <v>4709</v>
      </c>
      <c r="FWH1" t="s">
        <v>4710</v>
      </c>
      <c r="FWI1" t="s">
        <v>4711</v>
      </c>
      <c r="FWJ1" t="s">
        <v>4712</v>
      </c>
      <c r="FWK1" t="s">
        <v>4713</v>
      </c>
      <c r="FWL1" t="s">
        <v>4714</v>
      </c>
      <c r="FWM1" t="s">
        <v>4715</v>
      </c>
      <c r="FWN1" t="s">
        <v>4716</v>
      </c>
      <c r="FWO1" t="s">
        <v>4717</v>
      </c>
      <c r="FWP1" t="s">
        <v>4718</v>
      </c>
      <c r="FWQ1" t="s">
        <v>4719</v>
      </c>
      <c r="FWR1" t="s">
        <v>4720</v>
      </c>
      <c r="FWS1" t="s">
        <v>4721</v>
      </c>
      <c r="FWT1" t="s">
        <v>4722</v>
      </c>
      <c r="FWU1" t="s">
        <v>4723</v>
      </c>
      <c r="FWV1" t="s">
        <v>4724</v>
      </c>
      <c r="FWW1" t="s">
        <v>4725</v>
      </c>
      <c r="FWX1" t="s">
        <v>4726</v>
      </c>
      <c r="FWY1" t="s">
        <v>4727</v>
      </c>
      <c r="FWZ1" t="s">
        <v>4728</v>
      </c>
      <c r="FXA1" t="s">
        <v>4729</v>
      </c>
      <c r="FXB1" t="s">
        <v>4730</v>
      </c>
      <c r="FXC1" t="s">
        <v>4731</v>
      </c>
      <c r="FXD1" t="s">
        <v>4732</v>
      </c>
      <c r="FXE1" t="s">
        <v>4733</v>
      </c>
      <c r="FXF1" t="s">
        <v>4734</v>
      </c>
      <c r="FXG1" t="s">
        <v>4735</v>
      </c>
      <c r="FXH1" t="s">
        <v>4736</v>
      </c>
      <c r="FXI1" t="s">
        <v>4737</v>
      </c>
      <c r="FXJ1" t="s">
        <v>4738</v>
      </c>
      <c r="FXK1" t="s">
        <v>4739</v>
      </c>
      <c r="FXL1" t="s">
        <v>4740</v>
      </c>
      <c r="FXM1" t="s">
        <v>4741</v>
      </c>
      <c r="FXN1" t="s">
        <v>4742</v>
      </c>
      <c r="FXO1" t="s">
        <v>4743</v>
      </c>
      <c r="FXP1" t="s">
        <v>4744</v>
      </c>
      <c r="FXQ1" t="s">
        <v>4745</v>
      </c>
      <c r="FXR1" t="s">
        <v>4746</v>
      </c>
      <c r="FXS1" t="s">
        <v>4747</v>
      </c>
      <c r="FXT1" t="s">
        <v>4748</v>
      </c>
      <c r="FXU1" t="s">
        <v>4749</v>
      </c>
      <c r="FXV1" t="s">
        <v>4750</v>
      </c>
      <c r="FXW1" t="s">
        <v>4751</v>
      </c>
      <c r="FXX1" t="s">
        <v>4752</v>
      </c>
      <c r="FXY1" t="s">
        <v>4753</v>
      </c>
      <c r="FXZ1" t="s">
        <v>4754</v>
      </c>
      <c r="FYA1" t="s">
        <v>4755</v>
      </c>
      <c r="FYB1" t="s">
        <v>4756</v>
      </c>
      <c r="FYC1" t="s">
        <v>4757</v>
      </c>
      <c r="FYD1" t="s">
        <v>4758</v>
      </c>
      <c r="FYE1" t="s">
        <v>4759</v>
      </c>
      <c r="FYF1" t="s">
        <v>4760</v>
      </c>
      <c r="FYG1" t="s">
        <v>4761</v>
      </c>
      <c r="FYH1" t="s">
        <v>4762</v>
      </c>
      <c r="FYI1" t="s">
        <v>4763</v>
      </c>
      <c r="FYJ1" t="s">
        <v>4764</v>
      </c>
      <c r="FYK1" t="s">
        <v>4765</v>
      </c>
      <c r="FYL1" t="s">
        <v>4766</v>
      </c>
      <c r="FYM1" t="s">
        <v>4767</v>
      </c>
      <c r="FYN1" t="s">
        <v>4768</v>
      </c>
      <c r="FYO1" t="s">
        <v>4769</v>
      </c>
      <c r="FYP1" t="s">
        <v>4770</v>
      </c>
      <c r="FYQ1" t="s">
        <v>4771</v>
      </c>
      <c r="FYR1" t="s">
        <v>4772</v>
      </c>
      <c r="FYS1" t="s">
        <v>4773</v>
      </c>
      <c r="FYT1" t="s">
        <v>4774</v>
      </c>
      <c r="FYU1" t="s">
        <v>4775</v>
      </c>
      <c r="FYV1" t="s">
        <v>4776</v>
      </c>
      <c r="FYW1" t="s">
        <v>4777</v>
      </c>
      <c r="FYX1" t="s">
        <v>4778</v>
      </c>
      <c r="FYY1" t="s">
        <v>4779</v>
      </c>
      <c r="FYZ1" t="s">
        <v>4780</v>
      </c>
      <c r="FZA1" t="s">
        <v>4781</v>
      </c>
      <c r="FZB1" t="s">
        <v>4782</v>
      </c>
      <c r="FZC1" t="s">
        <v>4783</v>
      </c>
      <c r="FZD1" t="s">
        <v>4784</v>
      </c>
      <c r="FZE1" t="s">
        <v>4785</v>
      </c>
      <c r="FZF1" t="s">
        <v>4786</v>
      </c>
      <c r="FZG1" t="s">
        <v>4787</v>
      </c>
      <c r="FZH1" t="s">
        <v>4788</v>
      </c>
      <c r="FZI1" t="s">
        <v>4789</v>
      </c>
      <c r="FZJ1" t="s">
        <v>4790</v>
      </c>
      <c r="FZK1" t="s">
        <v>4791</v>
      </c>
      <c r="FZL1" t="s">
        <v>4792</v>
      </c>
      <c r="FZM1" t="s">
        <v>4793</v>
      </c>
      <c r="FZN1" t="s">
        <v>4794</v>
      </c>
      <c r="FZO1" t="s">
        <v>4795</v>
      </c>
      <c r="FZP1" t="s">
        <v>4796</v>
      </c>
      <c r="FZQ1" t="s">
        <v>4797</v>
      </c>
      <c r="FZR1" t="s">
        <v>4798</v>
      </c>
      <c r="FZS1" t="s">
        <v>4799</v>
      </c>
      <c r="FZT1" t="s">
        <v>4800</v>
      </c>
      <c r="FZU1" t="s">
        <v>4801</v>
      </c>
      <c r="FZV1" t="s">
        <v>4802</v>
      </c>
      <c r="FZW1" t="s">
        <v>4803</v>
      </c>
      <c r="FZX1" t="s">
        <v>4804</v>
      </c>
      <c r="FZY1" t="s">
        <v>4805</v>
      </c>
      <c r="FZZ1" t="s">
        <v>4806</v>
      </c>
      <c r="GAA1" t="s">
        <v>4807</v>
      </c>
      <c r="GAB1" t="s">
        <v>4808</v>
      </c>
      <c r="GAC1" t="s">
        <v>4809</v>
      </c>
      <c r="GAD1" t="s">
        <v>4810</v>
      </c>
      <c r="GAE1" t="s">
        <v>4811</v>
      </c>
      <c r="GAF1" t="s">
        <v>4812</v>
      </c>
      <c r="GAG1" t="s">
        <v>4813</v>
      </c>
      <c r="GAH1" t="s">
        <v>4814</v>
      </c>
      <c r="GAI1" t="s">
        <v>4815</v>
      </c>
      <c r="GAJ1" t="s">
        <v>4816</v>
      </c>
      <c r="GAK1" t="s">
        <v>4817</v>
      </c>
      <c r="GAL1" t="s">
        <v>4818</v>
      </c>
      <c r="GAM1" t="s">
        <v>4819</v>
      </c>
      <c r="GAN1" t="s">
        <v>4820</v>
      </c>
      <c r="GAO1" t="s">
        <v>4821</v>
      </c>
      <c r="GAP1" t="s">
        <v>4822</v>
      </c>
      <c r="GAQ1" t="s">
        <v>4823</v>
      </c>
      <c r="GAR1" t="s">
        <v>4824</v>
      </c>
      <c r="GAS1" t="s">
        <v>4825</v>
      </c>
      <c r="GAT1" t="s">
        <v>4826</v>
      </c>
      <c r="GAU1" t="s">
        <v>4827</v>
      </c>
      <c r="GAV1" t="s">
        <v>4828</v>
      </c>
      <c r="GAW1" t="s">
        <v>4829</v>
      </c>
      <c r="GAX1" t="s">
        <v>4830</v>
      </c>
      <c r="GAY1" t="s">
        <v>4831</v>
      </c>
      <c r="GAZ1" t="s">
        <v>4832</v>
      </c>
      <c r="GBA1" t="s">
        <v>4833</v>
      </c>
      <c r="GBB1" t="s">
        <v>4834</v>
      </c>
      <c r="GBC1" t="s">
        <v>4835</v>
      </c>
      <c r="GBD1" t="s">
        <v>4836</v>
      </c>
      <c r="GBE1" t="s">
        <v>4837</v>
      </c>
      <c r="GBF1" t="s">
        <v>4838</v>
      </c>
      <c r="GBG1" t="s">
        <v>4839</v>
      </c>
      <c r="GBH1" t="s">
        <v>4840</v>
      </c>
      <c r="GBI1" t="s">
        <v>4841</v>
      </c>
      <c r="GBJ1" t="s">
        <v>4842</v>
      </c>
      <c r="GBK1" t="s">
        <v>4843</v>
      </c>
      <c r="GBL1" t="s">
        <v>4844</v>
      </c>
      <c r="GBM1" t="s">
        <v>4845</v>
      </c>
      <c r="GBN1" t="s">
        <v>4846</v>
      </c>
      <c r="GBO1" t="s">
        <v>4847</v>
      </c>
      <c r="GBP1" t="s">
        <v>4848</v>
      </c>
      <c r="GBQ1" t="s">
        <v>4849</v>
      </c>
      <c r="GBR1" t="s">
        <v>4850</v>
      </c>
      <c r="GBS1" t="s">
        <v>4851</v>
      </c>
      <c r="GBT1" t="s">
        <v>4852</v>
      </c>
      <c r="GBU1" t="s">
        <v>4853</v>
      </c>
      <c r="GBV1" t="s">
        <v>4854</v>
      </c>
      <c r="GBW1" t="s">
        <v>4855</v>
      </c>
      <c r="GBX1" t="s">
        <v>4856</v>
      </c>
      <c r="GBY1" t="s">
        <v>4857</v>
      </c>
      <c r="GBZ1" t="s">
        <v>4858</v>
      </c>
      <c r="GCA1" t="s">
        <v>4859</v>
      </c>
      <c r="GCB1" t="s">
        <v>4860</v>
      </c>
      <c r="GCC1" t="s">
        <v>4861</v>
      </c>
      <c r="GCD1" t="s">
        <v>4862</v>
      </c>
      <c r="GCE1" t="s">
        <v>4863</v>
      </c>
      <c r="GCF1" t="s">
        <v>4864</v>
      </c>
      <c r="GCG1" t="s">
        <v>4865</v>
      </c>
      <c r="GCH1" t="s">
        <v>4866</v>
      </c>
      <c r="GCI1" t="s">
        <v>4867</v>
      </c>
      <c r="GCJ1" t="s">
        <v>4868</v>
      </c>
      <c r="GCK1" t="s">
        <v>4869</v>
      </c>
      <c r="GCL1" t="s">
        <v>4870</v>
      </c>
      <c r="GCM1" t="s">
        <v>4871</v>
      </c>
      <c r="GCN1" t="s">
        <v>4872</v>
      </c>
      <c r="GCO1" t="s">
        <v>4873</v>
      </c>
      <c r="GCP1" t="s">
        <v>4874</v>
      </c>
      <c r="GCQ1" t="s">
        <v>4875</v>
      </c>
      <c r="GCR1" t="s">
        <v>4876</v>
      </c>
      <c r="GCS1" t="s">
        <v>4877</v>
      </c>
      <c r="GCT1" t="s">
        <v>4878</v>
      </c>
      <c r="GCU1" t="s">
        <v>4879</v>
      </c>
      <c r="GCV1" t="s">
        <v>4880</v>
      </c>
      <c r="GCW1" t="s">
        <v>4881</v>
      </c>
      <c r="GCX1" t="s">
        <v>4882</v>
      </c>
      <c r="GCY1" t="s">
        <v>4883</v>
      </c>
      <c r="GCZ1" t="s">
        <v>4884</v>
      </c>
      <c r="GDA1" t="s">
        <v>4885</v>
      </c>
      <c r="GDB1" t="s">
        <v>4886</v>
      </c>
      <c r="GDC1" t="s">
        <v>4887</v>
      </c>
      <c r="GDD1" t="s">
        <v>4888</v>
      </c>
      <c r="GDE1" t="s">
        <v>4889</v>
      </c>
      <c r="GDF1" t="s">
        <v>4890</v>
      </c>
      <c r="GDG1" t="s">
        <v>4891</v>
      </c>
      <c r="GDH1" t="s">
        <v>4892</v>
      </c>
      <c r="GDI1" t="s">
        <v>4893</v>
      </c>
      <c r="GDJ1" t="s">
        <v>4894</v>
      </c>
      <c r="GDK1" t="s">
        <v>4895</v>
      </c>
      <c r="GDL1" t="s">
        <v>4896</v>
      </c>
      <c r="GDM1" t="s">
        <v>4897</v>
      </c>
      <c r="GDN1" t="s">
        <v>4898</v>
      </c>
      <c r="GDO1" t="s">
        <v>4899</v>
      </c>
      <c r="GDP1" t="s">
        <v>4900</v>
      </c>
      <c r="GDQ1" t="s">
        <v>4901</v>
      </c>
      <c r="GDR1" t="s">
        <v>4902</v>
      </c>
      <c r="GDS1" t="s">
        <v>4903</v>
      </c>
      <c r="GDT1" t="s">
        <v>4904</v>
      </c>
      <c r="GDU1" t="s">
        <v>4905</v>
      </c>
      <c r="GDV1" t="s">
        <v>4906</v>
      </c>
      <c r="GDW1" t="s">
        <v>4907</v>
      </c>
      <c r="GDX1" t="s">
        <v>4908</v>
      </c>
      <c r="GDY1" t="s">
        <v>4909</v>
      </c>
      <c r="GDZ1" t="s">
        <v>4910</v>
      </c>
      <c r="GEA1" t="s">
        <v>4911</v>
      </c>
      <c r="GEB1" t="s">
        <v>4912</v>
      </c>
      <c r="GEC1" t="s">
        <v>4913</v>
      </c>
      <c r="GED1" t="s">
        <v>4914</v>
      </c>
      <c r="GEE1" t="s">
        <v>4915</v>
      </c>
      <c r="GEF1" t="s">
        <v>4916</v>
      </c>
      <c r="GEG1" t="s">
        <v>4917</v>
      </c>
      <c r="GEH1" t="s">
        <v>4918</v>
      </c>
      <c r="GEI1" t="s">
        <v>4919</v>
      </c>
      <c r="GEJ1" t="s">
        <v>4920</v>
      </c>
      <c r="GEK1" t="s">
        <v>4921</v>
      </c>
      <c r="GEL1" t="s">
        <v>4922</v>
      </c>
      <c r="GEM1" t="s">
        <v>4923</v>
      </c>
      <c r="GEN1" t="s">
        <v>4924</v>
      </c>
      <c r="GEO1" t="s">
        <v>4925</v>
      </c>
      <c r="GEP1" t="s">
        <v>4926</v>
      </c>
      <c r="GEQ1" t="s">
        <v>4927</v>
      </c>
      <c r="GER1" t="s">
        <v>4928</v>
      </c>
      <c r="GES1" t="s">
        <v>4929</v>
      </c>
      <c r="GET1" t="s">
        <v>4930</v>
      </c>
      <c r="GEU1" t="s">
        <v>4931</v>
      </c>
      <c r="GEV1" t="s">
        <v>4932</v>
      </c>
      <c r="GEW1" t="s">
        <v>4933</v>
      </c>
      <c r="GEX1" t="s">
        <v>4934</v>
      </c>
      <c r="GEY1" t="s">
        <v>4935</v>
      </c>
      <c r="GEZ1" t="s">
        <v>4936</v>
      </c>
      <c r="GFA1" t="s">
        <v>4937</v>
      </c>
      <c r="GFB1" t="s">
        <v>4938</v>
      </c>
      <c r="GFC1" t="s">
        <v>4939</v>
      </c>
      <c r="GFD1" t="s">
        <v>4940</v>
      </c>
      <c r="GFE1" t="s">
        <v>4941</v>
      </c>
      <c r="GFF1" t="s">
        <v>4942</v>
      </c>
      <c r="GFG1" t="s">
        <v>4943</v>
      </c>
      <c r="GFH1" t="s">
        <v>4944</v>
      </c>
      <c r="GFI1" t="s">
        <v>4945</v>
      </c>
      <c r="GFJ1" t="s">
        <v>4946</v>
      </c>
      <c r="GFK1" t="s">
        <v>4947</v>
      </c>
      <c r="GFL1" t="s">
        <v>4948</v>
      </c>
      <c r="GFM1" t="s">
        <v>4949</v>
      </c>
      <c r="GFN1" t="s">
        <v>4950</v>
      </c>
      <c r="GFO1" t="s">
        <v>4951</v>
      </c>
      <c r="GFP1" t="s">
        <v>4952</v>
      </c>
      <c r="GFQ1" t="s">
        <v>4953</v>
      </c>
      <c r="GFR1" t="s">
        <v>4954</v>
      </c>
      <c r="GFS1" t="s">
        <v>4955</v>
      </c>
      <c r="GFT1" t="s">
        <v>4956</v>
      </c>
      <c r="GFU1" t="s">
        <v>4957</v>
      </c>
      <c r="GFV1" t="s">
        <v>4958</v>
      </c>
      <c r="GFW1" t="s">
        <v>4959</v>
      </c>
      <c r="GFX1" t="s">
        <v>4960</v>
      </c>
      <c r="GFY1" t="s">
        <v>4961</v>
      </c>
      <c r="GFZ1" t="s">
        <v>4962</v>
      </c>
      <c r="GGA1" t="s">
        <v>4963</v>
      </c>
      <c r="GGB1" t="s">
        <v>4964</v>
      </c>
      <c r="GGC1" t="s">
        <v>4965</v>
      </c>
      <c r="GGD1" t="s">
        <v>4966</v>
      </c>
      <c r="GGE1" t="s">
        <v>4967</v>
      </c>
      <c r="GGF1" t="s">
        <v>4968</v>
      </c>
      <c r="GGG1" t="s">
        <v>4969</v>
      </c>
      <c r="GGH1" t="s">
        <v>4970</v>
      </c>
      <c r="GGI1" t="s">
        <v>4971</v>
      </c>
      <c r="GGJ1" t="s">
        <v>4972</v>
      </c>
      <c r="GGK1" t="s">
        <v>4973</v>
      </c>
      <c r="GGL1" t="s">
        <v>4974</v>
      </c>
      <c r="GGM1" t="s">
        <v>4975</v>
      </c>
      <c r="GGN1" t="s">
        <v>4976</v>
      </c>
      <c r="GGO1" t="s">
        <v>4977</v>
      </c>
      <c r="GGP1" t="s">
        <v>4978</v>
      </c>
      <c r="GGQ1" t="s">
        <v>4979</v>
      </c>
      <c r="GGR1" t="s">
        <v>4980</v>
      </c>
      <c r="GGS1" t="s">
        <v>4981</v>
      </c>
      <c r="GGT1" t="s">
        <v>4982</v>
      </c>
      <c r="GGU1" t="s">
        <v>4983</v>
      </c>
      <c r="GGV1" t="s">
        <v>4984</v>
      </c>
      <c r="GGW1" t="s">
        <v>4985</v>
      </c>
      <c r="GGX1" t="s">
        <v>4986</v>
      </c>
      <c r="GGY1" t="s">
        <v>4987</v>
      </c>
      <c r="GGZ1" t="s">
        <v>4988</v>
      </c>
      <c r="GHA1" t="s">
        <v>4989</v>
      </c>
      <c r="GHB1" t="s">
        <v>4990</v>
      </c>
      <c r="GHC1" t="s">
        <v>4991</v>
      </c>
      <c r="GHD1" t="s">
        <v>4992</v>
      </c>
      <c r="GHE1" t="s">
        <v>4993</v>
      </c>
      <c r="GHF1" t="s">
        <v>4994</v>
      </c>
      <c r="GHG1" t="s">
        <v>4995</v>
      </c>
      <c r="GHH1" t="s">
        <v>4996</v>
      </c>
      <c r="GHI1" t="s">
        <v>4997</v>
      </c>
      <c r="GHJ1" t="s">
        <v>4998</v>
      </c>
      <c r="GHK1" t="s">
        <v>4999</v>
      </c>
      <c r="GHL1" t="s">
        <v>5000</v>
      </c>
      <c r="GHM1" t="s">
        <v>5001</v>
      </c>
      <c r="GHN1" t="s">
        <v>5002</v>
      </c>
      <c r="GHO1" t="s">
        <v>5003</v>
      </c>
      <c r="GHP1" t="s">
        <v>5004</v>
      </c>
      <c r="GHQ1" t="s">
        <v>5005</v>
      </c>
      <c r="GHR1" t="s">
        <v>5006</v>
      </c>
      <c r="GHS1" t="s">
        <v>5007</v>
      </c>
      <c r="GHT1" t="s">
        <v>5008</v>
      </c>
      <c r="GHU1" t="s">
        <v>5009</v>
      </c>
      <c r="GHV1" t="s">
        <v>5010</v>
      </c>
      <c r="GHW1" t="s">
        <v>5011</v>
      </c>
      <c r="GHX1" t="s">
        <v>5012</v>
      </c>
      <c r="GHY1" t="s">
        <v>5013</v>
      </c>
      <c r="GHZ1" t="s">
        <v>5014</v>
      </c>
      <c r="GIA1" t="s">
        <v>5015</v>
      </c>
      <c r="GIB1" t="s">
        <v>5016</v>
      </c>
      <c r="GIC1" t="s">
        <v>5017</v>
      </c>
      <c r="GID1" t="s">
        <v>5018</v>
      </c>
      <c r="GIE1" t="s">
        <v>5019</v>
      </c>
      <c r="GIF1" t="s">
        <v>5020</v>
      </c>
      <c r="GIG1" t="s">
        <v>5021</v>
      </c>
      <c r="GIH1" t="s">
        <v>5022</v>
      </c>
      <c r="GII1" t="s">
        <v>5023</v>
      </c>
      <c r="GIJ1" t="s">
        <v>5024</v>
      </c>
      <c r="GIK1" t="s">
        <v>5025</v>
      </c>
      <c r="GIL1" t="s">
        <v>5026</v>
      </c>
      <c r="GIM1" t="s">
        <v>5027</v>
      </c>
      <c r="GIN1" t="s">
        <v>5028</v>
      </c>
      <c r="GIO1" t="s">
        <v>5029</v>
      </c>
      <c r="GIP1" t="s">
        <v>5030</v>
      </c>
      <c r="GIQ1" t="s">
        <v>5031</v>
      </c>
      <c r="GIR1" t="s">
        <v>5032</v>
      </c>
      <c r="GIS1" t="s">
        <v>5033</v>
      </c>
      <c r="GIT1" t="s">
        <v>5034</v>
      </c>
      <c r="GIU1" t="s">
        <v>5035</v>
      </c>
      <c r="GIV1" t="s">
        <v>5036</v>
      </c>
      <c r="GIW1" t="s">
        <v>5037</v>
      </c>
      <c r="GIX1" t="s">
        <v>5038</v>
      </c>
      <c r="GIY1" t="s">
        <v>5039</v>
      </c>
      <c r="GIZ1" t="s">
        <v>5040</v>
      </c>
      <c r="GJA1" t="s">
        <v>5041</v>
      </c>
      <c r="GJB1" t="s">
        <v>5042</v>
      </c>
      <c r="GJC1" t="s">
        <v>5043</v>
      </c>
      <c r="GJD1" t="s">
        <v>5044</v>
      </c>
      <c r="GJE1" t="s">
        <v>5045</v>
      </c>
      <c r="GJF1" t="s">
        <v>5046</v>
      </c>
      <c r="GJG1" t="s">
        <v>5047</v>
      </c>
      <c r="GJH1" t="s">
        <v>5048</v>
      </c>
      <c r="GJI1" t="s">
        <v>5049</v>
      </c>
      <c r="GJJ1" t="s">
        <v>5050</v>
      </c>
      <c r="GJK1" t="s">
        <v>5051</v>
      </c>
      <c r="GJL1" t="s">
        <v>5052</v>
      </c>
      <c r="GJM1" t="s">
        <v>5053</v>
      </c>
      <c r="GJN1" t="s">
        <v>5054</v>
      </c>
      <c r="GJO1" t="s">
        <v>5055</v>
      </c>
      <c r="GJP1" t="s">
        <v>5056</v>
      </c>
      <c r="GJQ1" t="s">
        <v>5057</v>
      </c>
      <c r="GJR1" t="s">
        <v>5058</v>
      </c>
      <c r="GJS1" t="s">
        <v>5059</v>
      </c>
      <c r="GJT1" t="s">
        <v>5060</v>
      </c>
      <c r="GJU1" t="s">
        <v>5061</v>
      </c>
      <c r="GJV1" t="s">
        <v>5062</v>
      </c>
      <c r="GJW1" t="s">
        <v>5063</v>
      </c>
      <c r="GJX1" t="s">
        <v>5064</v>
      </c>
      <c r="GJY1" t="s">
        <v>5065</v>
      </c>
      <c r="GJZ1" t="s">
        <v>5066</v>
      </c>
      <c r="GKA1" t="s">
        <v>5067</v>
      </c>
      <c r="GKB1" t="s">
        <v>5068</v>
      </c>
      <c r="GKC1" t="s">
        <v>5069</v>
      </c>
      <c r="GKD1" t="s">
        <v>5070</v>
      </c>
      <c r="GKE1" t="s">
        <v>5071</v>
      </c>
      <c r="GKF1" t="s">
        <v>5072</v>
      </c>
      <c r="GKG1" t="s">
        <v>5073</v>
      </c>
      <c r="GKH1" t="s">
        <v>5074</v>
      </c>
      <c r="GKI1" t="s">
        <v>5075</v>
      </c>
      <c r="GKJ1" t="s">
        <v>5076</v>
      </c>
      <c r="GKK1" t="s">
        <v>5077</v>
      </c>
      <c r="GKL1" t="s">
        <v>5078</v>
      </c>
      <c r="GKM1" t="s">
        <v>5079</v>
      </c>
      <c r="GKN1" t="s">
        <v>5080</v>
      </c>
      <c r="GKO1" t="s">
        <v>5081</v>
      </c>
      <c r="GKP1" t="s">
        <v>5082</v>
      </c>
      <c r="GKQ1" t="s">
        <v>5083</v>
      </c>
      <c r="GKR1" t="s">
        <v>5084</v>
      </c>
      <c r="GKS1" t="s">
        <v>5085</v>
      </c>
      <c r="GKT1" t="s">
        <v>5086</v>
      </c>
      <c r="GKU1" t="s">
        <v>5087</v>
      </c>
      <c r="GKV1" t="s">
        <v>5088</v>
      </c>
      <c r="GKW1" t="s">
        <v>5089</v>
      </c>
      <c r="GKX1" t="s">
        <v>5090</v>
      </c>
      <c r="GKY1" t="s">
        <v>5091</v>
      </c>
      <c r="GKZ1" t="s">
        <v>5092</v>
      </c>
      <c r="GLA1" t="s">
        <v>5093</v>
      </c>
      <c r="GLB1" t="s">
        <v>5094</v>
      </c>
      <c r="GLC1" t="s">
        <v>5095</v>
      </c>
      <c r="GLD1" t="s">
        <v>5096</v>
      </c>
      <c r="GLE1" t="s">
        <v>5097</v>
      </c>
      <c r="GLF1" t="s">
        <v>5098</v>
      </c>
      <c r="GLG1" t="s">
        <v>5099</v>
      </c>
      <c r="GLH1" t="s">
        <v>5100</v>
      </c>
      <c r="GLI1" t="s">
        <v>5101</v>
      </c>
      <c r="GLJ1" t="s">
        <v>5102</v>
      </c>
      <c r="GLK1" t="s">
        <v>5103</v>
      </c>
      <c r="GLL1" t="s">
        <v>5104</v>
      </c>
      <c r="GLM1" t="s">
        <v>5105</v>
      </c>
      <c r="GLN1" t="s">
        <v>5106</v>
      </c>
      <c r="GLO1" t="s">
        <v>5107</v>
      </c>
      <c r="GLP1" t="s">
        <v>5108</v>
      </c>
      <c r="GLQ1" t="s">
        <v>5109</v>
      </c>
      <c r="GLR1" t="s">
        <v>5110</v>
      </c>
      <c r="GLS1" t="s">
        <v>5111</v>
      </c>
      <c r="GLT1" t="s">
        <v>5112</v>
      </c>
      <c r="GLU1" t="s">
        <v>5113</v>
      </c>
      <c r="GLV1" t="s">
        <v>5114</v>
      </c>
      <c r="GLW1" t="s">
        <v>5115</v>
      </c>
      <c r="GLX1" t="s">
        <v>5116</v>
      </c>
      <c r="GLY1" t="s">
        <v>5117</v>
      </c>
      <c r="GLZ1" t="s">
        <v>5118</v>
      </c>
      <c r="GMA1" t="s">
        <v>5119</v>
      </c>
      <c r="GMB1" t="s">
        <v>5120</v>
      </c>
      <c r="GMC1" t="s">
        <v>5121</v>
      </c>
      <c r="GMD1" t="s">
        <v>5122</v>
      </c>
      <c r="GME1" t="s">
        <v>5123</v>
      </c>
      <c r="GMF1" t="s">
        <v>5124</v>
      </c>
      <c r="GMG1" t="s">
        <v>5125</v>
      </c>
      <c r="GMH1" t="s">
        <v>5126</v>
      </c>
      <c r="GMI1" t="s">
        <v>5127</v>
      </c>
      <c r="GMJ1" t="s">
        <v>5128</v>
      </c>
      <c r="GMK1" t="s">
        <v>5129</v>
      </c>
      <c r="GML1" t="s">
        <v>5130</v>
      </c>
      <c r="GMM1" t="s">
        <v>5131</v>
      </c>
      <c r="GMN1" t="s">
        <v>5132</v>
      </c>
      <c r="GMO1" t="s">
        <v>5133</v>
      </c>
      <c r="GMP1" t="s">
        <v>5134</v>
      </c>
      <c r="GMQ1" t="s">
        <v>5135</v>
      </c>
      <c r="GMR1" t="s">
        <v>5136</v>
      </c>
      <c r="GMS1" t="s">
        <v>5137</v>
      </c>
      <c r="GMT1" t="s">
        <v>5138</v>
      </c>
      <c r="GMU1" t="s">
        <v>5139</v>
      </c>
      <c r="GMV1" t="s">
        <v>5140</v>
      </c>
      <c r="GMW1" t="s">
        <v>5141</v>
      </c>
      <c r="GMX1" t="s">
        <v>5142</v>
      </c>
      <c r="GMY1" t="s">
        <v>5143</v>
      </c>
      <c r="GMZ1" t="s">
        <v>5144</v>
      </c>
      <c r="GNA1" t="s">
        <v>5145</v>
      </c>
      <c r="GNB1" t="s">
        <v>5146</v>
      </c>
      <c r="GNC1" t="s">
        <v>5147</v>
      </c>
      <c r="GND1" t="s">
        <v>5148</v>
      </c>
      <c r="GNE1" t="s">
        <v>5149</v>
      </c>
      <c r="GNF1" t="s">
        <v>5150</v>
      </c>
      <c r="GNG1" t="s">
        <v>5151</v>
      </c>
      <c r="GNH1" t="s">
        <v>5152</v>
      </c>
      <c r="GNI1" t="s">
        <v>5153</v>
      </c>
      <c r="GNJ1" t="s">
        <v>5154</v>
      </c>
      <c r="GNK1" t="s">
        <v>5155</v>
      </c>
      <c r="GNL1" t="s">
        <v>5156</v>
      </c>
      <c r="GNM1" t="s">
        <v>5157</v>
      </c>
      <c r="GNN1" t="s">
        <v>5158</v>
      </c>
      <c r="GNO1" t="s">
        <v>5159</v>
      </c>
      <c r="GNP1" t="s">
        <v>5160</v>
      </c>
      <c r="GNQ1" t="s">
        <v>5161</v>
      </c>
      <c r="GNR1" t="s">
        <v>5162</v>
      </c>
      <c r="GNS1" t="s">
        <v>5163</v>
      </c>
      <c r="GNT1" t="s">
        <v>5164</v>
      </c>
      <c r="GNU1" t="s">
        <v>5165</v>
      </c>
      <c r="GNV1" t="s">
        <v>5166</v>
      </c>
      <c r="GNW1" t="s">
        <v>5167</v>
      </c>
      <c r="GNX1" t="s">
        <v>5168</v>
      </c>
      <c r="GNY1" t="s">
        <v>5169</v>
      </c>
      <c r="GNZ1" t="s">
        <v>5170</v>
      </c>
      <c r="GOA1" t="s">
        <v>5171</v>
      </c>
      <c r="GOB1" t="s">
        <v>5172</v>
      </c>
      <c r="GOC1" t="s">
        <v>5173</v>
      </c>
      <c r="GOD1" t="s">
        <v>5174</v>
      </c>
      <c r="GOE1" t="s">
        <v>5175</v>
      </c>
      <c r="GOF1" t="s">
        <v>5176</v>
      </c>
      <c r="GOG1" t="s">
        <v>5177</v>
      </c>
      <c r="GOH1" t="s">
        <v>5178</v>
      </c>
      <c r="GOI1" t="s">
        <v>5179</v>
      </c>
      <c r="GOJ1" t="s">
        <v>5180</v>
      </c>
      <c r="GOK1" t="s">
        <v>5181</v>
      </c>
      <c r="GOL1" t="s">
        <v>5182</v>
      </c>
      <c r="GOM1" t="s">
        <v>5183</v>
      </c>
      <c r="GON1" t="s">
        <v>5184</v>
      </c>
      <c r="GOO1" t="s">
        <v>5185</v>
      </c>
      <c r="GOP1" t="s">
        <v>5186</v>
      </c>
      <c r="GOQ1" t="s">
        <v>5187</v>
      </c>
      <c r="GOR1" t="s">
        <v>5188</v>
      </c>
      <c r="GOS1" t="s">
        <v>5189</v>
      </c>
      <c r="GOT1" t="s">
        <v>5190</v>
      </c>
      <c r="GOU1" t="s">
        <v>5191</v>
      </c>
      <c r="GOV1" t="s">
        <v>5192</v>
      </c>
      <c r="GOW1" t="s">
        <v>5193</v>
      </c>
      <c r="GOX1" t="s">
        <v>5194</v>
      </c>
      <c r="GOY1" t="s">
        <v>5195</v>
      </c>
      <c r="GOZ1" t="s">
        <v>5196</v>
      </c>
      <c r="GPA1" t="s">
        <v>5197</v>
      </c>
      <c r="GPB1" t="s">
        <v>5198</v>
      </c>
      <c r="GPC1" t="s">
        <v>5199</v>
      </c>
      <c r="GPD1" t="s">
        <v>5200</v>
      </c>
      <c r="GPE1" t="s">
        <v>5201</v>
      </c>
      <c r="GPF1" t="s">
        <v>5202</v>
      </c>
      <c r="GPG1" t="s">
        <v>5203</v>
      </c>
      <c r="GPH1" t="s">
        <v>5204</v>
      </c>
      <c r="GPI1" t="s">
        <v>5205</v>
      </c>
      <c r="GPJ1" t="s">
        <v>5206</v>
      </c>
      <c r="GPK1" t="s">
        <v>5207</v>
      </c>
      <c r="GPL1" t="s">
        <v>5208</v>
      </c>
      <c r="GPM1" t="s">
        <v>5209</v>
      </c>
      <c r="GPN1" t="s">
        <v>5210</v>
      </c>
      <c r="GPO1" t="s">
        <v>5211</v>
      </c>
      <c r="GPP1" t="s">
        <v>5212</v>
      </c>
      <c r="GPQ1" t="s">
        <v>5213</v>
      </c>
      <c r="GPR1" t="s">
        <v>5214</v>
      </c>
      <c r="GPS1" t="s">
        <v>5215</v>
      </c>
      <c r="GPT1" t="s">
        <v>5216</v>
      </c>
      <c r="GPU1" t="s">
        <v>5217</v>
      </c>
      <c r="GPV1" t="s">
        <v>5218</v>
      </c>
      <c r="GPW1" t="s">
        <v>5219</v>
      </c>
      <c r="GPX1" t="s">
        <v>5220</v>
      </c>
      <c r="GPY1" t="s">
        <v>5221</v>
      </c>
      <c r="GPZ1" t="s">
        <v>5222</v>
      </c>
      <c r="GQA1" t="s">
        <v>5223</v>
      </c>
      <c r="GQB1" t="s">
        <v>5224</v>
      </c>
      <c r="GQC1" t="s">
        <v>5225</v>
      </c>
      <c r="GQD1" t="s">
        <v>5226</v>
      </c>
      <c r="GQE1" t="s">
        <v>5227</v>
      </c>
      <c r="GQF1" t="s">
        <v>5228</v>
      </c>
      <c r="GQG1" t="s">
        <v>5229</v>
      </c>
      <c r="GQH1" t="s">
        <v>5230</v>
      </c>
      <c r="GQI1" t="s">
        <v>5231</v>
      </c>
      <c r="GQJ1" t="s">
        <v>5232</v>
      </c>
      <c r="GQK1" t="s">
        <v>5233</v>
      </c>
      <c r="GQL1" t="s">
        <v>5234</v>
      </c>
      <c r="GQM1" t="s">
        <v>5235</v>
      </c>
      <c r="GQN1" t="s">
        <v>5236</v>
      </c>
      <c r="GQO1" t="s">
        <v>5237</v>
      </c>
      <c r="GQP1" t="s">
        <v>5238</v>
      </c>
      <c r="GQQ1" t="s">
        <v>5239</v>
      </c>
      <c r="GQR1" t="s">
        <v>5240</v>
      </c>
      <c r="GQS1" t="s">
        <v>5241</v>
      </c>
      <c r="GQT1" t="s">
        <v>5242</v>
      </c>
      <c r="GQU1" t="s">
        <v>5243</v>
      </c>
      <c r="GQV1" t="s">
        <v>5244</v>
      </c>
      <c r="GQW1" t="s">
        <v>5245</v>
      </c>
      <c r="GQX1" t="s">
        <v>5246</v>
      </c>
      <c r="GQY1" t="s">
        <v>5247</v>
      </c>
      <c r="GQZ1" t="s">
        <v>5248</v>
      </c>
      <c r="GRA1" t="s">
        <v>5249</v>
      </c>
      <c r="GRB1" t="s">
        <v>5250</v>
      </c>
      <c r="GRC1" t="s">
        <v>5251</v>
      </c>
      <c r="GRD1" t="s">
        <v>5252</v>
      </c>
      <c r="GRE1" t="s">
        <v>5253</v>
      </c>
      <c r="GRF1" t="s">
        <v>5254</v>
      </c>
      <c r="GRG1" t="s">
        <v>5255</v>
      </c>
      <c r="GRH1" t="s">
        <v>5256</v>
      </c>
      <c r="GRI1" t="s">
        <v>5257</v>
      </c>
      <c r="GRJ1" t="s">
        <v>5258</v>
      </c>
      <c r="GRK1" t="s">
        <v>5259</v>
      </c>
      <c r="GRL1" t="s">
        <v>5260</v>
      </c>
      <c r="GRM1" t="s">
        <v>5261</v>
      </c>
      <c r="GRN1" t="s">
        <v>5262</v>
      </c>
      <c r="GRO1" t="s">
        <v>5263</v>
      </c>
      <c r="GRP1" t="s">
        <v>5264</v>
      </c>
      <c r="GRQ1" t="s">
        <v>5265</v>
      </c>
      <c r="GRR1" t="s">
        <v>5266</v>
      </c>
      <c r="GRS1" t="s">
        <v>5267</v>
      </c>
      <c r="GRT1" t="s">
        <v>5268</v>
      </c>
      <c r="GRU1" t="s">
        <v>5269</v>
      </c>
      <c r="GRV1" t="s">
        <v>5270</v>
      </c>
      <c r="GRW1" t="s">
        <v>5271</v>
      </c>
      <c r="GRX1" t="s">
        <v>5272</v>
      </c>
      <c r="GRY1" t="s">
        <v>5273</v>
      </c>
      <c r="GRZ1" t="s">
        <v>5274</v>
      </c>
      <c r="GSA1" t="s">
        <v>5275</v>
      </c>
      <c r="GSB1" t="s">
        <v>5276</v>
      </c>
      <c r="GSC1" t="s">
        <v>5277</v>
      </c>
      <c r="GSD1" t="s">
        <v>5278</v>
      </c>
      <c r="GSE1" t="s">
        <v>5279</v>
      </c>
      <c r="GSF1" t="s">
        <v>5280</v>
      </c>
      <c r="GSG1" t="s">
        <v>5281</v>
      </c>
      <c r="GSH1" t="s">
        <v>5282</v>
      </c>
      <c r="GSI1" t="s">
        <v>5283</v>
      </c>
      <c r="GSJ1" t="s">
        <v>5284</v>
      </c>
      <c r="GSK1" t="s">
        <v>5285</v>
      </c>
      <c r="GSL1" t="s">
        <v>5286</v>
      </c>
      <c r="GSM1" t="s">
        <v>5287</v>
      </c>
      <c r="GSN1" t="s">
        <v>5288</v>
      </c>
      <c r="GSO1" t="s">
        <v>5289</v>
      </c>
      <c r="GSP1" t="s">
        <v>5290</v>
      </c>
      <c r="GSQ1" t="s">
        <v>5291</v>
      </c>
      <c r="GSR1" t="s">
        <v>5292</v>
      </c>
      <c r="GSS1" t="s">
        <v>5293</v>
      </c>
      <c r="GST1" t="s">
        <v>5294</v>
      </c>
      <c r="GSU1" t="s">
        <v>5295</v>
      </c>
      <c r="GSV1" t="s">
        <v>5296</v>
      </c>
      <c r="GSW1" t="s">
        <v>5297</v>
      </c>
      <c r="GSX1" t="s">
        <v>5298</v>
      </c>
      <c r="GSY1" t="s">
        <v>5299</v>
      </c>
      <c r="GSZ1" t="s">
        <v>5300</v>
      </c>
      <c r="GTA1" t="s">
        <v>5301</v>
      </c>
      <c r="GTB1" t="s">
        <v>5302</v>
      </c>
      <c r="GTC1" t="s">
        <v>5303</v>
      </c>
      <c r="GTD1" t="s">
        <v>5304</v>
      </c>
      <c r="GTE1" t="s">
        <v>5305</v>
      </c>
      <c r="GTF1" t="s">
        <v>5306</v>
      </c>
      <c r="GTG1" t="s">
        <v>5307</v>
      </c>
      <c r="GTH1" t="s">
        <v>5308</v>
      </c>
      <c r="GTI1" t="s">
        <v>5309</v>
      </c>
      <c r="GTJ1" t="s">
        <v>5310</v>
      </c>
      <c r="GTK1" t="s">
        <v>5311</v>
      </c>
      <c r="GTL1" t="s">
        <v>5312</v>
      </c>
      <c r="GTM1" t="s">
        <v>5313</v>
      </c>
      <c r="GTN1" t="s">
        <v>5314</v>
      </c>
      <c r="GTO1" t="s">
        <v>5315</v>
      </c>
      <c r="GTP1" t="s">
        <v>5316</v>
      </c>
      <c r="GTQ1" t="s">
        <v>5317</v>
      </c>
      <c r="GTR1" t="s">
        <v>5318</v>
      </c>
      <c r="GTS1" t="s">
        <v>5319</v>
      </c>
      <c r="GTT1" t="s">
        <v>5320</v>
      </c>
      <c r="GTU1" t="s">
        <v>5321</v>
      </c>
      <c r="GTV1" t="s">
        <v>5322</v>
      </c>
      <c r="GTW1" t="s">
        <v>5323</v>
      </c>
      <c r="GTX1" t="s">
        <v>5324</v>
      </c>
      <c r="GTY1" t="s">
        <v>5325</v>
      </c>
      <c r="GTZ1" t="s">
        <v>5326</v>
      </c>
      <c r="GUA1" t="s">
        <v>5327</v>
      </c>
      <c r="GUB1" t="s">
        <v>5328</v>
      </c>
      <c r="GUC1" t="s">
        <v>5329</v>
      </c>
      <c r="GUD1" t="s">
        <v>5330</v>
      </c>
      <c r="GUE1" t="s">
        <v>5331</v>
      </c>
      <c r="GUF1" t="s">
        <v>5332</v>
      </c>
      <c r="GUG1" t="s">
        <v>5333</v>
      </c>
      <c r="GUH1" t="s">
        <v>5334</v>
      </c>
      <c r="GUI1" t="s">
        <v>5335</v>
      </c>
      <c r="GUJ1" t="s">
        <v>5336</v>
      </c>
      <c r="GUK1" t="s">
        <v>5337</v>
      </c>
      <c r="GUL1" t="s">
        <v>5338</v>
      </c>
      <c r="GUM1" t="s">
        <v>5339</v>
      </c>
      <c r="GUN1" t="s">
        <v>5340</v>
      </c>
      <c r="GUO1" t="s">
        <v>5341</v>
      </c>
      <c r="GUP1" t="s">
        <v>5342</v>
      </c>
      <c r="GUQ1" t="s">
        <v>5343</v>
      </c>
      <c r="GUR1" t="s">
        <v>5344</v>
      </c>
      <c r="GUS1" t="s">
        <v>5345</v>
      </c>
      <c r="GUT1" t="s">
        <v>5346</v>
      </c>
      <c r="GUU1" t="s">
        <v>5347</v>
      </c>
      <c r="GUV1" t="s">
        <v>5348</v>
      </c>
      <c r="GUW1" t="s">
        <v>5349</v>
      </c>
      <c r="GUX1" t="s">
        <v>5350</v>
      </c>
      <c r="GUY1" t="s">
        <v>5351</v>
      </c>
      <c r="GUZ1" t="s">
        <v>5352</v>
      </c>
      <c r="GVA1" t="s">
        <v>5353</v>
      </c>
      <c r="GVB1" t="s">
        <v>5354</v>
      </c>
      <c r="GVC1" t="s">
        <v>5355</v>
      </c>
      <c r="GVD1" t="s">
        <v>5356</v>
      </c>
      <c r="GVE1" t="s">
        <v>5357</v>
      </c>
      <c r="GVF1" t="s">
        <v>5358</v>
      </c>
      <c r="GVG1" t="s">
        <v>5359</v>
      </c>
      <c r="GVH1" t="s">
        <v>5360</v>
      </c>
      <c r="GVI1" t="s">
        <v>5361</v>
      </c>
      <c r="GVJ1" t="s">
        <v>5362</v>
      </c>
      <c r="GVK1" t="s">
        <v>5363</v>
      </c>
      <c r="GVL1" t="s">
        <v>5364</v>
      </c>
      <c r="GVM1" t="s">
        <v>5365</v>
      </c>
      <c r="GVN1" t="s">
        <v>5366</v>
      </c>
      <c r="GVO1" t="s">
        <v>5367</v>
      </c>
      <c r="GVP1" t="s">
        <v>5368</v>
      </c>
      <c r="GVQ1" t="s">
        <v>5369</v>
      </c>
      <c r="GVR1" t="s">
        <v>5370</v>
      </c>
      <c r="GVS1" t="s">
        <v>5371</v>
      </c>
      <c r="GVT1" t="s">
        <v>5372</v>
      </c>
      <c r="GVU1" t="s">
        <v>5373</v>
      </c>
      <c r="GVV1" t="s">
        <v>5374</v>
      </c>
      <c r="GVW1" t="s">
        <v>5375</v>
      </c>
      <c r="GVX1" t="s">
        <v>5376</v>
      </c>
      <c r="GVY1" t="s">
        <v>5377</v>
      </c>
      <c r="GVZ1" t="s">
        <v>5378</v>
      </c>
      <c r="GWA1" t="s">
        <v>5379</v>
      </c>
      <c r="GWB1" t="s">
        <v>5380</v>
      </c>
      <c r="GWC1" t="s">
        <v>5381</v>
      </c>
      <c r="GWD1" t="s">
        <v>5382</v>
      </c>
      <c r="GWE1" t="s">
        <v>5383</v>
      </c>
      <c r="GWF1" t="s">
        <v>5384</v>
      </c>
      <c r="GWG1" t="s">
        <v>5385</v>
      </c>
      <c r="GWH1" t="s">
        <v>5386</v>
      </c>
      <c r="GWI1" t="s">
        <v>5387</v>
      </c>
      <c r="GWJ1" t="s">
        <v>5388</v>
      </c>
      <c r="GWK1" t="s">
        <v>5389</v>
      </c>
      <c r="GWL1" t="s">
        <v>5390</v>
      </c>
      <c r="GWM1" t="s">
        <v>5391</v>
      </c>
      <c r="GWN1" t="s">
        <v>5392</v>
      </c>
      <c r="GWO1" t="s">
        <v>5393</v>
      </c>
      <c r="GWP1" t="s">
        <v>5394</v>
      </c>
      <c r="GWQ1" t="s">
        <v>5395</v>
      </c>
      <c r="GWR1" t="s">
        <v>5396</v>
      </c>
      <c r="GWS1" t="s">
        <v>5397</v>
      </c>
      <c r="GWT1" t="s">
        <v>5398</v>
      </c>
      <c r="GWU1" t="s">
        <v>5399</v>
      </c>
      <c r="GWV1" t="s">
        <v>5400</v>
      </c>
      <c r="GWW1" t="s">
        <v>5401</v>
      </c>
      <c r="GWX1" t="s">
        <v>5402</v>
      </c>
      <c r="GWY1" t="s">
        <v>5403</v>
      </c>
      <c r="GWZ1" t="s">
        <v>5404</v>
      </c>
      <c r="GXA1" t="s">
        <v>5405</v>
      </c>
      <c r="GXB1" t="s">
        <v>5406</v>
      </c>
      <c r="GXC1" t="s">
        <v>5407</v>
      </c>
      <c r="GXD1" t="s">
        <v>5408</v>
      </c>
      <c r="GXE1" t="s">
        <v>5409</v>
      </c>
      <c r="GXF1" t="s">
        <v>5410</v>
      </c>
      <c r="GXG1" t="s">
        <v>5411</v>
      </c>
      <c r="GXH1" t="s">
        <v>5412</v>
      </c>
      <c r="GXI1" t="s">
        <v>5413</v>
      </c>
      <c r="GXJ1" t="s">
        <v>5414</v>
      </c>
      <c r="GXK1" t="s">
        <v>5415</v>
      </c>
      <c r="GXL1" t="s">
        <v>5416</v>
      </c>
      <c r="GXM1" t="s">
        <v>5417</v>
      </c>
      <c r="GXN1" t="s">
        <v>5418</v>
      </c>
      <c r="GXO1" t="s">
        <v>5419</v>
      </c>
      <c r="GXP1" t="s">
        <v>5420</v>
      </c>
      <c r="GXQ1" t="s">
        <v>5421</v>
      </c>
      <c r="GXR1" t="s">
        <v>5422</v>
      </c>
      <c r="GXS1" t="s">
        <v>5423</v>
      </c>
      <c r="GXT1" t="s">
        <v>5424</v>
      </c>
      <c r="GXU1" t="s">
        <v>5425</v>
      </c>
      <c r="GXV1" t="s">
        <v>5426</v>
      </c>
      <c r="GXW1" t="s">
        <v>5427</v>
      </c>
      <c r="GXX1" t="s">
        <v>5428</v>
      </c>
      <c r="GXY1" t="s">
        <v>5429</v>
      </c>
      <c r="GXZ1" t="s">
        <v>5430</v>
      </c>
      <c r="GYA1" t="s">
        <v>5431</v>
      </c>
      <c r="GYB1" t="s">
        <v>5432</v>
      </c>
      <c r="GYC1" t="s">
        <v>5433</v>
      </c>
      <c r="GYD1" t="s">
        <v>5434</v>
      </c>
      <c r="GYE1" t="s">
        <v>5435</v>
      </c>
      <c r="GYF1" t="s">
        <v>5436</v>
      </c>
      <c r="GYG1" t="s">
        <v>5437</v>
      </c>
      <c r="GYH1" t="s">
        <v>5438</v>
      </c>
      <c r="GYI1" t="s">
        <v>5439</v>
      </c>
      <c r="GYJ1" t="s">
        <v>5440</v>
      </c>
      <c r="GYK1" t="s">
        <v>5441</v>
      </c>
      <c r="GYL1" t="s">
        <v>5442</v>
      </c>
      <c r="GYM1" t="s">
        <v>5443</v>
      </c>
      <c r="GYN1" t="s">
        <v>5444</v>
      </c>
      <c r="GYO1" t="s">
        <v>5445</v>
      </c>
      <c r="GYP1" t="s">
        <v>5446</v>
      </c>
      <c r="GYQ1" t="s">
        <v>5447</v>
      </c>
      <c r="GYR1" t="s">
        <v>5448</v>
      </c>
      <c r="GYS1" t="s">
        <v>5449</v>
      </c>
      <c r="GYT1" t="s">
        <v>5450</v>
      </c>
      <c r="GYU1" t="s">
        <v>5451</v>
      </c>
      <c r="GYV1" t="s">
        <v>5452</v>
      </c>
      <c r="GYW1" t="s">
        <v>5453</v>
      </c>
      <c r="GYX1" t="s">
        <v>5454</v>
      </c>
      <c r="GYY1" t="s">
        <v>5455</v>
      </c>
      <c r="GYZ1" t="s">
        <v>5456</v>
      </c>
      <c r="GZA1" t="s">
        <v>5457</v>
      </c>
      <c r="GZB1" t="s">
        <v>5458</v>
      </c>
      <c r="GZC1" t="s">
        <v>5459</v>
      </c>
      <c r="GZD1" t="s">
        <v>5460</v>
      </c>
      <c r="GZE1" t="s">
        <v>5461</v>
      </c>
      <c r="GZF1" t="s">
        <v>5462</v>
      </c>
      <c r="GZG1" t="s">
        <v>5463</v>
      </c>
      <c r="GZH1" t="s">
        <v>5464</v>
      </c>
      <c r="GZI1" t="s">
        <v>5465</v>
      </c>
      <c r="GZJ1" t="s">
        <v>5466</v>
      </c>
      <c r="GZK1" t="s">
        <v>5467</v>
      </c>
      <c r="GZL1" t="s">
        <v>5468</v>
      </c>
      <c r="GZM1" t="s">
        <v>5469</v>
      </c>
      <c r="GZN1" t="s">
        <v>5470</v>
      </c>
      <c r="GZO1" t="s">
        <v>5471</v>
      </c>
      <c r="GZP1" t="s">
        <v>5472</v>
      </c>
      <c r="GZQ1" t="s">
        <v>5473</v>
      </c>
      <c r="GZR1" t="s">
        <v>5474</v>
      </c>
      <c r="GZS1" t="s">
        <v>5475</v>
      </c>
      <c r="GZT1" t="s">
        <v>5476</v>
      </c>
      <c r="GZU1" t="s">
        <v>5477</v>
      </c>
      <c r="GZV1" t="s">
        <v>5478</v>
      </c>
      <c r="GZW1" t="s">
        <v>5479</v>
      </c>
      <c r="GZX1" t="s">
        <v>5480</v>
      </c>
      <c r="GZY1" t="s">
        <v>5481</v>
      </c>
      <c r="GZZ1" t="s">
        <v>5482</v>
      </c>
      <c r="HAA1" t="s">
        <v>5483</v>
      </c>
      <c r="HAB1" t="s">
        <v>5484</v>
      </c>
      <c r="HAC1" t="s">
        <v>5485</v>
      </c>
      <c r="HAD1" t="s">
        <v>5486</v>
      </c>
      <c r="HAE1" t="s">
        <v>5487</v>
      </c>
      <c r="HAF1" t="s">
        <v>5488</v>
      </c>
      <c r="HAG1" t="s">
        <v>5489</v>
      </c>
      <c r="HAH1" t="s">
        <v>5490</v>
      </c>
      <c r="HAI1" t="s">
        <v>5491</v>
      </c>
      <c r="HAJ1" t="s">
        <v>5492</v>
      </c>
      <c r="HAK1" t="s">
        <v>5493</v>
      </c>
      <c r="HAL1" t="s">
        <v>5494</v>
      </c>
      <c r="HAM1" t="s">
        <v>5495</v>
      </c>
      <c r="HAN1" t="s">
        <v>5496</v>
      </c>
      <c r="HAO1" t="s">
        <v>5497</v>
      </c>
      <c r="HAP1" t="s">
        <v>5498</v>
      </c>
      <c r="HAQ1" t="s">
        <v>5499</v>
      </c>
      <c r="HAR1" t="s">
        <v>5500</v>
      </c>
      <c r="HAS1" t="s">
        <v>5501</v>
      </c>
      <c r="HAT1" t="s">
        <v>5502</v>
      </c>
      <c r="HAU1" t="s">
        <v>5503</v>
      </c>
      <c r="HAV1" t="s">
        <v>5504</v>
      </c>
      <c r="HAW1" t="s">
        <v>5505</v>
      </c>
      <c r="HAX1" t="s">
        <v>5506</v>
      </c>
      <c r="HAY1" t="s">
        <v>5507</v>
      </c>
      <c r="HAZ1" t="s">
        <v>5508</v>
      </c>
      <c r="HBA1" t="s">
        <v>5509</v>
      </c>
      <c r="HBB1" t="s">
        <v>5510</v>
      </c>
      <c r="HBC1" t="s">
        <v>5511</v>
      </c>
      <c r="HBD1" t="s">
        <v>5512</v>
      </c>
      <c r="HBE1" t="s">
        <v>5513</v>
      </c>
      <c r="HBF1" t="s">
        <v>5514</v>
      </c>
      <c r="HBG1" t="s">
        <v>5515</v>
      </c>
      <c r="HBH1" t="s">
        <v>5516</v>
      </c>
      <c r="HBI1" t="s">
        <v>5517</v>
      </c>
      <c r="HBJ1" t="s">
        <v>5518</v>
      </c>
      <c r="HBK1" t="s">
        <v>5519</v>
      </c>
      <c r="HBL1" t="s">
        <v>5520</v>
      </c>
      <c r="HBM1" t="s">
        <v>5521</v>
      </c>
      <c r="HBN1" t="s">
        <v>5522</v>
      </c>
      <c r="HBO1" t="s">
        <v>5523</v>
      </c>
      <c r="HBP1" t="s">
        <v>5524</v>
      </c>
      <c r="HBQ1" t="s">
        <v>5525</v>
      </c>
      <c r="HBR1" t="s">
        <v>5526</v>
      </c>
      <c r="HBS1" t="s">
        <v>5527</v>
      </c>
      <c r="HBT1" t="s">
        <v>5528</v>
      </c>
      <c r="HBU1" t="s">
        <v>5529</v>
      </c>
      <c r="HBV1" t="s">
        <v>5530</v>
      </c>
      <c r="HBW1" t="s">
        <v>5531</v>
      </c>
      <c r="HBX1" t="s">
        <v>5532</v>
      </c>
      <c r="HBY1" t="s">
        <v>5533</v>
      </c>
      <c r="HBZ1" t="s">
        <v>5534</v>
      </c>
      <c r="HCA1" t="s">
        <v>5535</v>
      </c>
      <c r="HCB1" t="s">
        <v>5536</v>
      </c>
      <c r="HCC1" t="s">
        <v>5537</v>
      </c>
      <c r="HCD1" t="s">
        <v>5538</v>
      </c>
      <c r="HCE1" t="s">
        <v>5539</v>
      </c>
      <c r="HCF1" t="s">
        <v>5540</v>
      </c>
      <c r="HCG1" t="s">
        <v>5541</v>
      </c>
      <c r="HCH1" t="s">
        <v>5542</v>
      </c>
      <c r="HCI1" t="s">
        <v>5543</v>
      </c>
      <c r="HCJ1" t="s">
        <v>5544</v>
      </c>
      <c r="HCK1" t="s">
        <v>5545</v>
      </c>
      <c r="HCL1" t="s">
        <v>5546</v>
      </c>
      <c r="HCM1" t="s">
        <v>5547</v>
      </c>
      <c r="HCN1" t="s">
        <v>5548</v>
      </c>
      <c r="HCO1" t="s">
        <v>5549</v>
      </c>
      <c r="HCP1" t="s">
        <v>5550</v>
      </c>
      <c r="HCQ1" t="s">
        <v>5551</v>
      </c>
      <c r="HCR1" t="s">
        <v>5552</v>
      </c>
      <c r="HCS1" t="s">
        <v>5553</v>
      </c>
      <c r="HCT1" t="s">
        <v>5554</v>
      </c>
      <c r="HCU1" t="s">
        <v>5555</v>
      </c>
      <c r="HCV1" t="s">
        <v>5556</v>
      </c>
      <c r="HCW1" t="s">
        <v>5557</v>
      </c>
      <c r="HCX1" t="s">
        <v>5558</v>
      </c>
      <c r="HCY1" t="s">
        <v>5559</v>
      </c>
      <c r="HCZ1" t="s">
        <v>5560</v>
      </c>
      <c r="HDA1" t="s">
        <v>5561</v>
      </c>
      <c r="HDB1" t="s">
        <v>5562</v>
      </c>
      <c r="HDC1" t="s">
        <v>5563</v>
      </c>
      <c r="HDD1" t="s">
        <v>5564</v>
      </c>
      <c r="HDE1" t="s">
        <v>5565</v>
      </c>
      <c r="HDF1" t="s">
        <v>5566</v>
      </c>
      <c r="HDG1" t="s">
        <v>5567</v>
      </c>
      <c r="HDH1" t="s">
        <v>5568</v>
      </c>
      <c r="HDI1" t="s">
        <v>5569</v>
      </c>
      <c r="HDJ1" t="s">
        <v>5570</v>
      </c>
      <c r="HDK1" t="s">
        <v>5571</v>
      </c>
      <c r="HDL1" t="s">
        <v>5572</v>
      </c>
      <c r="HDM1" t="s">
        <v>5573</v>
      </c>
      <c r="HDN1" t="s">
        <v>5574</v>
      </c>
      <c r="HDO1" t="s">
        <v>5575</v>
      </c>
      <c r="HDP1" t="s">
        <v>5576</v>
      </c>
      <c r="HDQ1" t="s">
        <v>5577</v>
      </c>
      <c r="HDR1" t="s">
        <v>5578</v>
      </c>
      <c r="HDS1" t="s">
        <v>5579</v>
      </c>
      <c r="HDT1" t="s">
        <v>5580</v>
      </c>
      <c r="HDU1" t="s">
        <v>5581</v>
      </c>
      <c r="HDV1" t="s">
        <v>5582</v>
      </c>
      <c r="HDW1" t="s">
        <v>5583</v>
      </c>
      <c r="HDX1" t="s">
        <v>5584</v>
      </c>
      <c r="HDY1" t="s">
        <v>5585</v>
      </c>
      <c r="HDZ1" t="s">
        <v>5586</v>
      </c>
      <c r="HEA1" t="s">
        <v>5587</v>
      </c>
      <c r="HEB1" t="s">
        <v>5588</v>
      </c>
      <c r="HEC1" t="s">
        <v>5589</v>
      </c>
      <c r="HED1" t="s">
        <v>5590</v>
      </c>
      <c r="HEE1" t="s">
        <v>5591</v>
      </c>
      <c r="HEF1" t="s">
        <v>5592</v>
      </c>
      <c r="HEG1" t="s">
        <v>5593</v>
      </c>
      <c r="HEH1" t="s">
        <v>5594</v>
      </c>
      <c r="HEI1" t="s">
        <v>5595</v>
      </c>
      <c r="HEJ1" t="s">
        <v>5596</v>
      </c>
      <c r="HEK1" t="s">
        <v>5597</v>
      </c>
      <c r="HEL1" t="s">
        <v>5598</v>
      </c>
      <c r="HEM1" t="s">
        <v>5599</v>
      </c>
      <c r="HEN1" t="s">
        <v>5600</v>
      </c>
      <c r="HEO1" t="s">
        <v>5601</v>
      </c>
      <c r="HEP1" t="s">
        <v>5602</v>
      </c>
      <c r="HEQ1" t="s">
        <v>5603</v>
      </c>
      <c r="HER1" t="s">
        <v>5604</v>
      </c>
      <c r="HES1" t="s">
        <v>5605</v>
      </c>
      <c r="HET1" t="s">
        <v>5606</v>
      </c>
      <c r="HEU1" t="s">
        <v>5607</v>
      </c>
      <c r="HEV1" t="s">
        <v>5608</v>
      </c>
      <c r="HEW1" t="s">
        <v>5609</v>
      </c>
      <c r="HEX1" t="s">
        <v>5610</v>
      </c>
      <c r="HEY1" t="s">
        <v>5611</v>
      </c>
      <c r="HEZ1" t="s">
        <v>5612</v>
      </c>
      <c r="HFA1" t="s">
        <v>5613</v>
      </c>
      <c r="HFB1" t="s">
        <v>5614</v>
      </c>
      <c r="HFC1" t="s">
        <v>5615</v>
      </c>
      <c r="HFD1" t="s">
        <v>5616</v>
      </c>
      <c r="HFE1" t="s">
        <v>5617</v>
      </c>
      <c r="HFF1" t="s">
        <v>5618</v>
      </c>
      <c r="HFG1" t="s">
        <v>5619</v>
      </c>
      <c r="HFH1" t="s">
        <v>5620</v>
      </c>
      <c r="HFI1" t="s">
        <v>5621</v>
      </c>
      <c r="HFJ1" t="s">
        <v>5622</v>
      </c>
      <c r="HFK1" t="s">
        <v>5623</v>
      </c>
      <c r="HFL1" t="s">
        <v>5624</v>
      </c>
      <c r="HFM1" t="s">
        <v>5625</v>
      </c>
      <c r="HFN1" t="s">
        <v>5626</v>
      </c>
      <c r="HFO1" t="s">
        <v>5627</v>
      </c>
      <c r="HFP1" t="s">
        <v>5628</v>
      </c>
      <c r="HFQ1" t="s">
        <v>5629</v>
      </c>
      <c r="HFR1" t="s">
        <v>5630</v>
      </c>
      <c r="HFS1" t="s">
        <v>5631</v>
      </c>
      <c r="HFT1" t="s">
        <v>5632</v>
      </c>
      <c r="HFU1" t="s">
        <v>5633</v>
      </c>
      <c r="HFV1" t="s">
        <v>5634</v>
      </c>
      <c r="HFW1" t="s">
        <v>5635</v>
      </c>
      <c r="HFX1" t="s">
        <v>5636</v>
      </c>
      <c r="HFY1" t="s">
        <v>5637</v>
      </c>
      <c r="HFZ1" t="s">
        <v>5638</v>
      </c>
      <c r="HGA1" t="s">
        <v>5639</v>
      </c>
      <c r="HGB1" t="s">
        <v>5640</v>
      </c>
      <c r="HGC1" t="s">
        <v>5641</v>
      </c>
      <c r="HGD1" t="s">
        <v>5642</v>
      </c>
      <c r="HGE1" t="s">
        <v>5643</v>
      </c>
      <c r="HGF1" t="s">
        <v>5644</v>
      </c>
      <c r="HGG1" t="s">
        <v>5645</v>
      </c>
      <c r="HGH1" t="s">
        <v>5646</v>
      </c>
      <c r="HGI1" t="s">
        <v>5647</v>
      </c>
      <c r="HGJ1" t="s">
        <v>5648</v>
      </c>
      <c r="HGK1" t="s">
        <v>5649</v>
      </c>
      <c r="HGL1" t="s">
        <v>5650</v>
      </c>
      <c r="HGM1" t="s">
        <v>5651</v>
      </c>
      <c r="HGN1" t="s">
        <v>5652</v>
      </c>
      <c r="HGO1" t="s">
        <v>5653</v>
      </c>
      <c r="HGP1" t="s">
        <v>5654</v>
      </c>
      <c r="HGQ1" t="s">
        <v>5655</v>
      </c>
      <c r="HGR1" t="s">
        <v>5656</v>
      </c>
      <c r="HGS1" t="s">
        <v>5657</v>
      </c>
      <c r="HGT1" t="s">
        <v>5658</v>
      </c>
      <c r="HGU1" t="s">
        <v>5659</v>
      </c>
      <c r="HGV1" t="s">
        <v>5660</v>
      </c>
      <c r="HGW1" t="s">
        <v>5661</v>
      </c>
      <c r="HGX1" t="s">
        <v>5662</v>
      </c>
      <c r="HGY1" t="s">
        <v>5663</v>
      </c>
      <c r="HGZ1" t="s">
        <v>5664</v>
      </c>
      <c r="HHA1" t="s">
        <v>5665</v>
      </c>
      <c r="HHB1" t="s">
        <v>5666</v>
      </c>
      <c r="HHC1" t="s">
        <v>5667</v>
      </c>
      <c r="HHD1" t="s">
        <v>5668</v>
      </c>
      <c r="HHE1" t="s">
        <v>5669</v>
      </c>
      <c r="HHF1" t="s">
        <v>5670</v>
      </c>
      <c r="HHG1" t="s">
        <v>5671</v>
      </c>
      <c r="HHH1" t="s">
        <v>5672</v>
      </c>
      <c r="HHI1" t="s">
        <v>5673</v>
      </c>
      <c r="HHJ1" t="s">
        <v>5674</v>
      </c>
      <c r="HHK1" t="s">
        <v>5675</v>
      </c>
      <c r="HHL1" t="s">
        <v>5676</v>
      </c>
      <c r="HHM1" t="s">
        <v>5677</v>
      </c>
      <c r="HHN1" t="s">
        <v>5678</v>
      </c>
      <c r="HHO1" t="s">
        <v>5679</v>
      </c>
      <c r="HHP1" t="s">
        <v>5680</v>
      </c>
      <c r="HHQ1" t="s">
        <v>5681</v>
      </c>
      <c r="HHR1" t="s">
        <v>5682</v>
      </c>
      <c r="HHS1" t="s">
        <v>5683</v>
      </c>
      <c r="HHT1" t="s">
        <v>5684</v>
      </c>
      <c r="HHU1" t="s">
        <v>5685</v>
      </c>
      <c r="HHV1" t="s">
        <v>5686</v>
      </c>
      <c r="HHW1" t="s">
        <v>5687</v>
      </c>
      <c r="HHX1" t="s">
        <v>5688</v>
      </c>
      <c r="HHY1" t="s">
        <v>5689</v>
      </c>
      <c r="HHZ1" t="s">
        <v>5690</v>
      </c>
      <c r="HIA1" t="s">
        <v>5691</v>
      </c>
      <c r="HIB1" t="s">
        <v>5692</v>
      </c>
      <c r="HIC1" t="s">
        <v>5693</v>
      </c>
      <c r="HID1" t="s">
        <v>5694</v>
      </c>
      <c r="HIE1" t="s">
        <v>5695</v>
      </c>
      <c r="HIF1" t="s">
        <v>5696</v>
      </c>
      <c r="HIG1" t="s">
        <v>5697</v>
      </c>
      <c r="HIH1" t="s">
        <v>5698</v>
      </c>
      <c r="HII1" t="s">
        <v>5699</v>
      </c>
      <c r="HIJ1" t="s">
        <v>5700</v>
      </c>
      <c r="HIK1" t="s">
        <v>5701</v>
      </c>
      <c r="HIL1" t="s">
        <v>5702</v>
      </c>
      <c r="HIM1" t="s">
        <v>5703</v>
      </c>
      <c r="HIN1" t="s">
        <v>5704</v>
      </c>
      <c r="HIO1" t="s">
        <v>5705</v>
      </c>
      <c r="HIP1" t="s">
        <v>5706</v>
      </c>
      <c r="HIQ1" t="s">
        <v>5707</v>
      </c>
      <c r="HIR1" t="s">
        <v>5708</v>
      </c>
      <c r="HIS1" t="s">
        <v>5709</v>
      </c>
      <c r="HIT1" t="s">
        <v>5710</v>
      </c>
      <c r="HIU1" t="s">
        <v>5711</v>
      </c>
      <c r="HIV1" t="s">
        <v>5712</v>
      </c>
      <c r="HIW1" t="s">
        <v>5713</v>
      </c>
      <c r="HIX1" t="s">
        <v>5714</v>
      </c>
      <c r="HIY1" t="s">
        <v>5715</v>
      </c>
      <c r="HIZ1" t="s">
        <v>5716</v>
      </c>
      <c r="HJA1" t="s">
        <v>5717</v>
      </c>
      <c r="HJB1" t="s">
        <v>5718</v>
      </c>
      <c r="HJC1" t="s">
        <v>5719</v>
      </c>
      <c r="HJD1" t="s">
        <v>5720</v>
      </c>
      <c r="HJE1" t="s">
        <v>5721</v>
      </c>
      <c r="HJF1" t="s">
        <v>5722</v>
      </c>
      <c r="HJG1" t="s">
        <v>5723</v>
      </c>
      <c r="HJH1" t="s">
        <v>5724</v>
      </c>
      <c r="HJI1" t="s">
        <v>5725</v>
      </c>
      <c r="HJJ1" t="s">
        <v>5726</v>
      </c>
      <c r="HJK1" t="s">
        <v>5727</v>
      </c>
      <c r="HJL1" t="s">
        <v>5728</v>
      </c>
      <c r="HJM1" t="s">
        <v>5729</v>
      </c>
      <c r="HJN1" t="s">
        <v>5730</v>
      </c>
      <c r="HJO1" t="s">
        <v>5731</v>
      </c>
      <c r="HJP1" t="s">
        <v>5732</v>
      </c>
      <c r="HJQ1" t="s">
        <v>5733</v>
      </c>
      <c r="HJR1" t="s">
        <v>5734</v>
      </c>
      <c r="HJS1" t="s">
        <v>5735</v>
      </c>
      <c r="HJT1" t="s">
        <v>5736</v>
      </c>
      <c r="HJU1" t="s">
        <v>5737</v>
      </c>
      <c r="HJV1" t="s">
        <v>5738</v>
      </c>
      <c r="HJW1" t="s">
        <v>5739</v>
      </c>
      <c r="HJX1" t="s">
        <v>5740</v>
      </c>
      <c r="HJY1" t="s">
        <v>5741</v>
      </c>
      <c r="HJZ1" t="s">
        <v>5742</v>
      </c>
      <c r="HKA1" t="s">
        <v>5743</v>
      </c>
      <c r="HKB1" t="s">
        <v>5744</v>
      </c>
      <c r="HKC1" t="s">
        <v>5745</v>
      </c>
      <c r="HKD1" t="s">
        <v>5746</v>
      </c>
      <c r="HKE1" t="s">
        <v>5747</v>
      </c>
      <c r="HKF1" t="s">
        <v>5748</v>
      </c>
      <c r="HKG1" t="s">
        <v>5749</v>
      </c>
      <c r="HKH1" t="s">
        <v>5750</v>
      </c>
      <c r="HKI1" t="s">
        <v>5751</v>
      </c>
      <c r="HKJ1" t="s">
        <v>5752</v>
      </c>
      <c r="HKK1" t="s">
        <v>5753</v>
      </c>
      <c r="HKL1" t="s">
        <v>5754</v>
      </c>
      <c r="HKM1" t="s">
        <v>5755</v>
      </c>
      <c r="HKN1" t="s">
        <v>5756</v>
      </c>
      <c r="HKO1" t="s">
        <v>5757</v>
      </c>
      <c r="HKP1" t="s">
        <v>5758</v>
      </c>
      <c r="HKQ1" t="s">
        <v>5759</v>
      </c>
      <c r="HKR1" t="s">
        <v>5760</v>
      </c>
      <c r="HKS1" t="s">
        <v>5761</v>
      </c>
      <c r="HKT1" t="s">
        <v>5762</v>
      </c>
      <c r="HKU1" t="s">
        <v>5763</v>
      </c>
      <c r="HKV1" t="s">
        <v>5764</v>
      </c>
      <c r="HKW1" t="s">
        <v>5765</v>
      </c>
      <c r="HKX1" t="s">
        <v>5766</v>
      </c>
      <c r="HKY1" t="s">
        <v>5767</v>
      </c>
      <c r="HKZ1" t="s">
        <v>5768</v>
      </c>
      <c r="HLA1" t="s">
        <v>5769</v>
      </c>
      <c r="HLB1" t="s">
        <v>5770</v>
      </c>
      <c r="HLC1" t="s">
        <v>5771</v>
      </c>
      <c r="HLD1" t="s">
        <v>5772</v>
      </c>
      <c r="HLE1" t="s">
        <v>5773</v>
      </c>
      <c r="HLF1" t="s">
        <v>5774</v>
      </c>
      <c r="HLG1" t="s">
        <v>5775</v>
      </c>
      <c r="HLH1" t="s">
        <v>5776</v>
      </c>
      <c r="HLI1" t="s">
        <v>5777</v>
      </c>
      <c r="HLJ1" t="s">
        <v>5778</v>
      </c>
      <c r="HLK1" t="s">
        <v>5779</v>
      </c>
      <c r="HLL1" t="s">
        <v>5780</v>
      </c>
      <c r="HLM1" t="s">
        <v>5781</v>
      </c>
      <c r="HLN1" t="s">
        <v>5782</v>
      </c>
      <c r="HLO1" t="s">
        <v>5783</v>
      </c>
      <c r="HLP1" t="s">
        <v>5784</v>
      </c>
      <c r="HLQ1" t="s">
        <v>5785</v>
      </c>
      <c r="HLR1" t="s">
        <v>5786</v>
      </c>
      <c r="HLS1" t="s">
        <v>5787</v>
      </c>
      <c r="HLT1" t="s">
        <v>5788</v>
      </c>
      <c r="HLU1" t="s">
        <v>5789</v>
      </c>
      <c r="HLV1" t="s">
        <v>5790</v>
      </c>
      <c r="HLW1" t="s">
        <v>5791</v>
      </c>
      <c r="HLX1" t="s">
        <v>5792</v>
      </c>
      <c r="HLY1" t="s">
        <v>5793</v>
      </c>
      <c r="HLZ1" t="s">
        <v>5794</v>
      </c>
      <c r="HMA1" t="s">
        <v>5795</v>
      </c>
      <c r="HMB1" t="s">
        <v>5796</v>
      </c>
      <c r="HMC1" t="s">
        <v>5797</v>
      </c>
      <c r="HMD1" t="s">
        <v>5798</v>
      </c>
      <c r="HME1" t="s">
        <v>5799</v>
      </c>
      <c r="HMF1" t="s">
        <v>5800</v>
      </c>
      <c r="HMG1" t="s">
        <v>5801</v>
      </c>
      <c r="HMH1" t="s">
        <v>5802</v>
      </c>
      <c r="HMI1" t="s">
        <v>5803</v>
      </c>
      <c r="HMJ1" t="s">
        <v>5804</v>
      </c>
      <c r="HMK1" t="s">
        <v>5805</v>
      </c>
      <c r="HML1" t="s">
        <v>5806</v>
      </c>
      <c r="HMM1" t="s">
        <v>5807</v>
      </c>
      <c r="HMN1" t="s">
        <v>5808</v>
      </c>
      <c r="HMO1" t="s">
        <v>5809</v>
      </c>
      <c r="HMP1" t="s">
        <v>5810</v>
      </c>
      <c r="HMQ1" t="s">
        <v>5811</v>
      </c>
      <c r="HMR1" t="s">
        <v>5812</v>
      </c>
      <c r="HMS1" t="s">
        <v>5813</v>
      </c>
      <c r="HMT1" t="s">
        <v>5814</v>
      </c>
      <c r="HMU1" t="s">
        <v>5815</v>
      </c>
      <c r="HMV1" t="s">
        <v>5816</v>
      </c>
      <c r="HMW1" t="s">
        <v>5817</v>
      </c>
      <c r="HMX1" t="s">
        <v>5818</v>
      </c>
      <c r="HMY1" t="s">
        <v>5819</v>
      </c>
      <c r="HMZ1" t="s">
        <v>5820</v>
      </c>
      <c r="HNA1" t="s">
        <v>5821</v>
      </c>
      <c r="HNB1" t="s">
        <v>5822</v>
      </c>
      <c r="HNC1" t="s">
        <v>5823</v>
      </c>
      <c r="HND1" t="s">
        <v>5824</v>
      </c>
      <c r="HNE1" t="s">
        <v>5825</v>
      </c>
      <c r="HNF1" t="s">
        <v>5826</v>
      </c>
      <c r="HNG1" t="s">
        <v>5827</v>
      </c>
      <c r="HNH1" t="s">
        <v>5828</v>
      </c>
      <c r="HNI1" t="s">
        <v>5829</v>
      </c>
      <c r="HNJ1" t="s">
        <v>5830</v>
      </c>
      <c r="HNK1" t="s">
        <v>5831</v>
      </c>
      <c r="HNL1" t="s">
        <v>5832</v>
      </c>
      <c r="HNM1" t="s">
        <v>5833</v>
      </c>
      <c r="HNN1" t="s">
        <v>5834</v>
      </c>
      <c r="HNO1" t="s">
        <v>5835</v>
      </c>
      <c r="HNP1" t="s">
        <v>5836</v>
      </c>
      <c r="HNQ1" t="s">
        <v>5837</v>
      </c>
      <c r="HNR1" t="s">
        <v>5838</v>
      </c>
      <c r="HNS1" t="s">
        <v>5839</v>
      </c>
      <c r="HNT1" t="s">
        <v>5840</v>
      </c>
      <c r="HNU1" t="s">
        <v>5841</v>
      </c>
      <c r="HNV1" t="s">
        <v>5842</v>
      </c>
      <c r="HNW1" t="s">
        <v>5843</v>
      </c>
      <c r="HNX1" t="s">
        <v>5844</v>
      </c>
      <c r="HNY1" t="s">
        <v>5845</v>
      </c>
      <c r="HNZ1" t="s">
        <v>5846</v>
      </c>
      <c r="HOA1" t="s">
        <v>5847</v>
      </c>
      <c r="HOB1" t="s">
        <v>5848</v>
      </c>
      <c r="HOC1" t="s">
        <v>5849</v>
      </c>
      <c r="HOD1" t="s">
        <v>5850</v>
      </c>
      <c r="HOE1" t="s">
        <v>5851</v>
      </c>
      <c r="HOF1" t="s">
        <v>5852</v>
      </c>
      <c r="HOG1" t="s">
        <v>5853</v>
      </c>
      <c r="HOH1" t="s">
        <v>5854</v>
      </c>
      <c r="HOI1" t="s">
        <v>5855</v>
      </c>
      <c r="HOJ1" t="s">
        <v>5856</v>
      </c>
      <c r="HOK1" t="s">
        <v>5857</v>
      </c>
      <c r="HOL1" t="s">
        <v>5858</v>
      </c>
      <c r="HOM1" t="s">
        <v>5859</v>
      </c>
      <c r="HON1" t="s">
        <v>5860</v>
      </c>
      <c r="HOO1" t="s">
        <v>5861</v>
      </c>
      <c r="HOP1" t="s">
        <v>5862</v>
      </c>
      <c r="HOQ1" t="s">
        <v>5863</v>
      </c>
      <c r="HOR1" t="s">
        <v>5864</v>
      </c>
      <c r="HOS1" t="s">
        <v>5865</v>
      </c>
      <c r="HOT1" t="s">
        <v>5866</v>
      </c>
      <c r="HOU1" t="s">
        <v>5867</v>
      </c>
      <c r="HOV1" t="s">
        <v>5868</v>
      </c>
      <c r="HOW1" t="s">
        <v>5869</v>
      </c>
      <c r="HOX1" t="s">
        <v>5870</v>
      </c>
      <c r="HOY1" t="s">
        <v>5871</v>
      </c>
      <c r="HOZ1" t="s">
        <v>5872</v>
      </c>
      <c r="HPA1" t="s">
        <v>5873</v>
      </c>
      <c r="HPB1" t="s">
        <v>5874</v>
      </c>
      <c r="HPC1" t="s">
        <v>5875</v>
      </c>
      <c r="HPD1" t="s">
        <v>5876</v>
      </c>
      <c r="HPE1" t="s">
        <v>5877</v>
      </c>
      <c r="HPF1" t="s">
        <v>5878</v>
      </c>
      <c r="HPG1" t="s">
        <v>5879</v>
      </c>
      <c r="HPH1" t="s">
        <v>5880</v>
      </c>
      <c r="HPI1" t="s">
        <v>5881</v>
      </c>
      <c r="HPJ1" t="s">
        <v>5882</v>
      </c>
      <c r="HPK1" t="s">
        <v>5883</v>
      </c>
      <c r="HPL1" t="s">
        <v>5884</v>
      </c>
      <c r="HPM1" t="s">
        <v>5885</v>
      </c>
      <c r="HPN1" t="s">
        <v>5886</v>
      </c>
      <c r="HPO1" t="s">
        <v>5887</v>
      </c>
      <c r="HPP1" t="s">
        <v>5888</v>
      </c>
      <c r="HPQ1" t="s">
        <v>5889</v>
      </c>
      <c r="HPR1" t="s">
        <v>5890</v>
      </c>
      <c r="HPS1" t="s">
        <v>5891</v>
      </c>
      <c r="HPT1" t="s">
        <v>5892</v>
      </c>
      <c r="HPU1" t="s">
        <v>5893</v>
      </c>
      <c r="HPV1" t="s">
        <v>5894</v>
      </c>
      <c r="HPW1" t="s">
        <v>5895</v>
      </c>
      <c r="HPX1" t="s">
        <v>5896</v>
      </c>
      <c r="HPY1" t="s">
        <v>5897</v>
      </c>
      <c r="HPZ1" t="s">
        <v>5898</v>
      </c>
      <c r="HQA1" t="s">
        <v>5899</v>
      </c>
      <c r="HQB1" t="s">
        <v>5900</v>
      </c>
      <c r="HQC1" t="s">
        <v>5901</v>
      </c>
      <c r="HQD1" t="s">
        <v>5902</v>
      </c>
      <c r="HQE1" t="s">
        <v>5903</v>
      </c>
      <c r="HQF1" t="s">
        <v>5904</v>
      </c>
      <c r="HQG1" t="s">
        <v>5905</v>
      </c>
      <c r="HQH1" t="s">
        <v>5906</v>
      </c>
      <c r="HQI1" t="s">
        <v>5907</v>
      </c>
      <c r="HQJ1" t="s">
        <v>5908</v>
      </c>
      <c r="HQK1" t="s">
        <v>5909</v>
      </c>
      <c r="HQL1" t="s">
        <v>5910</v>
      </c>
      <c r="HQM1" t="s">
        <v>5911</v>
      </c>
      <c r="HQN1" t="s">
        <v>5912</v>
      </c>
      <c r="HQO1" t="s">
        <v>5913</v>
      </c>
      <c r="HQP1" t="s">
        <v>5914</v>
      </c>
      <c r="HQQ1" t="s">
        <v>5915</v>
      </c>
      <c r="HQR1" t="s">
        <v>5916</v>
      </c>
      <c r="HQS1" t="s">
        <v>5917</v>
      </c>
      <c r="HQT1" t="s">
        <v>5918</v>
      </c>
      <c r="HQU1" t="s">
        <v>5919</v>
      </c>
      <c r="HQV1" t="s">
        <v>5920</v>
      </c>
      <c r="HQW1" t="s">
        <v>5921</v>
      </c>
      <c r="HQX1" t="s">
        <v>5922</v>
      </c>
      <c r="HQY1" t="s">
        <v>5923</v>
      </c>
      <c r="HQZ1" t="s">
        <v>5924</v>
      </c>
      <c r="HRA1" t="s">
        <v>5925</v>
      </c>
      <c r="HRB1" t="s">
        <v>5926</v>
      </c>
      <c r="HRC1" t="s">
        <v>5927</v>
      </c>
      <c r="HRD1" t="s">
        <v>5928</v>
      </c>
      <c r="HRE1" t="s">
        <v>5929</v>
      </c>
      <c r="HRF1" t="s">
        <v>5930</v>
      </c>
      <c r="HRG1" t="s">
        <v>5931</v>
      </c>
      <c r="HRH1" t="s">
        <v>5932</v>
      </c>
      <c r="HRI1" t="s">
        <v>5933</v>
      </c>
      <c r="HRJ1" t="s">
        <v>5934</v>
      </c>
      <c r="HRK1" t="s">
        <v>5935</v>
      </c>
      <c r="HRL1" t="s">
        <v>5936</v>
      </c>
      <c r="HRM1" t="s">
        <v>5937</v>
      </c>
      <c r="HRN1" t="s">
        <v>5938</v>
      </c>
      <c r="HRO1" t="s">
        <v>5939</v>
      </c>
      <c r="HRP1" t="s">
        <v>5940</v>
      </c>
      <c r="HRQ1" t="s">
        <v>5941</v>
      </c>
      <c r="HRR1" t="s">
        <v>5942</v>
      </c>
      <c r="HRS1" t="s">
        <v>5943</v>
      </c>
      <c r="HRT1" t="s">
        <v>5944</v>
      </c>
      <c r="HRU1" t="s">
        <v>5945</v>
      </c>
      <c r="HRV1" t="s">
        <v>5946</v>
      </c>
      <c r="HRW1" t="s">
        <v>5947</v>
      </c>
      <c r="HRX1" t="s">
        <v>5948</v>
      </c>
      <c r="HRY1" t="s">
        <v>5949</v>
      </c>
      <c r="HRZ1" t="s">
        <v>5950</v>
      </c>
      <c r="HSA1" t="s">
        <v>5951</v>
      </c>
      <c r="HSB1" t="s">
        <v>5952</v>
      </c>
      <c r="HSC1" t="s">
        <v>5953</v>
      </c>
      <c r="HSD1" t="s">
        <v>5954</v>
      </c>
      <c r="HSE1" t="s">
        <v>5955</v>
      </c>
      <c r="HSF1" t="s">
        <v>5956</v>
      </c>
      <c r="HSG1" t="s">
        <v>5957</v>
      </c>
      <c r="HSH1" t="s">
        <v>5958</v>
      </c>
      <c r="HSI1" t="s">
        <v>5959</v>
      </c>
      <c r="HSJ1" t="s">
        <v>5960</v>
      </c>
      <c r="HSK1" t="s">
        <v>5961</v>
      </c>
      <c r="HSL1" t="s">
        <v>5962</v>
      </c>
      <c r="HSM1" t="s">
        <v>5963</v>
      </c>
      <c r="HSN1" t="s">
        <v>5964</v>
      </c>
      <c r="HSO1" t="s">
        <v>5965</v>
      </c>
      <c r="HSP1" t="s">
        <v>5966</v>
      </c>
      <c r="HSQ1" t="s">
        <v>5967</v>
      </c>
      <c r="HSR1" t="s">
        <v>5968</v>
      </c>
      <c r="HSS1" t="s">
        <v>5969</v>
      </c>
      <c r="HST1" t="s">
        <v>5970</v>
      </c>
      <c r="HSU1" t="s">
        <v>5971</v>
      </c>
      <c r="HSV1" t="s">
        <v>5972</v>
      </c>
      <c r="HSW1" t="s">
        <v>5973</v>
      </c>
      <c r="HSX1" t="s">
        <v>5974</v>
      </c>
      <c r="HSY1" t="s">
        <v>5975</v>
      </c>
      <c r="HSZ1" t="s">
        <v>5976</v>
      </c>
      <c r="HTA1" t="s">
        <v>5977</v>
      </c>
      <c r="HTB1" t="s">
        <v>5978</v>
      </c>
      <c r="HTC1" t="s">
        <v>5979</v>
      </c>
      <c r="HTD1" t="s">
        <v>5980</v>
      </c>
      <c r="HTE1" t="s">
        <v>5981</v>
      </c>
      <c r="HTF1" t="s">
        <v>5982</v>
      </c>
      <c r="HTG1" t="s">
        <v>5983</v>
      </c>
      <c r="HTH1" t="s">
        <v>5984</v>
      </c>
      <c r="HTI1" t="s">
        <v>5985</v>
      </c>
      <c r="HTJ1" t="s">
        <v>5986</v>
      </c>
      <c r="HTK1" t="s">
        <v>5987</v>
      </c>
      <c r="HTL1" t="s">
        <v>5988</v>
      </c>
      <c r="HTM1" t="s">
        <v>5989</v>
      </c>
      <c r="HTN1" t="s">
        <v>5990</v>
      </c>
      <c r="HTO1" t="s">
        <v>5991</v>
      </c>
      <c r="HTP1" t="s">
        <v>5992</v>
      </c>
      <c r="HTQ1" t="s">
        <v>5993</v>
      </c>
      <c r="HTR1" t="s">
        <v>5994</v>
      </c>
      <c r="HTS1" t="s">
        <v>5995</v>
      </c>
      <c r="HTT1" t="s">
        <v>5996</v>
      </c>
      <c r="HTU1" t="s">
        <v>5997</v>
      </c>
      <c r="HTV1" t="s">
        <v>5998</v>
      </c>
      <c r="HTW1" t="s">
        <v>5999</v>
      </c>
      <c r="HTX1" t="s">
        <v>6000</v>
      </c>
      <c r="HTY1" t="s">
        <v>6001</v>
      </c>
      <c r="HTZ1" t="s">
        <v>6002</v>
      </c>
      <c r="HUA1" t="s">
        <v>6003</v>
      </c>
      <c r="HUB1" t="s">
        <v>6004</v>
      </c>
      <c r="HUC1" t="s">
        <v>6005</v>
      </c>
      <c r="HUD1" t="s">
        <v>6006</v>
      </c>
      <c r="HUE1" t="s">
        <v>6007</v>
      </c>
      <c r="HUF1" t="s">
        <v>6008</v>
      </c>
      <c r="HUG1" t="s">
        <v>6009</v>
      </c>
      <c r="HUH1" t="s">
        <v>6010</v>
      </c>
      <c r="HUI1" t="s">
        <v>6011</v>
      </c>
      <c r="HUJ1" t="s">
        <v>6012</v>
      </c>
      <c r="HUK1" t="s">
        <v>6013</v>
      </c>
      <c r="HUL1" t="s">
        <v>6014</v>
      </c>
      <c r="HUM1" t="s">
        <v>6015</v>
      </c>
      <c r="HUN1" t="s">
        <v>6016</v>
      </c>
      <c r="HUO1" t="s">
        <v>6017</v>
      </c>
      <c r="HUP1" t="s">
        <v>6018</v>
      </c>
      <c r="HUQ1" t="s">
        <v>6019</v>
      </c>
      <c r="HUR1" t="s">
        <v>6020</v>
      </c>
      <c r="HUS1" t="s">
        <v>6021</v>
      </c>
      <c r="HUT1" t="s">
        <v>6022</v>
      </c>
      <c r="HUU1" t="s">
        <v>6023</v>
      </c>
      <c r="HUV1" t="s">
        <v>6024</v>
      </c>
      <c r="HUW1" t="s">
        <v>6025</v>
      </c>
      <c r="HUX1" t="s">
        <v>6026</v>
      </c>
      <c r="HUY1" t="s">
        <v>6027</v>
      </c>
      <c r="HUZ1" t="s">
        <v>6028</v>
      </c>
      <c r="HVA1" t="s">
        <v>6029</v>
      </c>
      <c r="HVB1" t="s">
        <v>6030</v>
      </c>
      <c r="HVC1" t="s">
        <v>6031</v>
      </c>
      <c r="HVD1" t="s">
        <v>6032</v>
      </c>
      <c r="HVE1" t="s">
        <v>6033</v>
      </c>
      <c r="HVF1" t="s">
        <v>6034</v>
      </c>
      <c r="HVG1" t="s">
        <v>6035</v>
      </c>
      <c r="HVH1" t="s">
        <v>6036</v>
      </c>
      <c r="HVI1" t="s">
        <v>6037</v>
      </c>
      <c r="HVJ1" t="s">
        <v>6038</v>
      </c>
      <c r="HVK1" t="s">
        <v>6039</v>
      </c>
      <c r="HVL1" t="s">
        <v>6040</v>
      </c>
      <c r="HVM1" t="s">
        <v>6041</v>
      </c>
      <c r="HVN1" t="s">
        <v>6042</v>
      </c>
      <c r="HVO1" t="s">
        <v>6043</v>
      </c>
      <c r="HVP1" t="s">
        <v>6044</v>
      </c>
      <c r="HVQ1" t="s">
        <v>6045</v>
      </c>
      <c r="HVR1" t="s">
        <v>6046</v>
      </c>
      <c r="HVS1" t="s">
        <v>6047</v>
      </c>
      <c r="HVT1" t="s">
        <v>6048</v>
      </c>
      <c r="HVU1" t="s">
        <v>6049</v>
      </c>
      <c r="HVV1" t="s">
        <v>6050</v>
      </c>
      <c r="HVW1" t="s">
        <v>6051</v>
      </c>
      <c r="HVX1" t="s">
        <v>6052</v>
      </c>
      <c r="HVY1" t="s">
        <v>6053</v>
      </c>
      <c r="HVZ1" t="s">
        <v>6054</v>
      </c>
      <c r="HWA1" t="s">
        <v>6055</v>
      </c>
      <c r="HWB1" t="s">
        <v>6056</v>
      </c>
      <c r="HWC1" t="s">
        <v>6057</v>
      </c>
      <c r="HWD1" t="s">
        <v>6058</v>
      </c>
      <c r="HWE1" t="s">
        <v>6059</v>
      </c>
      <c r="HWF1" t="s">
        <v>6060</v>
      </c>
      <c r="HWG1" t="s">
        <v>6061</v>
      </c>
      <c r="HWH1" t="s">
        <v>6062</v>
      </c>
      <c r="HWI1" t="s">
        <v>6063</v>
      </c>
      <c r="HWJ1" t="s">
        <v>6064</v>
      </c>
      <c r="HWK1" t="s">
        <v>6065</v>
      </c>
      <c r="HWL1" t="s">
        <v>6066</v>
      </c>
      <c r="HWM1" t="s">
        <v>6067</v>
      </c>
      <c r="HWN1" t="s">
        <v>6068</v>
      </c>
      <c r="HWO1" t="s">
        <v>6069</v>
      </c>
      <c r="HWP1" t="s">
        <v>6070</v>
      </c>
      <c r="HWQ1" t="s">
        <v>6071</v>
      </c>
      <c r="HWR1" t="s">
        <v>6072</v>
      </c>
      <c r="HWS1" t="s">
        <v>6073</v>
      </c>
      <c r="HWT1" t="s">
        <v>6074</v>
      </c>
      <c r="HWU1" t="s">
        <v>6075</v>
      </c>
      <c r="HWV1" t="s">
        <v>6076</v>
      </c>
      <c r="HWW1" t="s">
        <v>6077</v>
      </c>
      <c r="HWX1" t="s">
        <v>6078</v>
      </c>
      <c r="HWY1" t="s">
        <v>6079</v>
      </c>
      <c r="HWZ1" t="s">
        <v>6080</v>
      </c>
      <c r="HXA1" t="s">
        <v>6081</v>
      </c>
      <c r="HXB1" t="s">
        <v>6082</v>
      </c>
      <c r="HXC1" t="s">
        <v>6083</v>
      </c>
      <c r="HXD1" t="s">
        <v>6084</v>
      </c>
      <c r="HXE1" t="s">
        <v>6085</v>
      </c>
      <c r="HXF1" t="s">
        <v>6086</v>
      </c>
      <c r="HXG1" t="s">
        <v>6087</v>
      </c>
      <c r="HXH1" t="s">
        <v>6088</v>
      </c>
      <c r="HXI1" t="s">
        <v>6089</v>
      </c>
      <c r="HXJ1" t="s">
        <v>6090</v>
      </c>
      <c r="HXK1" t="s">
        <v>6091</v>
      </c>
      <c r="HXL1" t="s">
        <v>6092</v>
      </c>
      <c r="HXM1" t="s">
        <v>6093</v>
      </c>
      <c r="HXN1" t="s">
        <v>6094</v>
      </c>
      <c r="HXO1" t="s">
        <v>6095</v>
      </c>
      <c r="HXP1" t="s">
        <v>6096</v>
      </c>
      <c r="HXQ1" t="s">
        <v>6097</v>
      </c>
      <c r="HXR1" t="s">
        <v>6098</v>
      </c>
      <c r="HXS1" t="s">
        <v>6099</v>
      </c>
      <c r="HXT1" t="s">
        <v>6100</v>
      </c>
      <c r="HXU1" t="s">
        <v>6101</v>
      </c>
      <c r="HXV1" t="s">
        <v>6102</v>
      </c>
      <c r="HXW1" t="s">
        <v>6103</v>
      </c>
      <c r="HXX1" t="s">
        <v>6104</v>
      </c>
      <c r="HXY1" t="s">
        <v>6105</v>
      </c>
      <c r="HXZ1" t="s">
        <v>6106</v>
      </c>
      <c r="HYA1" t="s">
        <v>6107</v>
      </c>
      <c r="HYB1" t="s">
        <v>6108</v>
      </c>
      <c r="HYC1" t="s">
        <v>6109</v>
      </c>
      <c r="HYD1" t="s">
        <v>6110</v>
      </c>
      <c r="HYE1" t="s">
        <v>6111</v>
      </c>
      <c r="HYF1" t="s">
        <v>6112</v>
      </c>
      <c r="HYG1" t="s">
        <v>6113</v>
      </c>
      <c r="HYH1" t="s">
        <v>6114</v>
      </c>
      <c r="HYI1" t="s">
        <v>6115</v>
      </c>
      <c r="HYJ1" t="s">
        <v>6116</v>
      </c>
      <c r="HYK1" t="s">
        <v>6117</v>
      </c>
      <c r="HYL1" t="s">
        <v>6118</v>
      </c>
      <c r="HYM1" t="s">
        <v>6119</v>
      </c>
      <c r="HYN1" t="s">
        <v>6120</v>
      </c>
      <c r="HYO1" t="s">
        <v>6121</v>
      </c>
      <c r="HYP1" t="s">
        <v>6122</v>
      </c>
      <c r="HYQ1" t="s">
        <v>6123</v>
      </c>
      <c r="HYR1" t="s">
        <v>6124</v>
      </c>
      <c r="HYS1" t="s">
        <v>6125</v>
      </c>
      <c r="HYT1" t="s">
        <v>6126</v>
      </c>
      <c r="HYU1" t="s">
        <v>6127</v>
      </c>
      <c r="HYV1" t="s">
        <v>6128</v>
      </c>
      <c r="HYW1" t="s">
        <v>6129</v>
      </c>
      <c r="HYX1" t="s">
        <v>6130</v>
      </c>
      <c r="HYY1" t="s">
        <v>6131</v>
      </c>
      <c r="HYZ1" t="s">
        <v>6132</v>
      </c>
      <c r="HZA1" t="s">
        <v>6133</v>
      </c>
      <c r="HZB1" t="s">
        <v>6134</v>
      </c>
      <c r="HZC1" t="s">
        <v>6135</v>
      </c>
      <c r="HZD1" t="s">
        <v>6136</v>
      </c>
      <c r="HZE1" t="s">
        <v>6137</v>
      </c>
      <c r="HZF1" t="s">
        <v>6138</v>
      </c>
      <c r="HZG1" t="s">
        <v>6139</v>
      </c>
      <c r="HZH1" t="s">
        <v>6140</v>
      </c>
      <c r="HZI1" t="s">
        <v>6141</v>
      </c>
      <c r="HZJ1" t="s">
        <v>6142</v>
      </c>
      <c r="HZK1" t="s">
        <v>6143</v>
      </c>
      <c r="HZL1" t="s">
        <v>6144</v>
      </c>
      <c r="HZM1" t="s">
        <v>6145</v>
      </c>
      <c r="HZN1" t="s">
        <v>6146</v>
      </c>
      <c r="HZO1" t="s">
        <v>6147</v>
      </c>
      <c r="HZP1" t="s">
        <v>6148</v>
      </c>
      <c r="HZQ1" t="s">
        <v>6149</v>
      </c>
      <c r="HZR1" t="s">
        <v>6150</v>
      </c>
      <c r="HZS1" t="s">
        <v>6151</v>
      </c>
      <c r="HZT1" t="s">
        <v>6152</v>
      </c>
      <c r="HZU1" t="s">
        <v>6153</v>
      </c>
      <c r="HZV1" t="s">
        <v>6154</v>
      </c>
      <c r="HZW1" t="s">
        <v>6155</v>
      </c>
      <c r="HZX1" t="s">
        <v>6156</v>
      </c>
      <c r="HZY1" t="s">
        <v>6157</v>
      </c>
      <c r="HZZ1" t="s">
        <v>6158</v>
      </c>
      <c r="IAA1" t="s">
        <v>6159</v>
      </c>
      <c r="IAB1" t="s">
        <v>6160</v>
      </c>
      <c r="IAC1" t="s">
        <v>6161</v>
      </c>
      <c r="IAD1" t="s">
        <v>6162</v>
      </c>
      <c r="IAE1" t="s">
        <v>6163</v>
      </c>
      <c r="IAF1" t="s">
        <v>6164</v>
      </c>
      <c r="IAG1" t="s">
        <v>6165</v>
      </c>
      <c r="IAH1" t="s">
        <v>6166</v>
      </c>
      <c r="IAI1" t="s">
        <v>6167</v>
      </c>
      <c r="IAJ1" t="s">
        <v>6168</v>
      </c>
      <c r="IAK1" t="s">
        <v>6169</v>
      </c>
      <c r="IAL1" t="s">
        <v>6170</v>
      </c>
      <c r="IAM1" t="s">
        <v>6171</v>
      </c>
      <c r="IAN1" t="s">
        <v>6172</v>
      </c>
      <c r="IAO1" t="s">
        <v>6173</v>
      </c>
      <c r="IAP1" t="s">
        <v>6174</v>
      </c>
      <c r="IAQ1" t="s">
        <v>6175</v>
      </c>
      <c r="IAR1" t="s">
        <v>6176</v>
      </c>
      <c r="IAS1" t="s">
        <v>6177</v>
      </c>
      <c r="IAT1" t="s">
        <v>6178</v>
      </c>
      <c r="IAU1" t="s">
        <v>6179</v>
      </c>
      <c r="IAV1" t="s">
        <v>6180</v>
      </c>
      <c r="IAW1" t="s">
        <v>6181</v>
      </c>
      <c r="IAX1" t="s">
        <v>6182</v>
      </c>
      <c r="IAY1" t="s">
        <v>6183</v>
      </c>
      <c r="IAZ1" t="s">
        <v>6184</v>
      </c>
      <c r="IBA1" t="s">
        <v>6185</v>
      </c>
      <c r="IBB1" t="s">
        <v>6186</v>
      </c>
      <c r="IBC1" t="s">
        <v>6187</v>
      </c>
      <c r="IBD1" t="s">
        <v>6188</v>
      </c>
      <c r="IBE1" t="s">
        <v>6189</v>
      </c>
      <c r="IBF1" t="s">
        <v>6190</v>
      </c>
      <c r="IBG1" t="s">
        <v>6191</v>
      </c>
      <c r="IBH1" t="s">
        <v>6192</v>
      </c>
      <c r="IBI1" t="s">
        <v>6193</v>
      </c>
      <c r="IBJ1" t="s">
        <v>6194</v>
      </c>
      <c r="IBK1" t="s">
        <v>6195</v>
      </c>
      <c r="IBL1" t="s">
        <v>6196</v>
      </c>
      <c r="IBM1" t="s">
        <v>6197</v>
      </c>
      <c r="IBN1" t="s">
        <v>6198</v>
      </c>
      <c r="IBO1" t="s">
        <v>6199</v>
      </c>
      <c r="IBP1" t="s">
        <v>6200</v>
      </c>
      <c r="IBQ1" t="s">
        <v>6201</v>
      </c>
      <c r="IBR1" t="s">
        <v>6202</v>
      </c>
      <c r="IBS1" t="s">
        <v>6203</v>
      </c>
      <c r="IBT1" t="s">
        <v>6204</v>
      </c>
      <c r="IBU1" t="s">
        <v>6205</v>
      </c>
      <c r="IBV1" t="s">
        <v>6206</v>
      </c>
      <c r="IBW1" t="s">
        <v>6207</v>
      </c>
      <c r="IBX1" t="s">
        <v>6208</v>
      </c>
      <c r="IBY1" t="s">
        <v>6209</v>
      </c>
      <c r="IBZ1" t="s">
        <v>6210</v>
      </c>
      <c r="ICA1" t="s">
        <v>6211</v>
      </c>
      <c r="ICB1" t="s">
        <v>6212</v>
      </c>
      <c r="ICC1" t="s">
        <v>6213</v>
      </c>
      <c r="ICD1" t="s">
        <v>6214</v>
      </c>
      <c r="ICE1" t="s">
        <v>6215</v>
      </c>
      <c r="ICF1" t="s">
        <v>6216</v>
      </c>
      <c r="ICG1" t="s">
        <v>6217</v>
      </c>
      <c r="ICH1" t="s">
        <v>6218</v>
      </c>
      <c r="ICI1" t="s">
        <v>6219</v>
      </c>
      <c r="ICJ1" t="s">
        <v>6220</v>
      </c>
      <c r="ICK1" t="s">
        <v>6221</v>
      </c>
      <c r="ICL1" t="s">
        <v>6222</v>
      </c>
      <c r="ICM1" t="s">
        <v>6223</v>
      </c>
      <c r="ICN1" t="s">
        <v>6224</v>
      </c>
      <c r="ICO1" t="s">
        <v>6225</v>
      </c>
      <c r="ICP1" t="s">
        <v>6226</v>
      </c>
      <c r="ICQ1" t="s">
        <v>6227</v>
      </c>
      <c r="ICR1" t="s">
        <v>6228</v>
      </c>
      <c r="ICS1" t="s">
        <v>6229</v>
      </c>
      <c r="ICT1" t="s">
        <v>6230</v>
      </c>
      <c r="ICU1" t="s">
        <v>6231</v>
      </c>
      <c r="ICV1" t="s">
        <v>6232</v>
      </c>
      <c r="ICW1" t="s">
        <v>6233</v>
      </c>
      <c r="ICX1" t="s">
        <v>6234</v>
      </c>
      <c r="ICY1" t="s">
        <v>6235</v>
      </c>
      <c r="ICZ1" t="s">
        <v>6236</v>
      </c>
      <c r="IDA1" t="s">
        <v>6237</v>
      </c>
      <c r="IDB1" t="s">
        <v>6238</v>
      </c>
      <c r="IDC1" t="s">
        <v>6239</v>
      </c>
      <c r="IDD1" t="s">
        <v>6240</v>
      </c>
      <c r="IDE1" t="s">
        <v>6241</v>
      </c>
      <c r="IDF1" t="s">
        <v>6242</v>
      </c>
      <c r="IDG1" t="s">
        <v>6243</v>
      </c>
      <c r="IDH1" t="s">
        <v>6244</v>
      </c>
      <c r="IDI1" t="s">
        <v>6245</v>
      </c>
      <c r="IDJ1" t="s">
        <v>6246</v>
      </c>
      <c r="IDK1" t="s">
        <v>6247</v>
      </c>
      <c r="IDL1" t="s">
        <v>6248</v>
      </c>
      <c r="IDM1" t="s">
        <v>6249</v>
      </c>
      <c r="IDN1" t="s">
        <v>6250</v>
      </c>
      <c r="IDO1" t="s">
        <v>6251</v>
      </c>
      <c r="IDP1" t="s">
        <v>6252</v>
      </c>
      <c r="IDQ1" t="s">
        <v>6253</v>
      </c>
      <c r="IDR1" t="s">
        <v>6254</v>
      </c>
      <c r="IDS1" t="s">
        <v>6255</v>
      </c>
      <c r="IDT1" t="s">
        <v>6256</v>
      </c>
      <c r="IDU1" t="s">
        <v>6257</v>
      </c>
      <c r="IDV1" t="s">
        <v>6258</v>
      </c>
      <c r="IDW1" t="s">
        <v>6259</v>
      </c>
      <c r="IDX1" t="s">
        <v>6260</v>
      </c>
      <c r="IDY1" t="s">
        <v>6261</v>
      </c>
      <c r="IDZ1" t="s">
        <v>6262</v>
      </c>
      <c r="IEA1" t="s">
        <v>6263</v>
      </c>
      <c r="IEB1" t="s">
        <v>6264</v>
      </c>
      <c r="IEC1" t="s">
        <v>6265</v>
      </c>
      <c r="IED1" t="s">
        <v>6266</v>
      </c>
      <c r="IEE1" t="s">
        <v>6267</v>
      </c>
      <c r="IEF1" t="s">
        <v>6268</v>
      </c>
      <c r="IEG1" t="s">
        <v>6269</v>
      </c>
      <c r="IEH1" t="s">
        <v>6270</v>
      </c>
      <c r="IEI1" t="s">
        <v>6271</v>
      </c>
      <c r="IEJ1" t="s">
        <v>6272</v>
      </c>
      <c r="IEK1" t="s">
        <v>6273</v>
      </c>
      <c r="IEL1" t="s">
        <v>6274</v>
      </c>
      <c r="IEM1" t="s">
        <v>6275</v>
      </c>
      <c r="IEN1" t="s">
        <v>6276</v>
      </c>
      <c r="IEO1" t="s">
        <v>6277</v>
      </c>
      <c r="IEP1" t="s">
        <v>6278</v>
      </c>
      <c r="IEQ1" t="s">
        <v>6279</v>
      </c>
      <c r="IER1" t="s">
        <v>6280</v>
      </c>
      <c r="IES1" t="s">
        <v>6281</v>
      </c>
      <c r="IET1" t="s">
        <v>6282</v>
      </c>
      <c r="IEU1" t="s">
        <v>6283</v>
      </c>
      <c r="IEV1" t="s">
        <v>6284</v>
      </c>
      <c r="IEW1" t="s">
        <v>6285</v>
      </c>
      <c r="IEX1" t="s">
        <v>6286</v>
      </c>
      <c r="IEY1" t="s">
        <v>6287</v>
      </c>
      <c r="IEZ1" t="s">
        <v>6288</v>
      </c>
      <c r="IFA1" t="s">
        <v>6289</v>
      </c>
      <c r="IFB1" t="s">
        <v>6290</v>
      </c>
      <c r="IFC1" t="s">
        <v>6291</v>
      </c>
      <c r="IFD1" t="s">
        <v>6292</v>
      </c>
      <c r="IFE1" t="s">
        <v>6293</v>
      </c>
      <c r="IFF1" t="s">
        <v>6294</v>
      </c>
      <c r="IFG1" t="s">
        <v>6295</v>
      </c>
      <c r="IFH1" t="s">
        <v>6296</v>
      </c>
      <c r="IFI1" t="s">
        <v>6297</v>
      </c>
      <c r="IFJ1" t="s">
        <v>6298</v>
      </c>
      <c r="IFK1" t="s">
        <v>6299</v>
      </c>
      <c r="IFL1" t="s">
        <v>6300</v>
      </c>
      <c r="IFM1" t="s">
        <v>6301</v>
      </c>
      <c r="IFN1" t="s">
        <v>6302</v>
      </c>
      <c r="IFO1" t="s">
        <v>6303</v>
      </c>
      <c r="IFP1" t="s">
        <v>6304</v>
      </c>
      <c r="IFQ1" t="s">
        <v>6305</v>
      </c>
      <c r="IFR1" t="s">
        <v>6306</v>
      </c>
      <c r="IFS1" t="s">
        <v>6307</v>
      </c>
      <c r="IFT1" t="s">
        <v>6308</v>
      </c>
      <c r="IFU1" t="s">
        <v>6309</v>
      </c>
      <c r="IFV1" t="s">
        <v>6310</v>
      </c>
      <c r="IFW1" t="s">
        <v>6311</v>
      </c>
      <c r="IFX1" t="s">
        <v>6312</v>
      </c>
      <c r="IFY1" t="s">
        <v>6313</v>
      </c>
      <c r="IFZ1" t="s">
        <v>6314</v>
      </c>
      <c r="IGA1" t="s">
        <v>6315</v>
      </c>
      <c r="IGB1" t="s">
        <v>6316</v>
      </c>
      <c r="IGC1" t="s">
        <v>6317</v>
      </c>
      <c r="IGD1" t="s">
        <v>6318</v>
      </c>
      <c r="IGE1" t="s">
        <v>6319</v>
      </c>
      <c r="IGF1" t="s">
        <v>6320</v>
      </c>
      <c r="IGG1" t="s">
        <v>6321</v>
      </c>
      <c r="IGH1" t="s">
        <v>6322</v>
      </c>
      <c r="IGI1" t="s">
        <v>6323</v>
      </c>
      <c r="IGJ1" t="s">
        <v>6324</v>
      </c>
      <c r="IGK1" t="s">
        <v>6325</v>
      </c>
      <c r="IGL1" t="s">
        <v>6326</v>
      </c>
      <c r="IGM1" t="s">
        <v>6327</v>
      </c>
      <c r="IGN1" t="s">
        <v>6328</v>
      </c>
      <c r="IGO1" t="s">
        <v>6329</v>
      </c>
      <c r="IGP1" t="s">
        <v>6330</v>
      </c>
      <c r="IGQ1" t="s">
        <v>6331</v>
      </c>
      <c r="IGR1" t="s">
        <v>6332</v>
      </c>
      <c r="IGS1" t="s">
        <v>6333</v>
      </c>
      <c r="IGT1" t="s">
        <v>6334</v>
      </c>
      <c r="IGU1" t="s">
        <v>6335</v>
      </c>
      <c r="IGV1" t="s">
        <v>6336</v>
      </c>
      <c r="IGW1" t="s">
        <v>6337</v>
      </c>
      <c r="IGX1" t="s">
        <v>6338</v>
      </c>
      <c r="IGY1" t="s">
        <v>6339</v>
      </c>
      <c r="IGZ1" t="s">
        <v>6340</v>
      </c>
      <c r="IHA1" t="s">
        <v>6341</v>
      </c>
      <c r="IHB1" t="s">
        <v>6342</v>
      </c>
      <c r="IHC1" t="s">
        <v>6343</v>
      </c>
      <c r="IHD1" t="s">
        <v>6344</v>
      </c>
      <c r="IHE1" t="s">
        <v>6345</v>
      </c>
      <c r="IHF1" t="s">
        <v>6346</v>
      </c>
      <c r="IHG1" t="s">
        <v>6347</v>
      </c>
      <c r="IHH1" t="s">
        <v>6348</v>
      </c>
      <c r="IHI1" t="s">
        <v>6349</v>
      </c>
      <c r="IHJ1" t="s">
        <v>6350</v>
      </c>
      <c r="IHK1" t="s">
        <v>6351</v>
      </c>
      <c r="IHL1" t="s">
        <v>6352</v>
      </c>
      <c r="IHM1" t="s">
        <v>6353</v>
      </c>
      <c r="IHN1" t="s">
        <v>6354</v>
      </c>
      <c r="IHO1" t="s">
        <v>6355</v>
      </c>
      <c r="IHP1" t="s">
        <v>6356</v>
      </c>
      <c r="IHQ1" t="s">
        <v>6357</v>
      </c>
      <c r="IHR1" t="s">
        <v>6358</v>
      </c>
      <c r="IHS1" t="s">
        <v>6359</v>
      </c>
      <c r="IHT1" t="s">
        <v>6360</v>
      </c>
      <c r="IHU1" t="s">
        <v>6361</v>
      </c>
      <c r="IHV1" t="s">
        <v>6362</v>
      </c>
      <c r="IHW1" t="s">
        <v>6363</v>
      </c>
      <c r="IHX1" t="s">
        <v>6364</v>
      </c>
      <c r="IHY1" t="s">
        <v>6365</v>
      </c>
      <c r="IHZ1" t="s">
        <v>6366</v>
      </c>
      <c r="IIA1" t="s">
        <v>6367</v>
      </c>
      <c r="IIB1" t="s">
        <v>6368</v>
      </c>
      <c r="IIC1" t="s">
        <v>6369</v>
      </c>
      <c r="IID1" t="s">
        <v>6370</v>
      </c>
      <c r="IIE1" t="s">
        <v>6371</v>
      </c>
      <c r="IIF1" t="s">
        <v>6372</v>
      </c>
      <c r="IIG1" t="s">
        <v>6373</v>
      </c>
      <c r="IIH1" t="s">
        <v>6374</v>
      </c>
      <c r="III1" t="s">
        <v>6375</v>
      </c>
      <c r="IIJ1" t="s">
        <v>6376</v>
      </c>
      <c r="IIK1" t="s">
        <v>6377</v>
      </c>
      <c r="IIL1" t="s">
        <v>6378</v>
      </c>
      <c r="IIM1" t="s">
        <v>6379</v>
      </c>
      <c r="IIN1" t="s">
        <v>6380</v>
      </c>
      <c r="IIO1" t="s">
        <v>6381</v>
      </c>
      <c r="IIP1" t="s">
        <v>6382</v>
      </c>
      <c r="IIQ1" t="s">
        <v>6383</v>
      </c>
      <c r="IIR1" t="s">
        <v>6384</v>
      </c>
      <c r="IIS1" t="s">
        <v>6385</v>
      </c>
      <c r="IIT1" t="s">
        <v>6386</v>
      </c>
      <c r="IIU1" t="s">
        <v>6387</v>
      </c>
      <c r="IIV1" t="s">
        <v>6388</v>
      </c>
      <c r="IIW1" t="s">
        <v>6389</v>
      </c>
      <c r="IIX1" t="s">
        <v>6390</v>
      </c>
      <c r="IIY1" t="s">
        <v>6391</v>
      </c>
      <c r="IIZ1" t="s">
        <v>6392</v>
      </c>
      <c r="IJA1" t="s">
        <v>6393</v>
      </c>
      <c r="IJB1" t="s">
        <v>6394</v>
      </c>
      <c r="IJC1" t="s">
        <v>6395</v>
      </c>
      <c r="IJD1" t="s">
        <v>6396</v>
      </c>
      <c r="IJE1" t="s">
        <v>6397</v>
      </c>
      <c r="IJF1" t="s">
        <v>6398</v>
      </c>
      <c r="IJG1" t="s">
        <v>6399</v>
      </c>
      <c r="IJH1" t="s">
        <v>6400</v>
      </c>
      <c r="IJI1" t="s">
        <v>6401</v>
      </c>
      <c r="IJJ1" t="s">
        <v>6402</v>
      </c>
      <c r="IJK1" t="s">
        <v>6403</v>
      </c>
      <c r="IJL1" t="s">
        <v>6404</v>
      </c>
      <c r="IJM1" t="s">
        <v>6405</v>
      </c>
      <c r="IJN1" t="s">
        <v>6406</v>
      </c>
      <c r="IJO1" t="s">
        <v>6407</v>
      </c>
      <c r="IJP1" t="s">
        <v>6408</v>
      </c>
      <c r="IJQ1" t="s">
        <v>6409</v>
      </c>
      <c r="IJR1" t="s">
        <v>6410</v>
      </c>
      <c r="IJS1" t="s">
        <v>6411</v>
      </c>
      <c r="IJT1" t="s">
        <v>6412</v>
      </c>
      <c r="IJU1" t="s">
        <v>6413</v>
      </c>
      <c r="IJV1" t="s">
        <v>6414</v>
      </c>
      <c r="IJW1" t="s">
        <v>6415</v>
      </c>
      <c r="IJX1" t="s">
        <v>6416</v>
      </c>
      <c r="IJY1" t="s">
        <v>6417</v>
      </c>
      <c r="IJZ1" t="s">
        <v>6418</v>
      </c>
      <c r="IKA1" t="s">
        <v>6419</v>
      </c>
      <c r="IKB1" t="s">
        <v>6420</v>
      </c>
      <c r="IKC1" t="s">
        <v>6421</v>
      </c>
      <c r="IKD1" t="s">
        <v>6422</v>
      </c>
      <c r="IKE1" t="s">
        <v>6423</v>
      </c>
      <c r="IKF1" t="s">
        <v>6424</v>
      </c>
      <c r="IKG1" t="s">
        <v>6425</v>
      </c>
      <c r="IKH1" t="s">
        <v>6426</v>
      </c>
      <c r="IKI1" t="s">
        <v>6427</v>
      </c>
      <c r="IKJ1" t="s">
        <v>6428</v>
      </c>
      <c r="IKK1" t="s">
        <v>6429</v>
      </c>
      <c r="IKL1" t="s">
        <v>6430</v>
      </c>
      <c r="IKM1" t="s">
        <v>6431</v>
      </c>
      <c r="IKN1" t="s">
        <v>6432</v>
      </c>
      <c r="IKO1" t="s">
        <v>6433</v>
      </c>
      <c r="IKP1" t="s">
        <v>6434</v>
      </c>
      <c r="IKQ1" t="s">
        <v>6435</v>
      </c>
      <c r="IKR1" t="s">
        <v>6436</v>
      </c>
      <c r="IKS1" t="s">
        <v>6437</v>
      </c>
      <c r="IKT1" t="s">
        <v>6438</v>
      </c>
      <c r="IKU1" t="s">
        <v>6439</v>
      </c>
      <c r="IKV1" t="s">
        <v>6440</v>
      </c>
      <c r="IKW1" t="s">
        <v>6441</v>
      </c>
      <c r="IKX1" t="s">
        <v>6442</v>
      </c>
      <c r="IKY1" t="s">
        <v>6443</v>
      </c>
      <c r="IKZ1" t="s">
        <v>6444</v>
      </c>
      <c r="ILA1" t="s">
        <v>6445</v>
      </c>
      <c r="ILB1" t="s">
        <v>6446</v>
      </c>
      <c r="ILC1" t="s">
        <v>6447</v>
      </c>
      <c r="ILD1" t="s">
        <v>6448</v>
      </c>
      <c r="ILE1" t="s">
        <v>6449</v>
      </c>
      <c r="ILF1" t="s">
        <v>6450</v>
      </c>
      <c r="ILG1" t="s">
        <v>6451</v>
      </c>
      <c r="ILH1" t="s">
        <v>6452</v>
      </c>
      <c r="ILI1" t="s">
        <v>6453</v>
      </c>
      <c r="ILJ1" t="s">
        <v>6454</v>
      </c>
      <c r="ILK1" t="s">
        <v>6455</v>
      </c>
      <c r="ILL1" t="s">
        <v>6456</v>
      </c>
      <c r="ILM1" t="s">
        <v>6457</v>
      </c>
      <c r="ILN1" t="s">
        <v>6458</v>
      </c>
      <c r="ILO1" t="s">
        <v>6459</v>
      </c>
      <c r="ILP1" t="s">
        <v>6460</v>
      </c>
      <c r="ILQ1" t="s">
        <v>6461</v>
      </c>
      <c r="ILR1" t="s">
        <v>6462</v>
      </c>
      <c r="ILS1" t="s">
        <v>6463</v>
      </c>
      <c r="ILT1" t="s">
        <v>6464</v>
      </c>
      <c r="ILU1" t="s">
        <v>6465</v>
      </c>
      <c r="ILV1" t="s">
        <v>6466</v>
      </c>
      <c r="ILW1" t="s">
        <v>6467</v>
      </c>
      <c r="ILX1" t="s">
        <v>6468</v>
      </c>
      <c r="ILY1" t="s">
        <v>6469</v>
      </c>
      <c r="ILZ1" t="s">
        <v>6470</v>
      </c>
      <c r="IMA1" t="s">
        <v>6471</v>
      </c>
      <c r="IMB1" t="s">
        <v>6472</v>
      </c>
      <c r="IMC1" t="s">
        <v>6473</v>
      </c>
      <c r="IMD1" t="s">
        <v>6474</v>
      </c>
      <c r="IME1" t="s">
        <v>6475</v>
      </c>
      <c r="IMF1" t="s">
        <v>6476</v>
      </c>
      <c r="IMG1" t="s">
        <v>6477</v>
      </c>
      <c r="IMH1" t="s">
        <v>6478</v>
      </c>
      <c r="IMI1" t="s">
        <v>6479</v>
      </c>
      <c r="IMJ1" t="s">
        <v>6480</v>
      </c>
      <c r="IMK1" t="s">
        <v>6481</v>
      </c>
      <c r="IML1" t="s">
        <v>6482</v>
      </c>
      <c r="IMM1" t="s">
        <v>6483</v>
      </c>
      <c r="IMN1" t="s">
        <v>6484</v>
      </c>
      <c r="IMO1" t="s">
        <v>6485</v>
      </c>
      <c r="IMP1" t="s">
        <v>6486</v>
      </c>
      <c r="IMQ1" t="s">
        <v>6487</v>
      </c>
      <c r="IMR1" t="s">
        <v>6488</v>
      </c>
      <c r="IMS1" t="s">
        <v>6489</v>
      </c>
      <c r="IMT1" t="s">
        <v>6490</v>
      </c>
      <c r="IMU1" t="s">
        <v>6491</v>
      </c>
      <c r="IMV1" t="s">
        <v>6492</v>
      </c>
      <c r="IMW1" t="s">
        <v>6493</v>
      </c>
      <c r="IMX1" t="s">
        <v>6494</v>
      </c>
      <c r="IMY1" t="s">
        <v>6495</v>
      </c>
      <c r="IMZ1" t="s">
        <v>6496</v>
      </c>
      <c r="INA1" t="s">
        <v>6497</v>
      </c>
      <c r="INB1" t="s">
        <v>6498</v>
      </c>
      <c r="INC1" t="s">
        <v>6499</v>
      </c>
      <c r="IND1" t="s">
        <v>6500</v>
      </c>
      <c r="INE1" t="s">
        <v>6501</v>
      </c>
      <c r="INF1" t="s">
        <v>6502</v>
      </c>
      <c r="ING1" t="s">
        <v>6503</v>
      </c>
      <c r="INH1" t="s">
        <v>6504</v>
      </c>
      <c r="INI1" t="s">
        <v>6505</v>
      </c>
      <c r="INJ1" t="s">
        <v>6506</v>
      </c>
      <c r="INK1" t="s">
        <v>6507</v>
      </c>
      <c r="INL1" t="s">
        <v>6508</v>
      </c>
      <c r="INM1" t="s">
        <v>6509</v>
      </c>
      <c r="INN1" t="s">
        <v>6510</v>
      </c>
      <c r="INO1" t="s">
        <v>6511</v>
      </c>
      <c r="INP1" t="s">
        <v>6512</v>
      </c>
      <c r="INQ1" t="s">
        <v>6513</v>
      </c>
      <c r="INR1" t="s">
        <v>6514</v>
      </c>
      <c r="INS1" t="s">
        <v>6515</v>
      </c>
      <c r="INT1" t="s">
        <v>6516</v>
      </c>
      <c r="INU1" t="s">
        <v>6517</v>
      </c>
      <c r="INV1" t="s">
        <v>6518</v>
      </c>
      <c r="INW1" t="s">
        <v>6519</v>
      </c>
      <c r="INX1" t="s">
        <v>6520</v>
      </c>
      <c r="INY1" t="s">
        <v>6521</v>
      </c>
      <c r="INZ1" t="s">
        <v>6522</v>
      </c>
      <c r="IOA1" t="s">
        <v>6523</v>
      </c>
      <c r="IOB1" t="s">
        <v>6524</v>
      </c>
      <c r="IOC1" t="s">
        <v>6525</v>
      </c>
      <c r="IOD1" t="s">
        <v>6526</v>
      </c>
      <c r="IOE1" t="s">
        <v>6527</v>
      </c>
      <c r="IOF1" t="s">
        <v>6528</v>
      </c>
      <c r="IOG1" t="s">
        <v>6529</v>
      </c>
      <c r="IOH1" t="s">
        <v>6530</v>
      </c>
      <c r="IOI1" t="s">
        <v>6531</v>
      </c>
      <c r="IOJ1" t="s">
        <v>6532</v>
      </c>
      <c r="IOK1" t="s">
        <v>6533</v>
      </c>
      <c r="IOL1" t="s">
        <v>6534</v>
      </c>
      <c r="IOM1" t="s">
        <v>6535</v>
      </c>
      <c r="ION1" t="s">
        <v>6536</v>
      </c>
      <c r="IOO1" t="s">
        <v>6537</v>
      </c>
      <c r="IOP1" t="s">
        <v>6538</v>
      </c>
      <c r="IOQ1" t="s">
        <v>6539</v>
      </c>
      <c r="IOR1" t="s">
        <v>6540</v>
      </c>
      <c r="IOS1" t="s">
        <v>6541</v>
      </c>
      <c r="IOT1" t="s">
        <v>6542</v>
      </c>
      <c r="IOU1" t="s">
        <v>6543</v>
      </c>
      <c r="IOV1" t="s">
        <v>6544</v>
      </c>
      <c r="IOW1" t="s">
        <v>6545</v>
      </c>
      <c r="IOX1" t="s">
        <v>6546</v>
      </c>
      <c r="IOY1" t="s">
        <v>6547</v>
      </c>
      <c r="IOZ1" t="s">
        <v>6548</v>
      </c>
      <c r="IPA1" t="s">
        <v>6549</v>
      </c>
      <c r="IPB1" t="s">
        <v>6550</v>
      </c>
      <c r="IPC1" t="s">
        <v>6551</v>
      </c>
      <c r="IPD1" t="s">
        <v>6552</v>
      </c>
      <c r="IPE1" t="s">
        <v>6553</v>
      </c>
      <c r="IPF1" t="s">
        <v>6554</v>
      </c>
      <c r="IPG1" t="s">
        <v>6555</v>
      </c>
      <c r="IPH1" t="s">
        <v>6556</v>
      </c>
      <c r="IPI1" t="s">
        <v>6557</v>
      </c>
      <c r="IPJ1" t="s">
        <v>6558</v>
      </c>
      <c r="IPK1" t="s">
        <v>6559</v>
      </c>
      <c r="IPL1" t="s">
        <v>6560</v>
      </c>
      <c r="IPM1" t="s">
        <v>6561</v>
      </c>
      <c r="IPN1" t="s">
        <v>6562</v>
      </c>
      <c r="IPO1" t="s">
        <v>6563</v>
      </c>
      <c r="IPP1" t="s">
        <v>6564</v>
      </c>
      <c r="IPQ1" t="s">
        <v>6565</v>
      </c>
      <c r="IPR1" t="s">
        <v>6566</v>
      </c>
      <c r="IPS1" t="s">
        <v>6567</v>
      </c>
      <c r="IPT1" t="s">
        <v>6568</v>
      </c>
      <c r="IPU1" t="s">
        <v>6569</v>
      </c>
      <c r="IPV1" t="s">
        <v>6570</v>
      </c>
      <c r="IPW1" t="s">
        <v>6571</v>
      </c>
      <c r="IPX1" t="s">
        <v>6572</v>
      </c>
      <c r="IPY1" t="s">
        <v>6573</v>
      </c>
      <c r="IPZ1" t="s">
        <v>6574</v>
      </c>
      <c r="IQA1" t="s">
        <v>6575</v>
      </c>
      <c r="IQB1" t="s">
        <v>6576</v>
      </c>
      <c r="IQC1" t="s">
        <v>6577</v>
      </c>
      <c r="IQD1" t="s">
        <v>6578</v>
      </c>
      <c r="IQE1" t="s">
        <v>6579</v>
      </c>
      <c r="IQF1" t="s">
        <v>6580</v>
      </c>
      <c r="IQG1" t="s">
        <v>6581</v>
      </c>
      <c r="IQH1" t="s">
        <v>6582</v>
      </c>
      <c r="IQI1" t="s">
        <v>6583</v>
      </c>
      <c r="IQJ1" t="s">
        <v>6584</v>
      </c>
      <c r="IQK1" t="s">
        <v>6585</v>
      </c>
      <c r="IQL1" t="s">
        <v>6586</v>
      </c>
      <c r="IQM1" t="s">
        <v>6587</v>
      </c>
      <c r="IQN1" t="s">
        <v>6588</v>
      </c>
      <c r="IQO1" t="s">
        <v>6589</v>
      </c>
      <c r="IQP1" t="s">
        <v>6590</v>
      </c>
      <c r="IQQ1" t="s">
        <v>6591</v>
      </c>
      <c r="IQR1" t="s">
        <v>6592</v>
      </c>
      <c r="IQS1" t="s">
        <v>6593</v>
      </c>
      <c r="IQT1" t="s">
        <v>6594</v>
      </c>
      <c r="IQU1" t="s">
        <v>6595</v>
      </c>
      <c r="IQV1" t="s">
        <v>6596</v>
      </c>
      <c r="IQW1" t="s">
        <v>6597</v>
      </c>
      <c r="IQX1" t="s">
        <v>6598</v>
      </c>
      <c r="IQY1" t="s">
        <v>6599</v>
      </c>
      <c r="IQZ1" t="s">
        <v>6600</v>
      </c>
      <c r="IRA1" t="s">
        <v>6601</v>
      </c>
      <c r="IRB1" t="s">
        <v>6602</v>
      </c>
      <c r="IRC1" t="s">
        <v>6603</v>
      </c>
      <c r="IRD1" t="s">
        <v>6604</v>
      </c>
      <c r="IRE1" t="s">
        <v>6605</v>
      </c>
      <c r="IRF1" t="s">
        <v>6606</v>
      </c>
      <c r="IRG1" t="s">
        <v>6607</v>
      </c>
      <c r="IRH1" t="s">
        <v>6608</v>
      </c>
      <c r="IRI1" t="s">
        <v>6609</v>
      </c>
      <c r="IRJ1" t="s">
        <v>6610</v>
      </c>
      <c r="IRK1" t="s">
        <v>6611</v>
      </c>
      <c r="IRL1" t="s">
        <v>6612</v>
      </c>
      <c r="IRM1" t="s">
        <v>6613</v>
      </c>
      <c r="IRN1" t="s">
        <v>6614</v>
      </c>
      <c r="IRO1" t="s">
        <v>6615</v>
      </c>
      <c r="IRP1" t="s">
        <v>6616</v>
      </c>
      <c r="IRQ1" t="s">
        <v>6617</v>
      </c>
      <c r="IRR1" t="s">
        <v>6618</v>
      </c>
      <c r="IRS1" t="s">
        <v>6619</v>
      </c>
      <c r="IRT1" t="s">
        <v>6620</v>
      </c>
      <c r="IRU1" t="s">
        <v>6621</v>
      </c>
      <c r="IRV1" t="s">
        <v>6622</v>
      </c>
      <c r="IRW1" t="s">
        <v>6623</v>
      </c>
      <c r="IRX1" t="s">
        <v>6624</v>
      </c>
      <c r="IRY1" t="s">
        <v>6625</v>
      </c>
      <c r="IRZ1" t="s">
        <v>6626</v>
      </c>
      <c r="ISA1" t="s">
        <v>6627</v>
      </c>
      <c r="ISB1" t="s">
        <v>6628</v>
      </c>
      <c r="ISC1" t="s">
        <v>6629</v>
      </c>
      <c r="ISD1" t="s">
        <v>6630</v>
      </c>
      <c r="ISE1" t="s">
        <v>6631</v>
      </c>
      <c r="ISF1" t="s">
        <v>6632</v>
      </c>
      <c r="ISG1" t="s">
        <v>6633</v>
      </c>
      <c r="ISH1" t="s">
        <v>6634</v>
      </c>
      <c r="ISI1" t="s">
        <v>6635</v>
      </c>
      <c r="ISJ1" t="s">
        <v>6636</v>
      </c>
      <c r="ISK1" t="s">
        <v>6637</v>
      </c>
      <c r="ISL1" t="s">
        <v>6638</v>
      </c>
      <c r="ISM1" t="s">
        <v>6639</v>
      </c>
      <c r="ISN1" t="s">
        <v>6640</v>
      </c>
      <c r="ISO1" t="s">
        <v>6641</v>
      </c>
      <c r="ISP1" t="s">
        <v>6642</v>
      </c>
      <c r="ISQ1" t="s">
        <v>6643</v>
      </c>
      <c r="ISR1" t="s">
        <v>6644</v>
      </c>
      <c r="ISS1" t="s">
        <v>6645</v>
      </c>
      <c r="IST1" t="s">
        <v>6646</v>
      </c>
      <c r="ISU1" t="s">
        <v>6647</v>
      </c>
      <c r="ISV1" t="s">
        <v>6648</v>
      </c>
      <c r="ISW1" t="s">
        <v>6649</v>
      </c>
      <c r="ISX1" t="s">
        <v>6650</v>
      </c>
      <c r="ISY1" t="s">
        <v>6651</v>
      </c>
      <c r="ISZ1" t="s">
        <v>6652</v>
      </c>
      <c r="ITA1" t="s">
        <v>6653</v>
      </c>
      <c r="ITB1" t="s">
        <v>6654</v>
      </c>
      <c r="ITC1" t="s">
        <v>6655</v>
      </c>
      <c r="ITD1" t="s">
        <v>6656</v>
      </c>
      <c r="ITE1" t="s">
        <v>6657</v>
      </c>
      <c r="ITF1" t="s">
        <v>6658</v>
      </c>
      <c r="ITG1" t="s">
        <v>6659</v>
      </c>
      <c r="ITH1" t="s">
        <v>6660</v>
      </c>
      <c r="ITI1" t="s">
        <v>6661</v>
      </c>
      <c r="ITJ1" t="s">
        <v>6662</v>
      </c>
      <c r="ITK1" t="s">
        <v>6663</v>
      </c>
      <c r="ITL1" t="s">
        <v>6664</v>
      </c>
      <c r="ITM1" t="s">
        <v>6665</v>
      </c>
      <c r="ITN1" t="s">
        <v>6666</v>
      </c>
      <c r="ITO1" t="s">
        <v>6667</v>
      </c>
      <c r="ITP1" t="s">
        <v>6668</v>
      </c>
      <c r="ITQ1" t="s">
        <v>6669</v>
      </c>
      <c r="ITR1" t="s">
        <v>6670</v>
      </c>
      <c r="ITS1" t="s">
        <v>6671</v>
      </c>
      <c r="ITT1" t="s">
        <v>6672</v>
      </c>
      <c r="ITU1" t="s">
        <v>6673</v>
      </c>
      <c r="ITV1" t="s">
        <v>6674</v>
      </c>
      <c r="ITW1" t="s">
        <v>6675</v>
      </c>
      <c r="ITX1" t="s">
        <v>6676</v>
      </c>
      <c r="ITY1" t="s">
        <v>6677</v>
      </c>
      <c r="ITZ1" t="s">
        <v>6678</v>
      </c>
      <c r="IUA1" t="s">
        <v>6679</v>
      </c>
      <c r="IUB1" t="s">
        <v>6680</v>
      </c>
      <c r="IUC1" t="s">
        <v>6681</v>
      </c>
      <c r="IUD1" t="s">
        <v>6682</v>
      </c>
      <c r="IUE1" t="s">
        <v>6683</v>
      </c>
      <c r="IUF1" t="s">
        <v>6684</v>
      </c>
      <c r="IUG1" t="s">
        <v>6685</v>
      </c>
      <c r="IUH1" t="s">
        <v>6686</v>
      </c>
      <c r="IUI1" t="s">
        <v>6687</v>
      </c>
      <c r="IUJ1" t="s">
        <v>6688</v>
      </c>
      <c r="IUK1" t="s">
        <v>6689</v>
      </c>
      <c r="IUL1" t="s">
        <v>6690</v>
      </c>
      <c r="IUM1" t="s">
        <v>6691</v>
      </c>
      <c r="IUN1" t="s">
        <v>6692</v>
      </c>
      <c r="IUO1" t="s">
        <v>6693</v>
      </c>
      <c r="IUP1" t="s">
        <v>6694</v>
      </c>
      <c r="IUQ1" t="s">
        <v>6695</v>
      </c>
      <c r="IUR1" t="s">
        <v>6696</v>
      </c>
      <c r="IUS1" t="s">
        <v>6697</v>
      </c>
      <c r="IUT1" t="s">
        <v>6698</v>
      </c>
      <c r="IUU1" t="s">
        <v>6699</v>
      </c>
      <c r="IUV1" t="s">
        <v>6700</v>
      </c>
      <c r="IUW1" t="s">
        <v>6701</v>
      </c>
      <c r="IUX1" t="s">
        <v>6702</v>
      </c>
      <c r="IUY1" t="s">
        <v>6703</v>
      </c>
      <c r="IUZ1" t="s">
        <v>6704</v>
      </c>
      <c r="IVA1" t="s">
        <v>6705</v>
      </c>
      <c r="IVB1" t="s">
        <v>6706</v>
      </c>
      <c r="IVC1" t="s">
        <v>6707</v>
      </c>
      <c r="IVD1" t="s">
        <v>6708</v>
      </c>
      <c r="IVE1" t="s">
        <v>6709</v>
      </c>
      <c r="IVF1" t="s">
        <v>6710</v>
      </c>
      <c r="IVG1" t="s">
        <v>6711</v>
      </c>
      <c r="IVH1" t="s">
        <v>6712</v>
      </c>
      <c r="IVI1" t="s">
        <v>6713</v>
      </c>
      <c r="IVJ1" t="s">
        <v>6714</v>
      </c>
      <c r="IVK1" t="s">
        <v>6715</v>
      </c>
      <c r="IVL1" t="s">
        <v>6716</v>
      </c>
      <c r="IVM1" t="s">
        <v>6717</v>
      </c>
      <c r="IVN1" t="s">
        <v>6718</v>
      </c>
      <c r="IVO1" t="s">
        <v>6719</v>
      </c>
      <c r="IVP1" t="s">
        <v>6720</v>
      </c>
      <c r="IVQ1" t="s">
        <v>6721</v>
      </c>
      <c r="IVR1" t="s">
        <v>6722</v>
      </c>
      <c r="IVS1" t="s">
        <v>6723</v>
      </c>
      <c r="IVT1" t="s">
        <v>6724</v>
      </c>
      <c r="IVU1" t="s">
        <v>6725</v>
      </c>
      <c r="IVV1" t="s">
        <v>6726</v>
      </c>
      <c r="IVW1" t="s">
        <v>6727</v>
      </c>
      <c r="IVX1" t="s">
        <v>6728</v>
      </c>
      <c r="IVY1" t="s">
        <v>6729</v>
      </c>
      <c r="IVZ1" t="s">
        <v>6730</v>
      </c>
      <c r="IWA1" t="s">
        <v>6731</v>
      </c>
      <c r="IWB1" t="s">
        <v>6732</v>
      </c>
      <c r="IWC1" t="s">
        <v>6733</v>
      </c>
      <c r="IWD1" t="s">
        <v>6734</v>
      </c>
      <c r="IWE1" t="s">
        <v>6735</v>
      </c>
      <c r="IWF1" t="s">
        <v>6736</v>
      </c>
      <c r="IWG1" t="s">
        <v>6737</v>
      </c>
      <c r="IWH1" t="s">
        <v>6738</v>
      </c>
      <c r="IWI1" t="s">
        <v>6739</v>
      </c>
      <c r="IWJ1" t="s">
        <v>6740</v>
      </c>
      <c r="IWK1" t="s">
        <v>6741</v>
      </c>
      <c r="IWL1" t="s">
        <v>6742</v>
      </c>
      <c r="IWM1" t="s">
        <v>6743</v>
      </c>
      <c r="IWN1" t="s">
        <v>6744</v>
      </c>
      <c r="IWO1" t="s">
        <v>6745</v>
      </c>
      <c r="IWP1" t="s">
        <v>6746</v>
      </c>
      <c r="IWQ1" t="s">
        <v>6747</v>
      </c>
      <c r="IWR1" t="s">
        <v>6748</v>
      </c>
      <c r="IWS1" t="s">
        <v>6749</v>
      </c>
      <c r="IWT1" t="s">
        <v>6750</v>
      </c>
      <c r="IWU1" t="s">
        <v>6751</v>
      </c>
      <c r="IWV1" t="s">
        <v>6752</v>
      </c>
      <c r="IWW1" t="s">
        <v>6753</v>
      </c>
      <c r="IWX1" t="s">
        <v>6754</v>
      </c>
      <c r="IWY1" t="s">
        <v>6755</v>
      </c>
      <c r="IWZ1" t="s">
        <v>6756</v>
      </c>
      <c r="IXA1" t="s">
        <v>6757</v>
      </c>
      <c r="IXB1" t="s">
        <v>6758</v>
      </c>
      <c r="IXC1" t="s">
        <v>6759</v>
      </c>
      <c r="IXD1" t="s">
        <v>6760</v>
      </c>
      <c r="IXE1" t="s">
        <v>6761</v>
      </c>
      <c r="IXF1" t="s">
        <v>6762</v>
      </c>
      <c r="IXG1" t="s">
        <v>6763</v>
      </c>
      <c r="IXH1" t="s">
        <v>6764</v>
      </c>
      <c r="IXI1" t="s">
        <v>6765</v>
      </c>
      <c r="IXJ1" t="s">
        <v>6766</v>
      </c>
      <c r="IXK1" t="s">
        <v>6767</v>
      </c>
      <c r="IXL1" t="s">
        <v>6768</v>
      </c>
      <c r="IXM1" t="s">
        <v>6769</v>
      </c>
      <c r="IXN1" t="s">
        <v>6770</v>
      </c>
      <c r="IXO1" t="s">
        <v>6771</v>
      </c>
      <c r="IXP1" t="s">
        <v>6772</v>
      </c>
      <c r="IXQ1" t="s">
        <v>6773</v>
      </c>
      <c r="IXR1" t="s">
        <v>6774</v>
      </c>
      <c r="IXS1" t="s">
        <v>6775</v>
      </c>
      <c r="IXT1" t="s">
        <v>6776</v>
      </c>
      <c r="IXU1" t="s">
        <v>6777</v>
      </c>
      <c r="IXV1" t="s">
        <v>6778</v>
      </c>
      <c r="IXW1" t="s">
        <v>6779</v>
      </c>
      <c r="IXX1" t="s">
        <v>6780</v>
      </c>
      <c r="IXY1" t="s">
        <v>6781</v>
      </c>
      <c r="IXZ1" t="s">
        <v>6782</v>
      </c>
      <c r="IYA1" t="s">
        <v>6783</v>
      </c>
      <c r="IYB1" t="s">
        <v>6784</v>
      </c>
      <c r="IYC1" t="s">
        <v>6785</v>
      </c>
      <c r="IYD1" t="s">
        <v>6786</v>
      </c>
      <c r="IYE1" t="s">
        <v>6787</v>
      </c>
      <c r="IYF1" t="s">
        <v>6788</v>
      </c>
      <c r="IYG1" t="s">
        <v>6789</v>
      </c>
      <c r="IYH1" t="s">
        <v>6790</v>
      </c>
      <c r="IYI1" t="s">
        <v>6791</v>
      </c>
      <c r="IYJ1" t="s">
        <v>6792</v>
      </c>
      <c r="IYK1" t="s">
        <v>6793</v>
      </c>
      <c r="IYL1" t="s">
        <v>6794</v>
      </c>
      <c r="IYM1" t="s">
        <v>6795</v>
      </c>
      <c r="IYN1" t="s">
        <v>6796</v>
      </c>
      <c r="IYO1" t="s">
        <v>6797</v>
      </c>
      <c r="IYP1" t="s">
        <v>6798</v>
      </c>
      <c r="IYQ1" t="s">
        <v>6799</v>
      </c>
      <c r="IYR1" t="s">
        <v>6800</v>
      </c>
      <c r="IYS1" t="s">
        <v>6801</v>
      </c>
      <c r="IYT1" t="s">
        <v>6802</v>
      </c>
      <c r="IYU1" t="s">
        <v>6803</v>
      </c>
      <c r="IYV1" t="s">
        <v>6804</v>
      </c>
      <c r="IYW1" t="s">
        <v>6805</v>
      </c>
      <c r="IYX1" t="s">
        <v>6806</v>
      </c>
      <c r="IYY1" t="s">
        <v>6807</v>
      </c>
      <c r="IYZ1" t="s">
        <v>6808</v>
      </c>
      <c r="IZA1" t="s">
        <v>6809</v>
      </c>
      <c r="IZB1" t="s">
        <v>6810</v>
      </c>
      <c r="IZC1" t="s">
        <v>6811</v>
      </c>
      <c r="IZD1" t="s">
        <v>6812</v>
      </c>
      <c r="IZE1" t="s">
        <v>6813</v>
      </c>
      <c r="IZF1" t="s">
        <v>6814</v>
      </c>
      <c r="IZG1" t="s">
        <v>6815</v>
      </c>
      <c r="IZH1" t="s">
        <v>6816</v>
      </c>
      <c r="IZI1" t="s">
        <v>6817</v>
      </c>
      <c r="IZJ1" t="s">
        <v>6818</v>
      </c>
      <c r="IZK1" t="s">
        <v>6819</v>
      </c>
      <c r="IZL1" t="s">
        <v>6820</v>
      </c>
      <c r="IZM1" t="s">
        <v>6821</v>
      </c>
      <c r="IZN1" t="s">
        <v>6822</v>
      </c>
      <c r="IZO1" t="s">
        <v>6823</v>
      </c>
      <c r="IZP1" t="s">
        <v>6824</v>
      </c>
      <c r="IZQ1" t="s">
        <v>6825</v>
      </c>
      <c r="IZR1" t="s">
        <v>6826</v>
      </c>
      <c r="IZS1" t="s">
        <v>6827</v>
      </c>
      <c r="IZT1" t="s">
        <v>6828</v>
      </c>
      <c r="IZU1" t="s">
        <v>6829</v>
      </c>
      <c r="IZV1" t="s">
        <v>6830</v>
      </c>
      <c r="IZW1" t="s">
        <v>6831</v>
      </c>
      <c r="IZX1" t="s">
        <v>6832</v>
      </c>
      <c r="IZY1" t="s">
        <v>6833</v>
      </c>
      <c r="IZZ1" t="s">
        <v>6834</v>
      </c>
      <c r="JAA1" t="s">
        <v>6835</v>
      </c>
      <c r="JAB1" t="s">
        <v>6836</v>
      </c>
      <c r="JAC1" t="s">
        <v>6837</v>
      </c>
      <c r="JAD1" t="s">
        <v>6838</v>
      </c>
      <c r="JAE1" t="s">
        <v>6839</v>
      </c>
      <c r="JAF1" t="s">
        <v>6840</v>
      </c>
      <c r="JAG1" t="s">
        <v>6841</v>
      </c>
      <c r="JAH1" t="s">
        <v>6842</v>
      </c>
      <c r="JAI1" t="s">
        <v>6843</v>
      </c>
      <c r="JAJ1" t="s">
        <v>6844</v>
      </c>
      <c r="JAK1" t="s">
        <v>6845</v>
      </c>
      <c r="JAL1" t="s">
        <v>6846</v>
      </c>
      <c r="JAM1" t="s">
        <v>6847</v>
      </c>
      <c r="JAN1" t="s">
        <v>6848</v>
      </c>
      <c r="JAO1" t="s">
        <v>6849</v>
      </c>
      <c r="JAP1" t="s">
        <v>6850</v>
      </c>
      <c r="JAQ1" t="s">
        <v>6851</v>
      </c>
      <c r="JAR1" t="s">
        <v>6852</v>
      </c>
      <c r="JAS1" t="s">
        <v>6853</v>
      </c>
      <c r="JAT1" t="s">
        <v>6854</v>
      </c>
      <c r="JAU1" t="s">
        <v>6855</v>
      </c>
      <c r="JAV1" t="s">
        <v>6856</v>
      </c>
      <c r="JAW1" t="s">
        <v>6857</v>
      </c>
      <c r="JAX1" t="s">
        <v>6858</v>
      </c>
      <c r="JAY1" t="s">
        <v>6859</v>
      </c>
      <c r="JAZ1" t="s">
        <v>6860</v>
      </c>
      <c r="JBA1" t="s">
        <v>6861</v>
      </c>
      <c r="JBB1" t="s">
        <v>6862</v>
      </c>
      <c r="JBC1" t="s">
        <v>6863</v>
      </c>
      <c r="JBD1" t="s">
        <v>6864</v>
      </c>
      <c r="JBE1" t="s">
        <v>6865</v>
      </c>
      <c r="JBF1" t="s">
        <v>6866</v>
      </c>
      <c r="JBG1" t="s">
        <v>6867</v>
      </c>
      <c r="JBH1" t="s">
        <v>6868</v>
      </c>
      <c r="JBI1" t="s">
        <v>6869</v>
      </c>
      <c r="JBJ1" t="s">
        <v>6870</v>
      </c>
      <c r="JBK1" t="s">
        <v>6871</v>
      </c>
      <c r="JBL1" t="s">
        <v>6872</v>
      </c>
      <c r="JBM1" t="s">
        <v>6873</v>
      </c>
      <c r="JBN1" t="s">
        <v>6874</v>
      </c>
      <c r="JBO1" t="s">
        <v>6875</v>
      </c>
      <c r="JBP1" t="s">
        <v>6876</v>
      </c>
      <c r="JBQ1" t="s">
        <v>6877</v>
      </c>
      <c r="JBR1" t="s">
        <v>6878</v>
      </c>
      <c r="JBS1" t="s">
        <v>6879</v>
      </c>
      <c r="JBT1" t="s">
        <v>6880</v>
      </c>
      <c r="JBU1" t="s">
        <v>6881</v>
      </c>
      <c r="JBV1" t="s">
        <v>6882</v>
      </c>
      <c r="JBW1" t="s">
        <v>6883</v>
      </c>
      <c r="JBX1" t="s">
        <v>6884</v>
      </c>
      <c r="JBY1" t="s">
        <v>6885</v>
      </c>
      <c r="JBZ1" t="s">
        <v>6886</v>
      </c>
      <c r="JCA1" t="s">
        <v>6887</v>
      </c>
      <c r="JCB1" t="s">
        <v>6888</v>
      </c>
      <c r="JCC1" t="s">
        <v>6889</v>
      </c>
      <c r="JCD1" t="s">
        <v>6890</v>
      </c>
      <c r="JCE1" t="s">
        <v>6891</v>
      </c>
      <c r="JCF1" t="s">
        <v>6892</v>
      </c>
      <c r="JCG1" t="s">
        <v>6893</v>
      </c>
      <c r="JCH1" t="s">
        <v>6894</v>
      </c>
      <c r="JCI1" t="s">
        <v>6895</v>
      </c>
      <c r="JCJ1" t="s">
        <v>6896</v>
      </c>
      <c r="JCK1" t="s">
        <v>6897</v>
      </c>
      <c r="JCL1" t="s">
        <v>6898</v>
      </c>
      <c r="JCM1" t="s">
        <v>6899</v>
      </c>
      <c r="JCN1" t="s">
        <v>6900</v>
      </c>
      <c r="JCO1" t="s">
        <v>6901</v>
      </c>
      <c r="JCP1" t="s">
        <v>6902</v>
      </c>
      <c r="JCQ1" t="s">
        <v>6903</v>
      </c>
      <c r="JCR1" t="s">
        <v>6904</v>
      </c>
      <c r="JCS1" t="s">
        <v>6905</v>
      </c>
      <c r="JCT1" t="s">
        <v>6906</v>
      </c>
      <c r="JCU1" t="s">
        <v>6907</v>
      </c>
      <c r="JCV1" t="s">
        <v>6908</v>
      </c>
      <c r="JCW1" t="s">
        <v>6909</v>
      </c>
      <c r="JCX1" t="s">
        <v>6910</v>
      </c>
      <c r="JCY1" t="s">
        <v>6911</v>
      </c>
      <c r="JCZ1" t="s">
        <v>6912</v>
      </c>
      <c r="JDA1" t="s">
        <v>6913</v>
      </c>
      <c r="JDB1" t="s">
        <v>6914</v>
      </c>
      <c r="JDC1" t="s">
        <v>6915</v>
      </c>
      <c r="JDD1" t="s">
        <v>6916</v>
      </c>
      <c r="JDE1" t="s">
        <v>6917</v>
      </c>
      <c r="JDF1" t="s">
        <v>6918</v>
      </c>
      <c r="JDG1" t="s">
        <v>6919</v>
      </c>
      <c r="JDH1" t="s">
        <v>6920</v>
      </c>
      <c r="JDI1" t="s">
        <v>6921</v>
      </c>
      <c r="JDJ1" t="s">
        <v>6922</v>
      </c>
      <c r="JDK1" t="s">
        <v>6923</v>
      </c>
      <c r="JDL1" t="s">
        <v>6924</v>
      </c>
      <c r="JDM1" t="s">
        <v>6925</v>
      </c>
      <c r="JDN1" t="s">
        <v>6926</v>
      </c>
      <c r="JDO1" t="s">
        <v>6927</v>
      </c>
      <c r="JDP1" t="s">
        <v>6928</v>
      </c>
      <c r="JDQ1" t="s">
        <v>6929</v>
      </c>
      <c r="JDR1" t="s">
        <v>6930</v>
      </c>
      <c r="JDS1" t="s">
        <v>6931</v>
      </c>
      <c r="JDT1" t="s">
        <v>6932</v>
      </c>
      <c r="JDU1" t="s">
        <v>6933</v>
      </c>
      <c r="JDV1" t="s">
        <v>6934</v>
      </c>
      <c r="JDW1" t="s">
        <v>6935</v>
      </c>
      <c r="JDX1" t="s">
        <v>6936</v>
      </c>
      <c r="JDY1" t="s">
        <v>6937</v>
      </c>
      <c r="JDZ1" t="s">
        <v>6938</v>
      </c>
      <c r="JEA1" t="s">
        <v>6939</v>
      </c>
      <c r="JEB1" t="s">
        <v>6940</v>
      </c>
      <c r="JEC1" t="s">
        <v>6941</v>
      </c>
      <c r="JED1" t="s">
        <v>6942</v>
      </c>
      <c r="JEE1" t="s">
        <v>6943</v>
      </c>
      <c r="JEF1" t="s">
        <v>6944</v>
      </c>
      <c r="JEG1" t="s">
        <v>6945</v>
      </c>
      <c r="JEH1" t="s">
        <v>6946</v>
      </c>
      <c r="JEI1" t="s">
        <v>6947</v>
      </c>
      <c r="JEJ1" t="s">
        <v>6948</v>
      </c>
      <c r="JEK1" t="s">
        <v>6949</v>
      </c>
      <c r="JEL1" t="s">
        <v>6950</v>
      </c>
      <c r="JEM1" t="s">
        <v>6951</v>
      </c>
      <c r="JEN1" t="s">
        <v>6952</v>
      </c>
      <c r="JEO1" t="s">
        <v>6953</v>
      </c>
      <c r="JEP1" t="s">
        <v>6954</v>
      </c>
      <c r="JEQ1" t="s">
        <v>6955</v>
      </c>
      <c r="JER1" t="s">
        <v>6956</v>
      </c>
      <c r="JES1" t="s">
        <v>6957</v>
      </c>
      <c r="JET1" t="s">
        <v>6958</v>
      </c>
      <c r="JEU1" t="s">
        <v>6959</v>
      </c>
      <c r="JEV1" t="s">
        <v>6960</v>
      </c>
      <c r="JEW1" t="s">
        <v>6961</v>
      </c>
      <c r="JEX1" t="s">
        <v>6962</v>
      </c>
      <c r="JEY1" t="s">
        <v>6963</v>
      </c>
      <c r="JEZ1" t="s">
        <v>6964</v>
      </c>
      <c r="JFA1" t="s">
        <v>6965</v>
      </c>
      <c r="JFB1" t="s">
        <v>6966</v>
      </c>
      <c r="JFC1" t="s">
        <v>6967</v>
      </c>
      <c r="JFD1" t="s">
        <v>6968</v>
      </c>
      <c r="JFE1" t="s">
        <v>6969</v>
      </c>
      <c r="JFF1" t="s">
        <v>6970</v>
      </c>
      <c r="JFG1" t="s">
        <v>6971</v>
      </c>
      <c r="JFH1" t="s">
        <v>6972</v>
      </c>
      <c r="JFI1" t="s">
        <v>6973</v>
      </c>
      <c r="JFJ1" t="s">
        <v>6974</v>
      </c>
      <c r="JFK1" t="s">
        <v>6975</v>
      </c>
      <c r="JFL1" t="s">
        <v>6976</v>
      </c>
      <c r="JFM1" t="s">
        <v>6977</v>
      </c>
      <c r="JFN1" t="s">
        <v>6978</v>
      </c>
      <c r="JFO1" t="s">
        <v>6979</v>
      </c>
      <c r="JFP1" t="s">
        <v>6980</v>
      </c>
      <c r="JFQ1" t="s">
        <v>6981</v>
      </c>
      <c r="JFR1" t="s">
        <v>6982</v>
      </c>
      <c r="JFS1" t="s">
        <v>6983</v>
      </c>
      <c r="JFT1" t="s">
        <v>6984</v>
      </c>
      <c r="JFU1" t="s">
        <v>6985</v>
      </c>
      <c r="JFV1" t="s">
        <v>6986</v>
      </c>
      <c r="JFW1" t="s">
        <v>6987</v>
      </c>
      <c r="JFX1" t="s">
        <v>6988</v>
      </c>
      <c r="JFY1" t="s">
        <v>6989</v>
      </c>
      <c r="JFZ1" t="s">
        <v>6990</v>
      </c>
      <c r="JGA1" t="s">
        <v>6991</v>
      </c>
      <c r="JGB1" t="s">
        <v>6992</v>
      </c>
      <c r="JGC1" t="s">
        <v>6993</v>
      </c>
      <c r="JGD1" t="s">
        <v>6994</v>
      </c>
      <c r="JGE1" t="s">
        <v>6995</v>
      </c>
      <c r="JGF1" t="s">
        <v>6996</v>
      </c>
      <c r="JGG1" t="s">
        <v>6997</v>
      </c>
      <c r="JGH1" t="s">
        <v>6998</v>
      </c>
      <c r="JGI1" t="s">
        <v>6999</v>
      </c>
      <c r="JGJ1" t="s">
        <v>7000</v>
      </c>
      <c r="JGK1" t="s">
        <v>7001</v>
      </c>
      <c r="JGL1" t="s">
        <v>7002</v>
      </c>
      <c r="JGM1" t="s">
        <v>7003</v>
      </c>
      <c r="JGN1" t="s">
        <v>7004</v>
      </c>
      <c r="JGO1" t="s">
        <v>7005</v>
      </c>
      <c r="JGP1" t="s">
        <v>7006</v>
      </c>
      <c r="JGQ1" t="s">
        <v>7007</v>
      </c>
      <c r="JGR1" t="s">
        <v>7008</v>
      </c>
      <c r="JGS1" t="s">
        <v>7009</v>
      </c>
      <c r="JGT1" t="s">
        <v>7010</v>
      </c>
      <c r="JGU1" t="s">
        <v>7011</v>
      </c>
      <c r="JGV1" t="s">
        <v>7012</v>
      </c>
      <c r="JGW1" t="s">
        <v>7013</v>
      </c>
      <c r="JGX1" t="s">
        <v>7014</v>
      </c>
      <c r="JGY1" t="s">
        <v>7015</v>
      </c>
      <c r="JGZ1" t="s">
        <v>7016</v>
      </c>
      <c r="JHA1" t="s">
        <v>7017</v>
      </c>
      <c r="JHB1" t="s">
        <v>7018</v>
      </c>
      <c r="JHC1" t="s">
        <v>7019</v>
      </c>
      <c r="JHD1" t="s">
        <v>7020</v>
      </c>
      <c r="JHE1" t="s">
        <v>7021</v>
      </c>
      <c r="JHF1" t="s">
        <v>7022</v>
      </c>
      <c r="JHG1" t="s">
        <v>7023</v>
      </c>
      <c r="JHH1" t="s">
        <v>7024</v>
      </c>
      <c r="JHI1" t="s">
        <v>7025</v>
      </c>
      <c r="JHJ1" t="s">
        <v>7026</v>
      </c>
      <c r="JHK1" t="s">
        <v>7027</v>
      </c>
      <c r="JHL1" t="s">
        <v>7028</v>
      </c>
      <c r="JHM1" t="s">
        <v>7029</v>
      </c>
      <c r="JHN1" t="s">
        <v>7030</v>
      </c>
      <c r="JHO1" t="s">
        <v>7031</v>
      </c>
      <c r="JHP1" t="s">
        <v>7032</v>
      </c>
      <c r="JHQ1" t="s">
        <v>7033</v>
      </c>
      <c r="JHR1" t="s">
        <v>7034</v>
      </c>
      <c r="JHS1" t="s">
        <v>7035</v>
      </c>
      <c r="JHT1" t="s">
        <v>7036</v>
      </c>
      <c r="JHU1" t="s">
        <v>7037</v>
      </c>
      <c r="JHV1" t="s">
        <v>7038</v>
      </c>
      <c r="JHW1" t="s">
        <v>7039</v>
      </c>
      <c r="JHX1" t="s">
        <v>7040</v>
      </c>
      <c r="JHY1" t="s">
        <v>7041</v>
      </c>
      <c r="JHZ1" t="s">
        <v>7042</v>
      </c>
      <c r="JIA1" t="s">
        <v>7043</v>
      </c>
      <c r="JIB1" t="s">
        <v>7044</v>
      </c>
      <c r="JIC1" t="s">
        <v>7045</v>
      </c>
      <c r="JID1" t="s">
        <v>7046</v>
      </c>
      <c r="JIE1" t="s">
        <v>7047</v>
      </c>
      <c r="JIF1" t="s">
        <v>7048</v>
      </c>
      <c r="JIG1" t="s">
        <v>7049</v>
      </c>
      <c r="JIH1" t="s">
        <v>7050</v>
      </c>
      <c r="JII1" t="s">
        <v>7051</v>
      </c>
      <c r="JIJ1" t="s">
        <v>7052</v>
      </c>
      <c r="JIK1" t="s">
        <v>7053</v>
      </c>
      <c r="JIL1" t="s">
        <v>7054</v>
      </c>
      <c r="JIM1" t="s">
        <v>7055</v>
      </c>
      <c r="JIN1" t="s">
        <v>7056</v>
      </c>
      <c r="JIO1" t="s">
        <v>7057</v>
      </c>
      <c r="JIP1" t="s">
        <v>7058</v>
      </c>
      <c r="JIQ1" t="s">
        <v>7059</v>
      </c>
      <c r="JIR1" t="s">
        <v>7060</v>
      </c>
      <c r="JIS1" t="s">
        <v>7061</v>
      </c>
      <c r="JIT1" t="s">
        <v>7062</v>
      </c>
      <c r="JIU1" t="s">
        <v>7063</v>
      </c>
      <c r="JIV1" t="s">
        <v>7064</v>
      </c>
      <c r="JIW1" t="s">
        <v>7065</v>
      </c>
      <c r="JIX1" t="s">
        <v>7066</v>
      </c>
      <c r="JIY1" t="s">
        <v>7067</v>
      </c>
      <c r="JIZ1" t="s">
        <v>7068</v>
      </c>
      <c r="JJA1" t="s">
        <v>7069</v>
      </c>
      <c r="JJB1" t="s">
        <v>7070</v>
      </c>
      <c r="JJC1" t="s">
        <v>7071</v>
      </c>
      <c r="JJD1" t="s">
        <v>7072</v>
      </c>
      <c r="JJE1" t="s">
        <v>7073</v>
      </c>
      <c r="JJF1" t="s">
        <v>7074</v>
      </c>
      <c r="JJG1" t="s">
        <v>7075</v>
      </c>
      <c r="JJH1" t="s">
        <v>7076</v>
      </c>
      <c r="JJI1" t="s">
        <v>7077</v>
      </c>
      <c r="JJJ1" t="s">
        <v>7078</v>
      </c>
      <c r="JJK1" t="s">
        <v>7079</v>
      </c>
      <c r="JJL1" t="s">
        <v>7080</v>
      </c>
      <c r="JJM1" t="s">
        <v>7081</v>
      </c>
      <c r="JJN1" t="s">
        <v>7082</v>
      </c>
      <c r="JJO1" t="s">
        <v>7083</v>
      </c>
      <c r="JJP1" t="s">
        <v>7084</v>
      </c>
      <c r="JJQ1" t="s">
        <v>7085</v>
      </c>
      <c r="JJR1" t="s">
        <v>7086</v>
      </c>
      <c r="JJS1" t="s">
        <v>7087</v>
      </c>
      <c r="JJT1" t="s">
        <v>7088</v>
      </c>
      <c r="JJU1" t="s">
        <v>7089</v>
      </c>
      <c r="JJV1" t="s">
        <v>7090</v>
      </c>
      <c r="JJW1" t="s">
        <v>7091</v>
      </c>
      <c r="JJX1" t="s">
        <v>7092</v>
      </c>
      <c r="JJY1" t="s">
        <v>7093</v>
      </c>
      <c r="JJZ1" t="s">
        <v>7094</v>
      </c>
      <c r="JKA1" t="s">
        <v>7095</v>
      </c>
      <c r="JKB1" t="s">
        <v>7096</v>
      </c>
      <c r="JKC1" t="s">
        <v>7097</v>
      </c>
      <c r="JKD1" t="s">
        <v>7098</v>
      </c>
      <c r="JKE1" t="s">
        <v>7099</v>
      </c>
      <c r="JKF1" t="s">
        <v>7100</v>
      </c>
      <c r="JKG1" t="s">
        <v>7101</v>
      </c>
      <c r="JKH1" t="s">
        <v>7102</v>
      </c>
      <c r="JKI1" t="s">
        <v>7103</v>
      </c>
      <c r="JKJ1" t="s">
        <v>7104</v>
      </c>
      <c r="JKK1" t="s">
        <v>7105</v>
      </c>
      <c r="JKL1" t="s">
        <v>7106</v>
      </c>
      <c r="JKM1" t="s">
        <v>7107</v>
      </c>
      <c r="JKN1" t="s">
        <v>7108</v>
      </c>
      <c r="JKO1" t="s">
        <v>7109</v>
      </c>
      <c r="JKP1" t="s">
        <v>7110</v>
      </c>
      <c r="JKQ1" t="s">
        <v>7111</v>
      </c>
      <c r="JKR1" t="s">
        <v>7112</v>
      </c>
      <c r="JKS1" t="s">
        <v>7113</v>
      </c>
      <c r="JKT1" t="s">
        <v>7114</v>
      </c>
      <c r="JKU1" t="s">
        <v>7115</v>
      </c>
      <c r="JKV1" t="s">
        <v>7116</v>
      </c>
      <c r="JKW1" t="s">
        <v>7117</v>
      </c>
      <c r="JKX1" t="s">
        <v>7118</v>
      </c>
      <c r="JKY1" t="s">
        <v>7119</v>
      </c>
      <c r="JKZ1" t="s">
        <v>7120</v>
      </c>
      <c r="JLA1" t="s">
        <v>7121</v>
      </c>
      <c r="JLB1" t="s">
        <v>7122</v>
      </c>
      <c r="JLC1" t="s">
        <v>7123</v>
      </c>
      <c r="JLD1" t="s">
        <v>7124</v>
      </c>
      <c r="JLE1" t="s">
        <v>7125</v>
      </c>
      <c r="JLF1" t="s">
        <v>7126</v>
      </c>
      <c r="JLG1" t="s">
        <v>7127</v>
      </c>
      <c r="JLH1" t="s">
        <v>7128</v>
      </c>
      <c r="JLI1" t="s">
        <v>7129</v>
      </c>
      <c r="JLJ1" t="s">
        <v>7130</v>
      </c>
      <c r="JLK1" t="s">
        <v>7131</v>
      </c>
      <c r="JLL1" t="s">
        <v>7132</v>
      </c>
      <c r="JLM1" t="s">
        <v>7133</v>
      </c>
      <c r="JLN1" t="s">
        <v>7134</v>
      </c>
      <c r="JLO1" t="s">
        <v>7135</v>
      </c>
      <c r="JLP1" t="s">
        <v>7136</v>
      </c>
      <c r="JLQ1" t="s">
        <v>7137</v>
      </c>
      <c r="JLR1" t="s">
        <v>7138</v>
      </c>
      <c r="JLS1" t="s">
        <v>7139</v>
      </c>
      <c r="JLT1" t="s">
        <v>7140</v>
      </c>
      <c r="JLU1" t="s">
        <v>7141</v>
      </c>
      <c r="JLV1" t="s">
        <v>7142</v>
      </c>
      <c r="JLW1" t="s">
        <v>7143</v>
      </c>
      <c r="JLX1" t="s">
        <v>7144</v>
      </c>
      <c r="JLY1" t="s">
        <v>7145</v>
      </c>
      <c r="JLZ1" t="s">
        <v>7146</v>
      </c>
      <c r="JMA1" t="s">
        <v>7147</v>
      </c>
      <c r="JMB1" t="s">
        <v>7148</v>
      </c>
      <c r="JMC1" t="s">
        <v>7149</v>
      </c>
      <c r="JMD1" t="s">
        <v>7150</v>
      </c>
      <c r="JME1" t="s">
        <v>7151</v>
      </c>
      <c r="JMF1" t="s">
        <v>7152</v>
      </c>
      <c r="JMG1" t="s">
        <v>7153</v>
      </c>
      <c r="JMH1" t="s">
        <v>7154</v>
      </c>
      <c r="JMI1" t="s">
        <v>7155</v>
      </c>
      <c r="JMJ1" t="s">
        <v>7156</v>
      </c>
      <c r="JMK1" t="s">
        <v>7157</v>
      </c>
      <c r="JML1" t="s">
        <v>7158</v>
      </c>
      <c r="JMM1" t="s">
        <v>7159</v>
      </c>
      <c r="JMN1" t="s">
        <v>7160</v>
      </c>
      <c r="JMO1" t="s">
        <v>7161</v>
      </c>
      <c r="JMP1" t="s">
        <v>7162</v>
      </c>
      <c r="JMQ1" t="s">
        <v>7163</v>
      </c>
      <c r="JMR1" t="s">
        <v>7164</v>
      </c>
      <c r="JMS1" t="s">
        <v>7165</v>
      </c>
      <c r="JMT1" t="s">
        <v>7166</v>
      </c>
      <c r="JMU1" t="s">
        <v>7167</v>
      </c>
      <c r="JMV1" t="s">
        <v>7168</v>
      </c>
      <c r="JMW1" t="s">
        <v>7169</v>
      </c>
      <c r="JMX1" t="s">
        <v>7170</v>
      </c>
      <c r="JMY1" t="s">
        <v>7171</v>
      </c>
      <c r="JMZ1" t="s">
        <v>7172</v>
      </c>
      <c r="JNA1" t="s">
        <v>7173</v>
      </c>
      <c r="JNB1" t="s">
        <v>7174</v>
      </c>
      <c r="JNC1" t="s">
        <v>7175</v>
      </c>
      <c r="JND1" t="s">
        <v>7176</v>
      </c>
      <c r="JNE1" t="s">
        <v>7177</v>
      </c>
      <c r="JNF1" t="s">
        <v>7178</v>
      </c>
      <c r="JNG1" t="s">
        <v>7179</v>
      </c>
      <c r="JNH1" t="s">
        <v>7180</v>
      </c>
      <c r="JNI1" t="s">
        <v>7181</v>
      </c>
      <c r="JNJ1" t="s">
        <v>7182</v>
      </c>
      <c r="JNK1" t="s">
        <v>7183</v>
      </c>
      <c r="JNL1" t="s">
        <v>7184</v>
      </c>
      <c r="JNM1" t="s">
        <v>7185</v>
      </c>
      <c r="JNN1" t="s">
        <v>7186</v>
      </c>
      <c r="JNO1" t="s">
        <v>7187</v>
      </c>
      <c r="JNP1" t="s">
        <v>7188</v>
      </c>
      <c r="JNQ1" t="s">
        <v>7189</v>
      </c>
      <c r="JNR1" t="s">
        <v>7190</v>
      </c>
      <c r="JNS1" t="s">
        <v>7191</v>
      </c>
      <c r="JNT1" t="s">
        <v>7192</v>
      </c>
      <c r="JNU1" t="s">
        <v>7193</v>
      </c>
      <c r="JNV1" t="s">
        <v>7194</v>
      </c>
      <c r="JNW1" t="s">
        <v>7195</v>
      </c>
      <c r="JNX1" t="s">
        <v>7196</v>
      </c>
      <c r="JNY1" t="s">
        <v>7197</v>
      </c>
      <c r="JNZ1" t="s">
        <v>7198</v>
      </c>
      <c r="JOA1" t="s">
        <v>7199</v>
      </c>
      <c r="JOB1" t="s">
        <v>7200</v>
      </c>
      <c r="JOC1" t="s">
        <v>7201</v>
      </c>
      <c r="JOD1" t="s">
        <v>7202</v>
      </c>
      <c r="JOE1" t="s">
        <v>7203</v>
      </c>
      <c r="JOF1" t="s">
        <v>7204</v>
      </c>
      <c r="JOG1" t="s">
        <v>7205</v>
      </c>
      <c r="JOH1" t="s">
        <v>7206</v>
      </c>
      <c r="JOI1" t="s">
        <v>7207</v>
      </c>
      <c r="JOJ1" t="s">
        <v>7208</v>
      </c>
      <c r="JOK1" t="s">
        <v>7209</v>
      </c>
      <c r="JOL1" t="s">
        <v>7210</v>
      </c>
      <c r="JOM1" t="s">
        <v>7211</v>
      </c>
      <c r="JON1" t="s">
        <v>7212</v>
      </c>
      <c r="JOO1" t="s">
        <v>7213</v>
      </c>
      <c r="JOP1" t="s">
        <v>7214</v>
      </c>
      <c r="JOQ1" t="s">
        <v>7215</v>
      </c>
      <c r="JOR1" t="s">
        <v>7216</v>
      </c>
      <c r="JOS1" t="s">
        <v>7217</v>
      </c>
      <c r="JOT1" t="s">
        <v>7218</v>
      </c>
      <c r="JOU1" t="s">
        <v>7219</v>
      </c>
      <c r="JOV1" t="s">
        <v>7220</v>
      </c>
      <c r="JOW1" t="s">
        <v>7221</v>
      </c>
      <c r="JOX1" t="s">
        <v>7222</v>
      </c>
      <c r="JOY1" t="s">
        <v>7223</v>
      </c>
      <c r="JOZ1" t="s">
        <v>7224</v>
      </c>
      <c r="JPA1" t="s">
        <v>7225</v>
      </c>
      <c r="JPB1" t="s">
        <v>7226</v>
      </c>
      <c r="JPC1" t="s">
        <v>7227</v>
      </c>
      <c r="JPD1" t="s">
        <v>7228</v>
      </c>
      <c r="JPE1" t="s">
        <v>7229</v>
      </c>
      <c r="JPF1" t="s">
        <v>7230</v>
      </c>
      <c r="JPG1" t="s">
        <v>7231</v>
      </c>
      <c r="JPH1" t="s">
        <v>7232</v>
      </c>
      <c r="JPI1" t="s">
        <v>7233</v>
      </c>
      <c r="JPJ1" t="s">
        <v>7234</v>
      </c>
      <c r="JPK1" t="s">
        <v>7235</v>
      </c>
      <c r="JPL1" t="s">
        <v>7236</v>
      </c>
      <c r="JPM1" t="s">
        <v>7237</v>
      </c>
      <c r="JPN1" t="s">
        <v>7238</v>
      </c>
      <c r="JPO1" t="s">
        <v>7239</v>
      </c>
      <c r="JPP1" t="s">
        <v>7240</v>
      </c>
      <c r="JPQ1" t="s">
        <v>7241</v>
      </c>
      <c r="JPR1" t="s">
        <v>7242</v>
      </c>
      <c r="JPS1" t="s">
        <v>7243</v>
      </c>
      <c r="JPT1" t="s">
        <v>7244</v>
      </c>
      <c r="JPU1" t="s">
        <v>7245</v>
      </c>
      <c r="JPV1" t="s">
        <v>7246</v>
      </c>
      <c r="JPW1" t="s">
        <v>7247</v>
      </c>
      <c r="JPX1" t="s">
        <v>7248</v>
      </c>
      <c r="JPY1" t="s">
        <v>7249</v>
      </c>
      <c r="JPZ1" t="s">
        <v>7250</v>
      </c>
      <c r="JQA1" t="s">
        <v>7251</v>
      </c>
      <c r="JQB1" t="s">
        <v>7252</v>
      </c>
      <c r="JQC1" t="s">
        <v>7253</v>
      </c>
      <c r="JQD1" t="s">
        <v>7254</v>
      </c>
      <c r="JQE1" t="s">
        <v>7255</v>
      </c>
      <c r="JQF1" t="s">
        <v>7256</v>
      </c>
      <c r="JQG1" t="s">
        <v>7257</v>
      </c>
      <c r="JQH1" t="s">
        <v>7258</v>
      </c>
      <c r="JQI1" t="s">
        <v>7259</v>
      </c>
      <c r="JQJ1" t="s">
        <v>7260</v>
      </c>
      <c r="JQK1" t="s">
        <v>7261</v>
      </c>
      <c r="JQL1" t="s">
        <v>7262</v>
      </c>
      <c r="JQM1" t="s">
        <v>7263</v>
      </c>
      <c r="JQN1" t="s">
        <v>7264</v>
      </c>
      <c r="JQO1" t="s">
        <v>7265</v>
      </c>
      <c r="JQP1" t="s">
        <v>7266</v>
      </c>
      <c r="JQQ1" t="s">
        <v>7267</v>
      </c>
      <c r="JQR1" t="s">
        <v>7268</v>
      </c>
      <c r="JQS1" t="s">
        <v>7269</v>
      </c>
      <c r="JQT1" t="s">
        <v>7270</v>
      </c>
      <c r="JQU1" t="s">
        <v>7271</v>
      </c>
      <c r="JQV1" t="s">
        <v>7272</v>
      </c>
      <c r="JQW1" t="s">
        <v>7273</v>
      </c>
      <c r="JQX1" t="s">
        <v>7274</v>
      </c>
      <c r="JQY1" t="s">
        <v>7275</v>
      </c>
      <c r="JQZ1" t="s">
        <v>7276</v>
      </c>
      <c r="JRA1" t="s">
        <v>7277</v>
      </c>
      <c r="JRB1" t="s">
        <v>7278</v>
      </c>
      <c r="JRC1" t="s">
        <v>7279</v>
      </c>
      <c r="JRD1" t="s">
        <v>7280</v>
      </c>
      <c r="JRE1" t="s">
        <v>7281</v>
      </c>
      <c r="JRF1" t="s">
        <v>7282</v>
      </c>
      <c r="JRG1" t="s">
        <v>7283</v>
      </c>
      <c r="JRH1" t="s">
        <v>7284</v>
      </c>
      <c r="JRI1" t="s">
        <v>7285</v>
      </c>
      <c r="JRJ1" t="s">
        <v>7286</v>
      </c>
      <c r="JRK1" t="s">
        <v>7287</v>
      </c>
      <c r="JRL1" t="s">
        <v>7288</v>
      </c>
      <c r="JRM1" t="s">
        <v>7289</v>
      </c>
      <c r="JRN1" t="s">
        <v>7290</v>
      </c>
      <c r="JRO1" t="s">
        <v>7291</v>
      </c>
      <c r="JRP1" t="s">
        <v>7292</v>
      </c>
      <c r="JRQ1" t="s">
        <v>7293</v>
      </c>
      <c r="JRR1" t="s">
        <v>7294</v>
      </c>
      <c r="JRS1" t="s">
        <v>7295</v>
      </c>
      <c r="JRT1" t="s">
        <v>7296</v>
      </c>
      <c r="JRU1" t="s">
        <v>7297</v>
      </c>
      <c r="JRV1" t="s">
        <v>7298</v>
      </c>
      <c r="JRW1" t="s">
        <v>7299</v>
      </c>
      <c r="JRX1" t="s">
        <v>7300</v>
      </c>
      <c r="JRY1" t="s">
        <v>7301</v>
      </c>
      <c r="JRZ1" t="s">
        <v>7302</v>
      </c>
      <c r="JSA1" t="s">
        <v>7303</v>
      </c>
      <c r="JSB1" t="s">
        <v>7304</v>
      </c>
      <c r="JSC1" t="s">
        <v>7305</v>
      </c>
      <c r="JSD1" t="s">
        <v>7306</v>
      </c>
      <c r="JSE1" t="s">
        <v>7307</v>
      </c>
      <c r="JSF1" t="s">
        <v>7308</v>
      </c>
      <c r="JSG1" t="s">
        <v>7309</v>
      </c>
      <c r="JSH1" t="s">
        <v>7310</v>
      </c>
      <c r="JSI1" t="s">
        <v>7311</v>
      </c>
      <c r="JSJ1" t="s">
        <v>7312</v>
      </c>
      <c r="JSK1" t="s">
        <v>7313</v>
      </c>
      <c r="JSL1" t="s">
        <v>7314</v>
      </c>
      <c r="JSM1" t="s">
        <v>7315</v>
      </c>
      <c r="JSN1" t="s">
        <v>7316</v>
      </c>
      <c r="JSO1" t="s">
        <v>7317</v>
      </c>
      <c r="JSP1" t="s">
        <v>7318</v>
      </c>
      <c r="JSQ1" t="s">
        <v>7319</v>
      </c>
      <c r="JSR1" t="s">
        <v>7320</v>
      </c>
      <c r="JSS1" t="s">
        <v>7321</v>
      </c>
      <c r="JST1" t="s">
        <v>7322</v>
      </c>
      <c r="JSU1" t="s">
        <v>7323</v>
      </c>
      <c r="JSV1" t="s">
        <v>7324</v>
      </c>
      <c r="JSW1" t="s">
        <v>7325</v>
      </c>
      <c r="JSX1" t="s">
        <v>7326</v>
      </c>
      <c r="JSY1" t="s">
        <v>7327</v>
      </c>
      <c r="JSZ1" t="s">
        <v>7328</v>
      </c>
      <c r="JTA1" t="s">
        <v>7329</v>
      </c>
      <c r="JTB1" t="s">
        <v>7330</v>
      </c>
      <c r="JTC1" t="s">
        <v>7331</v>
      </c>
      <c r="JTD1" t="s">
        <v>7332</v>
      </c>
      <c r="JTE1" t="s">
        <v>7333</v>
      </c>
      <c r="JTF1" t="s">
        <v>7334</v>
      </c>
      <c r="JTG1" t="s">
        <v>7335</v>
      </c>
      <c r="JTH1" t="s">
        <v>7336</v>
      </c>
      <c r="JTI1" t="s">
        <v>7337</v>
      </c>
      <c r="JTJ1" t="s">
        <v>7338</v>
      </c>
      <c r="JTK1" t="s">
        <v>7339</v>
      </c>
      <c r="JTL1" t="s">
        <v>7340</v>
      </c>
      <c r="JTM1" t="s">
        <v>7341</v>
      </c>
      <c r="JTN1" t="s">
        <v>7342</v>
      </c>
      <c r="JTO1" t="s">
        <v>7343</v>
      </c>
      <c r="JTP1" t="s">
        <v>7344</v>
      </c>
      <c r="JTQ1" t="s">
        <v>7345</v>
      </c>
      <c r="JTR1" t="s">
        <v>7346</v>
      </c>
      <c r="JTS1" t="s">
        <v>7347</v>
      </c>
      <c r="JTT1" t="s">
        <v>7348</v>
      </c>
      <c r="JTU1" t="s">
        <v>7349</v>
      </c>
      <c r="JTV1" t="s">
        <v>7350</v>
      </c>
      <c r="JTW1" t="s">
        <v>7351</v>
      </c>
      <c r="JTX1" t="s">
        <v>7352</v>
      </c>
      <c r="JTY1" t="s">
        <v>7353</v>
      </c>
      <c r="JTZ1" t="s">
        <v>7354</v>
      </c>
      <c r="JUA1" t="s">
        <v>7355</v>
      </c>
      <c r="JUB1" t="s">
        <v>7356</v>
      </c>
      <c r="JUC1" t="s">
        <v>7357</v>
      </c>
      <c r="JUD1" t="s">
        <v>7358</v>
      </c>
      <c r="JUE1" t="s">
        <v>7359</v>
      </c>
      <c r="JUF1" t="s">
        <v>7360</v>
      </c>
      <c r="JUG1" t="s">
        <v>7361</v>
      </c>
      <c r="JUH1" t="s">
        <v>7362</v>
      </c>
      <c r="JUI1" t="s">
        <v>7363</v>
      </c>
      <c r="JUJ1" t="s">
        <v>7364</v>
      </c>
      <c r="JUK1" t="s">
        <v>7365</v>
      </c>
      <c r="JUL1" t="s">
        <v>7366</v>
      </c>
      <c r="JUM1" t="s">
        <v>7367</v>
      </c>
      <c r="JUN1" t="s">
        <v>7368</v>
      </c>
      <c r="JUO1" t="s">
        <v>7369</v>
      </c>
      <c r="JUP1" t="s">
        <v>7370</v>
      </c>
      <c r="JUQ1" t="s">
        <v>7371</v>
      </c>
      <c r="JUR1" t="s">
        <v>7372</v>
      </c>
      <c r="JUS1" t="s">
        <v>7373</v>
      </c>
      <c r="JUT1" t="s">
        <v>7374</v>
      </c>
      <c r="JUU1" t="s">
        <v>7375</v>
      </c>
      <c r="JUV1" t="s">
        <v>7376</v>
      </c>
      <c r="JUW1" t="s">
        <v>7377</v>
      </c>
      <c r="JUX1" t="s">
        <v>7378</v>
      </c>
      <c r="JUY1" t="s">
        <v>7379</v>
      </c>
      <c r="JUZ1" t="s">
        <v>7380</v>
      </c>
      <c r="JVA1" t="s">
        <v>7381</v>
      </c>
      <c r="JVB1" t="s">
        <v>7382</v>
      </c>
      <c r="JVC1" t="s">
        <v>7383</v>
      </c>
      <c r="JVD1" t="s">
        <v>7384</v>
      </c>
      <c r="JVE1" t="s">
        <v>7385</v>
      </c>
      <c r="JVF1" t="s">
        <v>7386</v>
      </c>
      <c r="JVG1" t="s">
        <v>7387</v>
      </c>
      <c r="JVH1" t="s">
        <v>7388</v>
      </c>
      <c r="JVI1" t="s">
        <v>7389</v>
      </c>
      <c r="JVJ1" t="s">
        <v>7390</v>
      </c>
      <c r="JVK1" t="s">
        <v>7391</v>
      </c>
      <c r="JVL1" t="s">
        <v>7392</v>
      </c>
      <c r="JVM1" t="s">
        <v>7393</v>
      </c>
      <c r="JVN1" t="s">
        <v>7394</v>
      </c>
      <c r="JVO1" t="s">
        <v>7395</v>
      </c>
      <c r="JVP1" t="s">
        <v>7396</v>
      </c>
      <c r="JVQ1" t="s">
        <v>7397</v>
      </c>
      <c r="JVR1" t="s">
        <v>7398</v>
      </c>
      <c r="JVS1" t="s">
        <v>7399</v>
      </c>
      <c r="JVT1" t="s">
        <v>7400</v>
      </c>
      <c r="JVU1" t="s">
        <v>7401</v>
      </c>
      <c r="JVV1" t="s">
        <v>7402</v>
      </c>
      <c r="JVW1" t="s">
        <v>7403</v>
      </c>
      <c r="JVX1" t="s">
        <v>7404</v>
      </c>
      <c r="JVY1" t="s">
        <v>7405</v>
      </c>
      <c r="JVZ1" t="s">
        <v>7406</v>
      </c>
      <c r="JWA1" t="s">
        <v>7407</v>
      </c>
      <c r="JWB1" t="s">
        <v>7408</v>
      </c>
      <c r="JWC1" t="s">
        <v>7409</v>
      </c>
      <c r="JWD1" t="s">
        <v>7410</v>
      </c>
      <c r="JWE1" t="s">
        <v>7411</v>
      </c>
      <c r="JWF1" t="s">
        <v>7412</v>
      </c>
      <c r="JWG1" t="s">
        <v>7413</v>
      </c>
      <c r="JWH1" t="s">
        <v>7414</v>
      </c>
      <c r="JWI1" t="s">
        <v>7415</v>
      </c>
      <c r="JWJ1" t="s">
        <v>7416</v>
      </c>
      <c r="JWK1" t="s">
        <v>7417</v>
      </c>
      <c r="JWL1" t="s">
        <v>7418</v>
      </c>
      <c r="JWM1" t="s">
        <v>7419</v>
      </c>
      <c r="JWN1" t="s">
        <v>7420</v>
      </c>
      <c r="JWO1" t="s">
        <v>7421</v>
      </c>
      <c r="JWP1" t="s">
        <v>7422</v>
      </c>
      <c r="JWQ1" t="s">
        <v>7423</v>
      </c>
      <c r="JWR1" t="s">
        <v>7424</v>
      </c>
      <c r="JWS1" t="s">
        <v>7425</v>
      </c>
      <c r="JWT1" t="s">
        <v>7426</v>
      </c>
      <c r="JWU1" t="s">
        <v>7427</v>
      </c>
      <c r="JWV1" t="s">
        <v>7428</v>
      </c>
      <c r="JWW1" t="s">
        <v>7429</v>
      </c>
      <c r="JWX1" t="s">
        <v>7430</v>
      </c>
      <c r="JWY1" t="s">
        <v>7431</v>
      </c>
      <c r="JWZ1" t="s">
        <v>7432</v>
      </c>
      <c r="JXA1" t="s">
        <v>7433</v>
      </c>
      <c r="JXB1" t="s">
        <v>7434</v>
      </c>
      <c r="JXC1" t="s">
        <v>7435</v>
      </c>
      <c r="JXD1" t="s">
        <v>7436</v>
      </c>
      <c r="JXE1" t="s">
        <v>7437</v>
      </c>
      <c r="JXF1" t="s">
        <v>7438</v>
      </c>
      <c r="JXG1" t="s">
        <v>7439</v>
      </c>
      <c r="JXH1" t="s">
        <v>7440</v>
      </c>
      <c r="JXI1" t="s">
        <v>7441</v>
      </c>
      <c r="JXJ1" t="s">
        <v>7442</v>
      </c>
      <c r="JXK1" t="s">
        <v>7443</v>
      </c>
      <c r="JXL1" t="s">
        <v>7444</v>
      </c>
      <c r="JXM1" t="s">
        <v>7445</v>
      </c>
      <c r="JXN1" t="s">
        <v>7446</v>
      </c>
      <c r="JXO1" t="s">
        <v>7447</v>
      </c>
      <c r="JXP1" t="s">
        <v>7448</v>
      </c>
      <c r="JXQ1" t="s">
        <v>7449</v>
      </c>
      <c r="JXR1" t="s">
        <v>7450</v>
      </c>
      <c r="JXS1" t="s">
        <v>7451</v>
      </c>
      <c r="JXT1" t="s">
        <v>7452</v>
      </c>
      <c r="JXU1" t="s">
        <v>7453</v>
      </c>
      <c r="JXV1" t="s">
        <v>7454</v>
      </c>
      <c r="JXW1" t="s">
        <v>7455</v>
      </c>
      <c r="JXX1" t="s">
        <v>7456</v>
      </c>
      <c r="JXY1" t="s">
        <v>7457</v>
      </c>
      <c r="JXZ1" t="s">
        <v>7458</v>
      </c>
      <c r="JYA1" t="s">
        <v>7459</v>
      </c>
      <c r="JYB1" t="s">
        <v>7460</v>
      </c>
      <c r="JYC1" t="s">
        <v>7461</v>
      </c>
      <c r="JYD1" t="s">
        <v>7462</v>
      </c>
      <c r="JYE1" t="s">
        <v>7463</v>
      </c>
      <c r="JYF1" t="s">
        <v>7464</v>
      </c>
      <c r="JYG1" t="s">
        <v>7465</v>
      </c>
      <c r="JYH1" t="s">
        <v>7466</v>
      </c>
      <c r="JYI1" t="s">
        <v>7467</v>
      </c>
      <c r="JYJ1" t="s">
        <v>7468</v>
      </c>
      <c r="JYK1" t="s">
        <v>7469</v>
      </c>
      <c r="JYL1" t="s">
        <v>7470</v>
      </c>
      <c r="JYM1" t="s">
        <v>7471</v>
      </c>
      <c r="JYN1" t="s">
        <v>7472</v>
      </c>
      <c r="JYO1" t="s">
        <v>7473</v>
      </c>
      <c r="JYP1" t="s">
        <v>7474</v>
      </c>
      <c r="JYQ1" t="s">
        <v>7475</v>
      </c>
      <c r="JYR1" t="s">
        <v>7476</v>
      </c>
      <c r="JYS1" t="s">
        <v>7477</v>
      </c>
      <c r="JYT1" t="s">
        <v>7478</v>
      </c>
      <c r="JYU1" t="s">
        <v>7479</v>
      </c>
      <c r="JYV1" t="s">
        <v>7480</v>
      </c>
      <c r="JYW1" t="s">
        <v>7481</v>
      </c>
      <c r="JYX1" t="s">
        <v>7482</v>
      </c>
      <c r="JYY1" t="s">
        <v>7483</v>
      </c>
      <c r="JYZ1" t="s">
        <v>7484</v>
      </c>
      <c r="JZA1" t="s">
        <v>7485</v>
      </c>
      <c r="JZB1" t="s">
        <v>7486</v>
      </c>
      <c r="JZC1" t="s">
        <v>7487</v>
      </c>
      <c r="JZD1" t="s">
        <v>7488</v>
      </c>
      <c r="JZE1" t="s">
        <v>7489</v>
      </c>
      <c r="JZF1" t="s">
        <v>7490</v>
      </c>
      <c r="JZG1" t="s">
        <v>7491</v>
      </c>
      <c r="JZH1" t="s">
        <v>7492</v>
      </c>
      <c r="JZI1" t="s">
        <v>7493</v>
      </c>
      <c r="JZJ1" t="s">
        <v>7494</v>
      </c>
      <c r="JZK1" t="s">
        <v>7495</v>
      </c>
      <c r="JZL1" t="s">
        <v>7496</v>
      </c>
      <c r="JZM1" t="s">
        <v>7497</v>
      </c>
      <c r="JZN1" t="s">
        <v>7498</v>
      </c>
      <c r="JZO1" t="s">
        <v>7499</v>
      </c>
      <c r="JZP1" t="s">
        <v>7500</v>
      </c>
      <c r="JZQ1" t="s">
        <v>7501</v>
      </c>
      <c r="JZR1" t="s">
        <v>7502</v>
      </c>
      <c r="JZS1" t="s">
        <v>7503</v>
      </c>
      <c r="JZT1" t="s">
        <v>7504</v>
      </c>
      <c r="JZU1" t="s">
        <v>7505</v>
      </c>
      <c r="JZV1" t="s">
        <v>7506</v>
      </c>
      <c r="JZW1" t="s">
        <v>7507</v>
      </c>
      <c r="JZX1" t="s">
        <v>7508</v>
      </c>
      <c r="JZY1" t="s">
        <v>7509</v>
      </c>
      <c r="JZZ1" t="s">
        <v>7510</v>
      </c>
      <c r="KAA1" t="s">
        <v>7511</v>
      </c>
      <c r="KAB1" t="s">
        <v>7512</v>
      </c>
      <c r="KAC1" t="s">
        <v>7513</v>
      </c>
      <c r="KAD1" t="s">
        <v>7514</v>
      </c>
      <c r="KAE1" t="s">
        <v>7515</v>
      </c>
      <c r="KAF1" t="s">
        <v>7516</v>
      </c>
      <c r="KAG1" t="s">
        <v>7517</v>
      </c>
      <c r="KAH1" t="s">
        <v>7518</v>
      </c>
      <c r="KAI1" t="s">
        <v>7519</v>
      </c>
      <c r="KAJ1" t="s">
        <v>7520</v>
      </c>
      <c r="KAK1" t="s">
        <v>7521</v>
      </c>
      <c r="KAL1" t="s">
        <v>7522</v>
      </c>
      <c r="KAM1" t="s">
        <v>7523</v>
      </c>
      <c r="KAN1" t="s">
        <v>7524</v>
      </c>
      <c r="KAO1" t="s">
        <v>7525</v>
      </c>
      <c r="KAP1" t="s">
        <v>7526</v>
      </c>
      <c r="KAQ1" t="s">
        <v>7527</v>
      </c>
      <c r="KAR1" t="s">
        <v>7528</v>
      </c>
      <c r="KAS1" t="s">
        <v>7529</v>
      </c>
      <c r="KAT1" t="s">
        <v>7530</v>
      </c>
      <c r="KAU1" t="s">
        <v>7531</v>
      </c>
      <c r="KAV1" t="s">
        <v>7532</v>
      </c>
      <c r="KAW1" t="s">
        <v>7533</v>
      </c>
      <c r="KAX1" t="s">
        <v>7534</v>
      </c>
      <c r="KAY1" t="s">
        <v>7535</v>
      </c>
      <c r="KAZ1" t="s">
        <v>7536</v>
      </c>
      <c r="KBA1" t="s">
        <v>7537</v>
      </c>
      <c r="KBB1" t="s">
        <v>7538</v>
      </c>
      <c r="KBC1" t="s">
        <v>7539</v>
      </c>
      <c r="KBD1" t="s">
        <v>7540</v>
      </c>
      <c r="KBE1" t="s">
        <v>7541</v>
      </c>
      <c r="KBF1" t="s">
        <v>7542</v>
      </c>
      <c r="KBG1" t="s">
        <v>7543</v>
      </c>
      <c r="KBH1" t="s">
        <v>7544</v>
      </c>
      <c r="KBI1" t="s">
        <v>7545</v>
      </c>
      <c r="KBJ1" t="s">
        <v>7546</v>
      </c>
      <c r="KBK1" t="s">
        <v>7547</v>
      </c>
      <c r="KBL1" t="s">
        <v>7548</v>
      </c>
      <c r="KBM1" t="s">
        <v>7549</v>
      </c>
      <c r="KBN1" t="s">
        <v>7550</v>
      </c>
      <c r="KBO1" t="s">
        <v>7551</v>
      </c>
      <c r="KBP1" t="s">
        <v>7552</v>
      </c>
      <c r="KBQ1" t="s">
        <v>7553</v>
      </c>
      <c r="KBR1" t="s">
        <v>7554</v>
      </c>
      <c r="KBS1" t="s">
        <v>7555</v>
      </c>
      <c r="KBT1" t="s">
        <v>7556</v>
      </c>
      <c r="KBU1" t="s">
        <v>7557</v>
      </c>
      <c r="KBV1" t="s">
        <v>7558</v>
      </c>
      <c r="KBW1" t="s">
        <v>7559</v>
      </c>
      <c r="KBX1" t="s">
        <v>7560</v>
      </c>
      <c r="KBY1" t="s">
        <v>7561</v>
      </c>
      <c r="KBZ1" t="s">
        <v>7562</v>
      </c>
      <c r="KCA1" t="s">
        <v>7563</v>
      </c>
      <c r="KCB1" t="s">
        <v>7564</v>
      </c>
      <c r="KCC1" t="s">
        <v>7565</v>
      </c>
      <c r="KCD1" t="s">
        <v>7566</v>
      </c>
      <c r="KCE1" t="s">
        <v>7567</v>
      </c>
      <c r="KCF1" t="s">
        <v>7568</v>
      </c>
      <c r="KCG1" t="s">
        <v>7569</v>
      </c>
      <c r="KCH1" t="s">
        <v>7570</v>
      </c>
      <c r="KCI1" t="s">
        <v>7571</v>
      </c>
      <c r="KCJ1" t="s">
        <v>7572</v>
      </c>
      <c r="KCK1" t="s">
        <v>7573</v>
      </c>
      <c r="KCL1" t="s">
        <v>7574</v>
      </c>
      <c r="KCM1" t="s">
        <v>7575</v>
      </c>
      <c r="KCN1" t="s">
        <v>7576</v>
      </c>
      <c r="KCO1" t="s">
        <v>7577</v>
      </c>
      <c r="KCP1" t="s">
        <v>7578</v>
      </c>
      <c r="KCQ1" t="s">
        <v>7579</v>
      </c>
      <c r="KCR1" t="s">
        <v>7580</v>
      </c>
      <c r="KCS1" t="s">
        <v>7581</v>
      </c>
      <c r="KCT1" t="s">
        <v>7582</v>
      </c>
      <c r="KCU1" t="s">
        <v>7583</v>
      </c>
      <c r="KCV1" t="s">
        <v>7584</v>
      </c>
      <c r="KCW1" t="s">
        <v>7585</v>
      </c>
      <c r="KCX1" t="s">
        <v>7586</v>
      </c>
      <c r="KCY1" t="s">
        <v>7587</v>
      </c>
      <c r="KCZ1" t="s">
        <v>7588</v>
      </c>
      <c r="KDA1" t="s">
        <v>7589</v>
      </c>
      <c r="KDB1" t="s">
        <v>7590</v>
      </c>
      <c r="KDC1" t="s">
        <v>7591</v>
      </c>
      <c r="KDD1" t="s">
        <v>7592</v>
      </c>
      <c r="KDE1" t="s">
        <v>7593</v>
      </c>
      <c r="KDF1" t="s">
        <v>7594</v>
      </c>
      <c r="KDG1" t="s">
        <v>7595</v>
      </c>
      <c r="KDH1" t="s">
        <v>7596</v>
      </c>
      <c r="KDI1" t="s">
        <v>7597</v>
      </c>
      <c r="KDJ1" t="s">
        <v>7598</v>
      </c>
      <c r="KDK1" t="s">
        <v>7599</v>
      </c>
      <c r="KDL1" t="s">
        <v>7600</v>
      </c>
      <c r="KDM1" t="s">
        <v>7601</v>
      </c>
      <c r="KDN1" t="s">
        <v>7602</v>
      </c>
      <c r="KDO1" t="s">
        <v>7603</v>
      </c>
      <c r="KDP1" t="s">
        <v>7604</v>
      </c>
      <c r="KDQ1" t="s">
        <v>7605</v>
      </c>
      <c r="KDR1" t="s">
        <v>7606</v>
      </c>
      <c r="KDS1" t="s">
        <v>7607</v>
      </c>
      <c r="KDT1" t="s">
        <v>7608</v>
      </c>
      <c r="KDU1" t="s">
        <v>7609</v>
      </c>
      <c r="KDV1" t="s">
        <v>7610</v>
      </c>
      <c r="KDW1" t="s">
        <v>7611</v>
      </c>
      <c r="KDX1" t="s">
        <v>7612</v>
      </c>
      <c r="KDY1" t="s">
        <v>7613</v>
      </c>
      <c r="KDZ1" t="s">
        <v>7614</v>
      </c>
      <c r="KEA1" t="s">
        <v>7615</v>
      </c>
      <c r="KEB1" t="s">
        <v>7616</v>
      </c>
      <c r="KEC1" t="s">
        <v>7617</v>
      </c>
      <c r="KED1" t="s">
        <v>7618</v>
      </c>
      <c r="KEE1" t="s">
        <v>7619</v>
      </c>
      <c r="KEF1" t="s">
        <v>7620</v>
      </c>
      <c r="KEG1" t="s">
        <v>7621</v>
      </c>
      <c r="KEH1" t="s">
        <v>7622</v>
      </c>
      <c r="KEI1" t="s">
        <v>7623</v>
      </c>
      <c r="KEJ1" t="s">
        <v>7624</v>
      </c>
      <c r="KEK1" t="s">
        <v>7625</v>
      </c>
      <c r="KEL1" t="s">
        <v>7626</v>
      </c>
      <c r="KEM1" t="s">
        <v>7627</v>
      </c>
      <c r="KEN1" t="s">
        <v>7628</v>
      </c>
      <c r="KEO1" t="s">
        <v>7629</v>
      </c>
      <c r="KEP1" t="s">
        <v>7630</v>
      </c>
      <c r="KEQ1" t="s">
        <v>7631</v>
      </c>
      <c r="KER1" t="s">
        <v>7632</v>
      </c>
      <c r="KES1" t="s">
        <v>7633</v>
      </c>
      <c r="KET1" t="s">
        <v>7634</v>
      </c>
      <c r="KEU1" t="s">
        <v>7635</v>
      </c>
      <c r="KEV1" t="s">
        <v>7636</v>
      </c>
      <c r="KEW1" t="s">
        <v>7637</v>
      </c>
      <c r="KEX1" t="s">
        <v>7638</v>
      </c>
      <c r="KEY1" t="s">
        <v>7639</v>
      </c>
      <c r="KEZ1" t="s">
        <v>7640</v>
      </c>
      <c r="KFA1" t="s">
        <v>7641</v>
      </c>
      <c r="KFB1" t="s">
        <v>7642</v>
      </c>
      <c r="KFC1" t="s">
        <v>7643</v>
      </c>
      <c r="KFD1" t="s">
        <v>7644</v>
      </c>
      <c r="KFE1" t="s">
        <v>7645</v>
      </c>
      <c r="KFF1" t="s">
        <v>7646</v>
      </c>
      <c r="KFG1" t="s">
        <v>7647</v>
      </c>
      <c r="KFH1" t="s">
        <v>7648</v>
      </c>
      <c r="KFI1" t="s">
        <v>7649</v>
      </c>
      <c r="KFJ1" t="s">
        <v>7650</v>
      </c>
      <c r="KFK1" t="s">
        <v>7651</v>
      </c>
      <c r="KFL1" t="s">
        <v>7652</v>
      </c>
      <c r="KFM1" t="s">
        <v>7653</v>
      </c>
      <c r="KFN1" t="s">
        <v>7654</v>
      </c>
      <c r="KFO1" t="s">
        <v>7655</v>
      </c>
      <c r="KFP1" t="s">
        <v>7656</v>
      </c>
      <c r="KFQ1" t="s">
        <v>7657</v>
      </c>
      <c r="KFR1" t="s">
        <v>7658</v>
      </c>
      <c r="KFS1" t="s">
        <v>7659</v>
      </c>
      <c r="KFT1" t="s">
        <v>7660</v>
      </c>
      <c r="KFU1" t="s">
        <v>7661</v>
      </c>
      <c r="KFV1" t="s">
        <v>7662</v>
      </c>
      <c r="KFW1" t="s">
        <v>7663</v>
      </c>
      <c r="KFX1" t="s">
        <v>7664</v>
      </c>
      <c r="KFY1" t="s">
        <v>7665</v>
      </c>
      <c r="KFZ1" t="s">
        <v>7666</v>
      </c>
      <c r="KGA1" t="s">
        <v>7667</v>
      </c>
      <c r="KGB1" t="s">
        <v>7668</v>
      </c>
      <c r="KGC1" t="s">
        <v>7669</v>
      </c>
      <c r="KGD1" t="s">
        <v>7670</v>
      </c>
      <c r="KGE1" t="s">
        <v>7671</v>
      </c>
      <c r="KGF1" t="s">
        <v>7672</v>
      </c>
      <c r="KGG1" t="s">
        <v>7673</v>
      </c>
      <c r="KGH1" t="s">
        <v>7674</v>
      </c>
      <c r="KGI1" t="s">
        <v>7675</v>
      </c>
      <c r="KGJ1" t="s">
        <v>7676</v>
      </c>
      <c r="KGK1" t="s">
        <v>7677</v>
      </c>
      <c r="KGL1" t="s">
        <v>7678</v>
      </c>
      <c r="KGM1" t="s">
        <v>7679</v>
      </c>
      <c r="KGN1" t="s">
        <v>7680</v>
      </c>
      <c r="KGO1" t="s">
        <v>7681</v>
      </c>
      <c r="KGP1" t="s">
        <v>7682</v>
      </c>
      <c r="KGQ1" t="s">
        <v>7683</v>
      </c>
      <c r="KGR1" t="s">
        <v>7684</v>
      </c>
      <c r="KGS1" t="s">
        <v>7685</v>
      </c>
      <c r="KGT1" t="s">
        <v>7686</v>
      </c>
      <c r="KGU1" t="s">
        <v>7687</v>
      </c>
      <c r="KGV1" t="s">
        <v>7688</v>
      </c>
      <c r="KGW1" t="s">
        <v>7689</v>
      </c>
      <c r="KGX1" t="s">
        <v>7690</v>
      </c>
      <c r="KGY1" t="s">
        <v>7691</v>
      </c>
      <c r="KGZ1" t="s">
        <v>7692</v>
      </c>
      <c r="KHA1" t="s">
        <v>7693</v>
      </c>
      <c r="KHB1" t="s">
        <v>7694</v>
      </c>
      <c r="KHC1" t="s">
        <v>7695</v>
      </c>
      <c r="KHD1" t="s">
        <v>7696</v>
      </c>
      <c r="KHE1" t="s">
        <v>7697</v>
      </c>
      <c r="KHF1" t="s">
        <v>7698</v>
      </c>
      <c r="KHG1" t="s">
        <v>7699</v>
      </c>
      <c r="KHH1" t="s">
        <v>7700</v>
      </c>
      <c r="KHI1" t="s">
        <v>7701</v>
      </c>
      <c r="KHJ1" t="s">
        <v>7702</v>
      </c>
      <c r="KHK1" t="s">
        <v>7703</v>
      </c>
      <c r="KHL1" t="s">
        <v>7704</v>
      </c>
      <c r="KHM1" t="s">
        <v>7705</v>
      </c>
      <c r="KHN1" t="s">
        <v>7706</v>
      </c>
      <c r="KHO1" t="s">
        <v>7707</v>
      </c>
      <c r="KHP1" t="s">
        <v>7708</v>
      </c>
      <c r="KHQ1" t="s">
        <v>7709</v>
      </c>
      <c r="KHR1" t="s">
        <v>7710</v>
      </c>
      <c r="KHS1" t="s">
        <v>7711</v>
      </c>
      <c r="KHT1" t="s">
        <v>7712</v>
      </c>
      <c r="KHU1" t="s">
        <v>7713</v>
      </c>
      <c r="KHV1" t="s">
        <v>7714</v>
      </c>
      <c r="KHW1" t="s">
        <v>7715</v>
      </c>
      <c r="KHX1" t="s">
        <v>7716</v>
      </c>
      <c r="KHY1" t="s">
        <v>7717</v>
      </c>
      <c r="KHZ1" t="s">
        <v>7718</v>
      </c>
      <c r="KIA1" t="s">
        <v>7719</v>
      </c>
      <c r="KIB1" t="s">
        <v>7720</v>
      </c>
      <c r="KIC1" t="s">
        <v>7721</v>
      </c>
      <c r="KID1" t="s">
        <v>7722</v>
      </c>
      <c r="KIE1" t="s">
        <v>7723</v>
      </c>
      <c r="KIF1" t="s">
        <v>7724</v>
      </c>
      <c r="KIG1" t="s">
        <v>7725</v>
      </c>
      <c r="KIH1" t="s">
        <v>7726</v>
      </c>
      <c r="KII1" t="s">
        <v>7727</v>
      </c>
      <c r="KIJ1" t="s">
        <v>7728</v>
      </c>
      <c r="KIK1" t="s">
        <v>7729</v>
      </c>
      <c r="KIL1" t="s">
        <v>7730</v>
      </c>
      <c r="KIM1" t="s">
        <v>7731</v>
      </c>
      <c r="KIN1" t="s">
        <v>7732</v>
      </c>
      <c r="KIO1" t="s">
        <v>7733</v>
      </c>
      <c r="KIP1" t="s">
        <v>7734</v>
      </c>
      <c r="KIQ1" t="s">
        <v>7735</v>
      </c>
      <c r="KIR1" t="s">
        <v>7736</v>
      </c>
      <c r="KIS1" t="s">
        <v>7737</v>
      </c>
      <c r="KIT1" t="s">
        <v>7738</v>
      </c>
      <c r="KIU1" t="s">
        <v>7739</v>
      </c>
      <c r="KIV1" t="s">
        <v>7740</v>
      </c>
      <c r="KIW1" t="s">
        <v>7741</v>
      </c>
      <c r="KIX1" t="s">
        <v>7742</v>
      </c>
      <c r="KIY1" t="s">
        <v>7743</v>
      </c>
      <c r="KIZ1" t="s">
        <v>7744</v>
      </c>
      <c r="KJA1" t="s">
        <v>7745</v>
      </c>
      <c r="KJB1" t="s">
        <v>7746</v>
      </c>
      <c r="KJC1" t="s">
        <v>7747</v>
      </c>
      <c r="KJD1" t="s">
        <v>7748</v>
      </c>
      <c r="KJE1" t="s">
        <v>7749</v>
      </c>
      <c r="KJF1" t="s">
        <v>7750</v>
      </c>
      <c r="KJG1" t="s">
        <v>7751</v>
      </c>
      <c r="KJH1" t="s">
        <v>7752</v>
      </c>
      <c r="KJI1" t="s">
        <v>7753</v>
      </c>
      <c r="KJJ1" t="s">
        <v>7754</v>
      </c>
      <c r="KJK1" t="s">
        <v>7755</v>
      </c>
      <c r="KJL1" t="s">
        <v>7756</v>
      </c>
      <c r="KJM1" t="s">
        <v>7757</v>
      </c>
      <c r="KJN1" t="s">
        <v>7758</v>
      </c>
      <c r="KJO1" t="s">
        <v>7759</v>
      </c>
      <c r="KJP1" t="s">
        <v>7760</v>
      </c>
      <c r="KJQ1" t="s">
        <v>7761</v>
      </c>
      <c r="KJR1" t="s">
        <v>7762</v>
      </c>
      <c r="KJS1" t="s">
        <v>7763</v>
      </c>
      <c r="KJT1" t="s">
        <v>7764</v>
      </c>
      <c r="KJU1" t="s">
        <v>7765</v>
      </c>
      <c r="KJV1" t="s">
        <v>7766</v>
      </c>
      <c r="KJW1" t="s">
        <v>7767</v>
      </c>
      <c r="KJX1" t="s">
        <v>7768</v>
      </c>
      <c r="KJY1" t="s">
        <v>7769</v>
      </c>
      <c r="KJZ1" t="s">
        <v>7770</v>
      </c>
      <c r="KKA1" t="s">
        <v>7771</v>
      </c>
      <c r="KKB1" t="s">
        <v>7772</v>
      </c>
      <c r="KKC1" t="s">
        <v>7773</v>
      </c>
      <c r="KKD1" t="s">
        <v>7774</v>
      </c>
      <c r="KKE1" t="s">
        <v>7775</v>
      </c>
      <c r="KKF1" t="s">
        <v>7776</v>
      </c>
      <c r="KKG1" t="s">
        <v>7777</v>
      </c>
      <c r="KKH1" t="s">
        <v>7778</v>
      </c>
      <c r="KKI1" t="s">
        <v>7779</v>
      </c>
      <c r="KKJ1" t="s">
        <v>7780</v>
      </c>
      <c r="KKK1" t="s">
        <v>7781</v>
      </c>
      <c r="KKL1" t="s">
        <v>7782</v>
      </c>
      <c r="KKM1" t="s">
        <v>7783</v>
      </c>
      <c r="KKN1" t="s">
        <v>7784</v>
      </c>
      <c r="KKO1" t="s">
        <v>7785</v>
      </c>
      <c r="KKP1" t="s">
        <v>7786</v>
      </c>
      <c r="KKQ1" t="s">
        <v>7787</v>
      </c>
      <c r="KKR1" t="s">
        <v>7788</v>
      </c>
      <c r="KKS1" t="s">
        <v>7789</v>
      </c>
      <c r="KKT1" t="s">
        <v>7790</v>
      </c>
      <c r="KKU1" t="s">
        <v>7791</v>
      </c>
      <c r="KKV1" t="s">
        <v>7792</v>
      </c>
      <c r="KKW1" t="s">
        <v>7793</v>
      </c>
      <c r="KKX1" t="s">
        <v>7794</v>
      </c>
      <c r="KKY1" t="s">
        <v>7795</v>
      </c>
      <c r="KKZ1" t="s">
        <v>7796</v>
      </c>
      <c r="KLA1" t="s">
        <v>7797</v>
      </c>
      <c r="KLB1" t="s">
        <v>7798</v>
      </c>
      <c r="KLC1" t="s">
        <v>7799</v>
      </c>
      <c r="KLD1" t="s">
        <v>7800</v>
      </c>
      <c r="KLE1" t="s">
        <v>7801</v>
      </c>
      <c r="KLF1" t="s">
        <v>7802</v>
      </c>
      <c r="KLG1" t="s">
        <v>7803</v>
      </c>
      <c r="KLH1" t="s">
        <v>7804</v>
      </c>
      <c r="KLI1" t="s">
        <v>7805</v>
      </c>
      <c r="KLJ1" t="s">
        <v>7806</v>
      </c>
      <c r="KLK1" t="s">
        <v>7807</v>
      </c>
      <c r="KLL1" t="s">
        <v>7808</v>
      </c>
      <c r="KLM1" t="s">
        <v>7809</v>
      </c>
      <c r="KLN1" t="s">
        <v>7810</v>
      </c>
      <c r="KLO1" t="s">
        <v>7811</v>
      </c>
      <c r="KLP1" t="s">
        <v>7812</v>
      </c>
      <c r="KLQ1" t="s">
        <v>7813</v>
      </c>
      <c r="KLR1" t="s">
        <v>7814</v>
      </c>
      <c r="KLS1" t="s">
        <v>7815</v>
      </c>
      <c r="KLT1" t="s">
        <v>7816</v>
      </c>
      <c r="KLU1" t="s">
        <v>7817</v>
      </c>
      <c r="KLV1" t="s">
        <v>7818</v>
      </c>
      <c r="KLW1" t="s">
        <v>7819</v>
      </c>
      <c r="KLX1" t="s">
        <v>7820</v>
      </c>
      <c r="KLY1" t="s">
        <v>7821</v>
      </c>
      <c r="KLZ1" t="s">
        <v>7822</v>
      </c>
      <c r="KMA1" t="s">
        <v>7823</v>
      </c>
      <c r="KMB1" t="s">
        <v>7824</v>
      </c>
      <c r="KMC1" t="s">
        <v>7825</v>
      </c>
      <c r="KMD1" t="s">
        <v>7826</v>
      </c>
      <c r="KME1" t="s">
        <v>7827</v>
      </c>
      <c r="KMF1" t="s">
        <v>7828</v>
      </c>
      <c r="KMG1" t="s">
        <v>7829</v>
      </c>
      <c r="KMH1" t="s">
        <v>7830</v>
      </c>
      <c r="KMI1" t="s">
        <v>7831</v>
      </c>
      <c r="KMJ1" t="s">
        <v>7832</v>
      </c>
      <c r="KMK1" t="s">
        <v>7833</v>
      </c>
      <c r="KML1" t="s">
        <v>7834</v>
      </c>
      <c r="KMM1" t="s">
        <v>7835</v>
      </c>
      <c r="KMN1" t="s">
        <v>7836</v>
      </c>
      <c r="KMO1" t="s">
        <v>7837</v>
      </c>
      <c r="KMP1" t="s">
        <v>7838</v>
      </c>
      <c r="KMQ1" t="s">
        <v>7839</v>
      </c>
      <c r="KMR1" t="s">
        <v>7840</v>
      </c>
      <c r="KMS1" t="s">
        <v>7841</v>
      </c>
      <c r="KMT1" t="s">
        <v>7842</v>
      </c>
      <c r="KMU1" t="s">
        <v>7843</v>
      </c>
      <c r="KMV1" t="s">
        <v>7844</v>
      </c>
      <c r="KMW1" t="s">
        <v>7845</v>
      </c>
      <c r="KMX1" t="s">
        <v>7846</v>
      </c>
      <c r="KMY1" t="s">
        <v>7847</v>
      </c>
      <c r="KMZ1" t="s">
        <v>7848</v>
      </c>
      <c r="KNA1" t="s">
        <v>7849</v>
      </c>
      <c r="KNB1" t="s">
        <v>7850</v>
      </c>
      <c r="KNC1" t="s">
        <v>7851</v>
      </c>
      <c r="KND1" t="s">
        <v>7852</v>
      </c>
      <c r="KNE1" t="s">
        <v>7853</v>
      </c>
      <c r="KNF1" t="s">
        <v>7854</v>
      </c>
      <c r="KNG1" t="s">
        <v>7855</v>
      </c>
      <c r="KNH1" t="s">
        <v>7856</v>
      </c>
      <c r="KNI1" t="s">
        <v>7857</v>
      </c>
      <c r="KNJ1" t="s">
        <v>7858</v>
      </c>
      <c r="KNK1" t="s">
        <v>7859</v>
      </c>
      <c r="KNL1" t="s">
        <v>7860</v>
      </c>
      <c r="KNM1" t="s">
        <v>7861</v>
      </c>
      <c r="KNN1" t="s">
        <v>7862</v>
      </c>
      <c r="KNO1" t="s">
        <v>7863</v>
      </c>
      <c r="KNP1" t="s">
        <v>7864</v>
      </c>
      <c r="KNQ1" t="s">
        <v>7865</v>
      </c>
      <c r="KNR1" t="s">
        <v>7866</v>
      </c>
      <c r="KNS1" t="s">
        <v>7867</v>
      </c>
      <c r="KNT1" t="s">
        <v>7868</v>
      </c>
      <c r="KNU1" t="s">
        <v>7869</v>
      </c>
      <c r="KNV1" t="s">
        <v>7870</v>
      </c>
      <c r="KNW1" t="s">
        <v>7871</v>
      </c>
      <c r="KNX1" t="s">
        <v>7872</v>
      </c>
      <c r="KNY1" t="s">
        <v>7873</v>
      </c>
      <c r="KNZ1" t="s">
        <v>7874</v>
      </c>
      <c r="KOA1" t="s">
        <v>7875</v>
      </c>
      <c r="KOB1" t="s">
        <v>7876</v>
      </c>
      <c r="KOC1" t="s">
        <v>7877</v>
      </c>
      <c r="KOD1" t="s">
        <v>7878</v>
      </c>
      <c r="KOE1" t="s">
        <v>7879</v>
      </c>
      <c r="KOF1" t="s">
        <v>7880</v>
      </c>
      <c r="KOG1" t="s">
        <v>7881</v>
      </c>
      <c r="KOH1" t="s">
        <v>7882</v>
      </c>
      <c r="KOI1" t="s">
        <v>7883</v>
      </c>
      <c r="KOJ1" t="s">
        <v>7884</v>
      </c>
      <c r="KOK1" t="s">
        <v>7885</v>
      </c>
      <c r="KOL1" t="s">
        <v>7886</v>
      </c>
      <c r="KOM1" t="s">
        <v>7887</v>
      </c>
      <c r="KON1" t="s">
        <v>7888</v>
      </c>
      <c r="KOO1" t="s">
        <v>7889</v>
      </c>
      <c r="KOP1" t="s">
        <v>7890</v>
      </c>
      <c r="KOQ1" t="s">
        <v>7891</v>
      </c>
      <c r="KOR1" t="s">
        <v>7892</v>
      </c>
      <c r="KOS1" t="s">
        <v>7893</v>
      </c>
      <c r="KOT1" t="s">
        <v>7894</v>
      </c>
      <c r="KOU1" t="s">
        <v>7895</v>
      </c>
      <c r="KOV1" t="s">
        <v>7896</v>
      </c>
      <c r="KOW1" t="s">
        <v>7897</v>
      </c>
      <c r="KOX1" t="s">
        <v>7898</v>
      </c>
      <c r="KOY1" t="s">
        <v>7899</v>
      </c>
      <c r="KOZ1" t="s">
        <v>7900</v>
      </c>
      <c r="KPA1" t="s">
        <v>7901</v>
      </c>
      <c r="KPB1" t="s">
        <v>7902</v>
      </c>
      <c r="KPC1" t="s">
        <v>7903</v>
      </c>
      <c r="KPD1" t="s">
        <v>7904</v>
      </c>
      <c r="KPE1" t="s">
        <v>7905</v>
      </c>
      <c r="KPF1" t="s">
        <v>7906</v>
      </c>
      <c r="KPG1" t="s">
        <v>7907</v>
      </c>
      <c r="KPH1" t="s">
        <v>7908</v>
      </c>
      <c r="KPI1" t="s">
        <v>7909</v>
      </c>
      <c r="KPJ1" t="s">
        <v>7910</v>
      </c>
      <c r="KPK1" t="s">
        <v>7911</v>
      </c>
      <c r="KPL1" t="s">
        <v>7912</v>
      </c>
      <c r="KPM1" t="s">
        <v>7913</v>
      </c>
      <c r="KPN1" t="s">
        <v>7914</v>
      </c>
      <c r="KPO1" t="s">
        <v>7915</v>
      </c>
      <c r="KPP1" t="s">
        <v>7916</v>
      </c>
      <c r="KPQ1" t="s">
        <v>7917</v>
      </c>
      <c r="KPR1" t="s">
        <v>7918</v>
      </c>
      <c r="KPS1" t="s">
        <v>7919</v>
      </c>
      <c r="KPT1" t="s">
        <v>7920</v>
      </c>
      <c r="KPU1" t="s">
        <v>7921</v>
      </c>
      <c r="KPV1" t="s">
        <v>7922</v>
      </c>
      <c r="KPW1" t="s">
        <v>7923</v>
      </c>
      <c r="KPX1" t="s">
        <v>7924</v>
      </c>
      <c r="KPY1" t="s">
        <v>7925</v>
      </c>
      <c r="KPZ1" t="s">
        <v>7926</v>
      </c>
      <c r="KQA1" t="s">
        <v>7927</v>
      </c>
      <c r="KQB1" t="s">
        <v>7928</v>
      </c>
      <c r="KQC1" t="s">
        <v>7929</v>
      </c>
      <c r="KQD1" t="s">
        <v>7930</v>
      </c>
      <c r="KQE1" t="s">
        <v>7931</v>
      </c>
      <c r="KQF1" t="s">
        <v>7932</v>
      </c>
      <c r="KQG1" t="s">
        <v>7933</v>
      </c>
      <c r="KQH1" t="s">
        <v>7934</v>
      </c>
      <c r="KQI1" t="s">
        <v>7935</v>
      </c>
      <c r="KQJ1" t="s">
        <v>7936</v>
      </c>
      <c r="KQK1" t="s">
        <v>7937</v>
      </c>
      <c r="KQL1" t="s">
        <v>7938</v>
      </c>
      <c r="KQM1" t="s">
        <v>7939</v>
      </c>
      <c r="KQN1" t="s">
        <v>7940</v>
      </c>
      <c r="KQO1" t="s">
        <v>7941</v>
      </c>
      <c r="KQP1" t="s">
        <v>7942</v>
      </c>
      <c r="KQQ1" t="s">
        <v>7943</v>
      </c>
      <c r="KQR1" t="s">
        <v>7944</v>
      </c>
      <c r="KQS1" t="s">
        <v>7945</v>
      </c>
      <c r="KQT1" t="s">
        <v>7946</v>
      </c>
      <c r="KQU1" t="s">
        <v>7947</v>
      </c>
      <c r="KQV1" t="s">
        <v>7948</v>
      </c>
      <c r="KQW1" t="s">
        <v>7949</v>
      </c>
      <c r="KQX1" t="s">
        <v>7950</v>
      </c>
      <c r="KQY1" t="s">
        <v>7951</v>
      </c>
      <c r="KQZ1" t="s">
        <v>7952</v>
      </c>
      <c r="KRA1" t="s">
        <v>7953</v>
      </c>
      <c r="KRB1" t="s">
        <v>7954</v>
      </c>
      <c r="KRC1" t="s">
        <v>7955</v>
      </c>
      <c r="KRD1" t="s">
        <v>7956</v>
      </c>
      <c r="KRE1" t="s">
        <v>7957</v>
      </c>
      <c r="KRF1" t="s">
        <v>7958</v>
      </c>
      <c r="KRG1" t="s">
        <v>7959</v>
      </c>
      <c r="KRH1" t="s">
        <v>7960</v>
      </c>
      <c r="KRI1" t="s">
        <v>7961</v>
      </c>
      <c r="KRJ1" t="s">
        <v>7962</v>
      </c>
      <c r="KRK1" t="s">
        <v>7963</v>
      </c>
      <c r="KRL1" t="s">
        <v>7964</v>
      </c>
      <c r="KRM1" t="s">
        <v>7965</v>
      </c>
      <c r="KRN1" t="s">
        <v>7966</v>
      </c>
      <c r="KRO1" t="s">
        <v>7967</v>
      </c>
      <c r="KRP1" t="s">
        <v>7968</v>
      </c>
      <c r="KRQ1" t="s">
        <v>7969</v>
      </c>
      <c r="KRR1" t="s">
        <v>7970</v>
      </c>
      <c r="KRS1" t="s">
        <v>7971</v>
      </c>
      <c r="KRT1" t="s">
        <v>7972</v>
      </c>
      <c r="KRU1" t="s">
        <v>7973</v>
      </c>
      <c r="KRV1" t="s">
        <v>7974</v>
      </c>
      <c r="KRW1" t="s">
        <v>7975</v>
      </c>
      <c r="KRX1" t="s">
        <v>7976</v>
      </c>
      <c r="KRY1" t="s">
        <v>7977</v>
      </c>
      <c r="KRZ1" t="s">
        <v>7978</v>
      </c>
      <c r="KSA1" t="s">
        <v>7979</v>
      </c>
      <c r="KSB1" t="s">
        <v>7980</v>
      </c>
      <c r="KSC1" t="s">
        <v>7981</v>
      </c>
      <c r="KSD1" t="s">
        <v>7982</v>
      </c>
      <c r="KSE1" t="s">
        <v>7983</v>
      </c>
      <c r="KSF1" t="s">
        <v>7984</v>
      </c>
      <c r="KSG1" t="s">
        <v>7985</v>
      </c>
      <c r="KSH1" t="s">
        <v>7986</v>
      </c>
      <c r="KSI1" t="s">
        <v>7987</v>
      </c>
      <c r="KSJ1" t="s">
        <v>7988</v>
      </c>
      <c r="KSK1" t="s">
        <v>7989</v>
      </c>
      <c r="KSL1" t="s">
        <v>7990</v>
      </c>
      <c r="KSM1" t="s">
        <v>7991</v>
      </c>
      <c r="KSN1" t="s">
        <v>7992</v>
      </c>
      <c r="KSO1" t="s">
        <v>7993</v>
      </c>
      <c r="KSP1" t="s">
        <v>7994</v>
      </c>
      <c r="KSQ1" t="s">
        <v>7995</v>
      </c>
      <c r="KSR1" t="s">
        <v>7996</v>
      </c>
      <c r="KSS1" t="s">
        <v>7997</v>
      </c>
      <c r="KST1" t="s">
        <v>7998</v>
      </c>
      <c r="KSU1" t="s">
        <v>7999</v>
      </c>
      <c r="KSV1" t="s">
        <v>8000</v>
      </c>
      <c r="KSW1" t="s">
        <v>8001</v>
      </c>
      <c r="KSX1" t="s">
        <v>8002</v>
      </c>
      <c r="KSY1" t="s">
        <v>8003</v>
      </c>
      <c r="KSZ1" t="s">
        <v>8004</v>
      </c>
      <c r="KTA1" t="s">
        <v>8005</v>
      </c>
      <c r="KTB1" t="s">
        <v>8006</v>
      </c>
      <c r="KTC1" t="s">
        <v>8007</v>
      </c>
      <c r="KTD1" t="s">
        <v>8008</v>
      </c>
      <c r="KTE1" t="s">
        <v>8009</v>
      </c>
      <c r="KTF1" t="s">
        <v>8010</v>
      </c>
      <c r="KTG1" t="s">
        <v>8011</v>
      </c>
      <c r="KTH1" t="s">
        <v>8012</v>
      </c>
      <c r="KTI1" t="s">
        <v>8013</v>
      </c>
      <c r="KTJ1" t="s">
        <v>8014</v>
      </c>
      <c r="KTK1" t="s">
        <v>8015</v>
      </c>
      <c r="KTL1" t="s">
        <v>8016</v>
      </c>
      <c r="KTM1" t="s">
        <v>8017</v>
      </c>
      <c r="KTN1" t="s">
        <v>8018</v>
      </c>
      <c r="KTO1" t="s">
        <v>8019</v>
      </c>
      <c r="KTP1" t="s">
        <v>8020</v>
      </c>
      <c r="KTQ1" t="s">
        <v>8021</v>
      </c>
      <c r="KTR1" t="s">
        <v>8022</v>
      </c>
      <c r="KTS1" t="s">
        <v>8023</v>
      </c>
      <c r="KTT1" t="s">
        <v>8024</v>
      </c>
      <c r="KTU1" t="s">
        <v>8025</v>
      </c>
      <c r="KTV1" t="s">
        <v>8026</v>
      </c>
      <c r="KTW1" t="s">
        <v>8027</v>
      </c>
      <c r="KTX1" t="s">
        <v>8028</v>
      </c>
      <c r="KTY1" t="s">
        <v>8029</v>
      </c>
      <c r="KTZ1" t="s">
        <v>8030</v>
      </c>
      <c r="KUA1" t="s">
        <v>8031</v>
      </c>
      <c r="KUB1" t="s">
        <v>8032</v>
      </c>
      <c r="KUC1" t="s">
        <v>8033</v>
      </c>
      <c r="KUD1" t="s">
        <v>8034</v>
      </c>
      <c r="KUE1" t="s">
        <v>8035</v>
      </c>
      <c r="KUF1" t="s">
        <v>8036</v>
      </c>
      <c r="KUG1" t="s">
        <v>8037</v>
      </c>
      <c r="KUH1" t="s">
        <v>8038</v>
      </c>
      <c r="KUI1" t="s">
        <v>8039</v>
      </c>
      <c r="KUJ1" t="s">
        <v>8040</v>
      </c>
      <c r="KUK1" t="s">
        <v>8041</v>
      </c>
      <c r="KUL1" t="s">
        <v>8042</v>
      </c>
      <c r="KUM1" t="s">
        <v>8043</v>
      </c>
      <c r="KUN1" t="s">
        <v>8044</v>
      </c>
      <c r="KUO1" t="s">
        <v>8045</v>
      </c>
      <c r="KUP1" t="s">
        <v>8046</v>
      </c>
      <c r="KUQ1" t="s">
        <v>8047</v>
      </c>
      <c r="KUR1" t="s">
        <v>8048</v>
      </c>
      <c r="KUS1" t="s">
        <v>8049</v>
      </c>
      <c r="KUT1" t="s">
        <v>8050</v>
      </c>
      <c r="KUU1" t="s">
        <v>8051</v>
      </c>
      <c r="KUV1" t="s">
        <v>8052</v>
      </c>
      <c r="KUW1" t="s">
        <v>8053</v>
      </c>
      <c r="KUX1" t="s">
        <v>8054</v>
      </c>
      <c r="KUY1" t="s">
        <v>8055</v>
      </c>
      <c r="KUZ1" t="s">
        <v>8056</v>
      </c>
      <c r="KVA1" t="s">
        <v>8057</v>
      </c>
      <c r="KVB1" t="s">
        <v>8058</v>
      </c>
      <c r="KVC1" t="s">
        <v>8059</v>
      </c>
      <c r="KVD1" t="s">
        <v>8060</v>
      </c>
      <c r="KVE1" t="s">
        <v>8061</v>
      </c>
      <c r="KVF1" t="s">
        <v>8062</v>
      </c>
      <c r="KVG1" t="s">
        <v>8063</v>
      </c>
      <c r="KVH1" t="s">
        <v>8064</v>
      </c>
      <c r="KVI1" t="s">
        <v>8065</v>
      </c>
      <c r="KVJ1" t="s">
        <v>8066</v>
      </c>
      <c r="KVK1" t="s">
        <v>8067</v>
      </c>
      <c r="KVL1" t="s">
        <v>8068</v>
      </c>
      <c r="KVM1" t="s">
        <v>8069</v>
      </c>
      <c r="KVN1" t="s">
        <v>8070</v>
      </c>
      <c r="KVO1" t="s">
        <v>8071</v>
      </c>
      <c r="KVP1" t="s">
        <v>8072</v>
      </c>
      <c r="KVQ1" t="s">
        <v>8073</v>
      </c>
      <c r="KVR1" t="s">
        <v>8074</v>
      </c>
      <c r="KVS1" t="s">
        <v>8075</v>
      </c>
      <c r="KVT1" t="s">
        <v>8076</v>
      </c>
      <c r="KVU1" t="s">
        <v>8077</v>
      </c>
      <c r="KVV1" t="s">
        <v>8078</v>
      </c>
      <c r="KVW1" t="s">
        <v>8079</v>
      </c>
      <c r="KVX1" t="s">
        <v>8080</v>
      </c>
      <c r="KVY1" t="s">
        <v>8081</v>
      </c>
      <c r="KVZ1" t="s">
        <v>8082</v>
      </c>
      <c r="KWA1" t="s">
        <v>8083</v>
      </c>
      <c r="KWB1" t="s">
        <v>8084</v>
      </c>
      <c r="KWC1" t="s">
        <v>8085</v>
      </c>
      <c r="KWD1" t="s">
        <v>8086</v>
      </c>
      <c r="KWE1" t="s">
        <v>8087</v>
      </c>
      <c r="KWF1" t="s">
        <v>8088</v>
      </c>
      <c r="KWG1" t="s">
        <v>8089</v>
      </c>
      <c r="KWH1" t="s">
        <v>8090</v>
      </c>
      <c r="KWI1" t="s">
        <v>8091</v>
      </c>
      <c r="KWJ1" t="s">
        <v>8092</v>
      </c>
      <c r="KWK1" t="s">
        <v>8093</v>
      </c>
      <c r="KWL1" t="s">
        <v>8094</v>
      </c>
      <c r="KWM1" t="s">
        <v>8095</v>
      </c>
      <c r="KWN1" t="s">
        <v>8096</v>
      </c>
      <c r="KWO1" t="s">
        <v>8097</v>
      </c>
      <c r="KWP1" t="s">
        <v>8098</v>
      </c>
      <c r="KWQ1" t="s">
        <v>8099</v>
      </c>
      <c r="KWR1" t="s">
        <v>8100</v>
      </c>
      <c r="KWS1" t="s">
        <v>8101</v>
      </c>
      <c r="KWT1" t="s">
        <v>8102</v>
      </c>
      <c r="KWU1" t="s">
        <v>8103</v>
      </c>
      <c r="KWV1" t="s">
        <v>8104</v>
      </c>
      <c r="KWW1" t="s">
        <v>8105</v>
      </c>
      <c r="KWX1" t="s">
        <v>8106</v>
      </c>
      <c r="KWY1" t="s">
        <v>8107</v>
      </c>
      <c r="KWZ1" t="s">
        <v>8108</v>
      </c>
      <c r="KXA1" t="s">
        <v>8109</v>
      </c>
      <c r="KXB1" t="s">
        <v>8110</v>
      </c>
      <c r="KXC1" t="s">
        <v>8111</v>
      </c>
      <c r="KXD1" t="s">
        <v>8112</v>
      </c>
      <c r="KXE1" t="s">
        <v>8113</v>
      </c>
      <c r="KXF1" t="s">
        <v>8114</v>
      </c>
      <c r="KXG1" t="s">
        <v>8115</v>
      </c>
      <c r="KXH1" t="s">
        <v>8116</v>
      </c>
      <c r="KXI1" t="s">
        <v>8117</v>
      </c>
      <c r="KXJ1" t="s">
        <v>8118</v>
      </c>
      <c r="KXK1" t="s">
        <v>8119</v>
      </c>
      <c r="KXL1" t="s">
        <v>8120</v>
      </c>
      <c r="KXM1" t="s">
        <v>8121</v>
      </c>
      <c r="KXN1" t="s">
        <v>8122</v>
      </c>
      <c r="KXO1" t="s">
        <v>8123</v>
      </c>
      <c r="KXP1" t="s">
        <v>8124</v>
      </c>
      <c r="KXQ1" t="s">
        <v>8125</v>
      </c>
      <c r="KXR1" t="s">
        <v>8126</v>
      </c>
      <c r="KXS1" t="s">
        <v>8127</v>
      </c>
      <c r="KXT1" t="s">
        <v>8128</v>
      </c>
      <c r="KXU1" t="s">
        <v>8129</v>
      </c>
      <c r="KXV1" t="s">
        <v>8130</v>
      </c>
      <c r="KXW1" t="s">
        <v>8131</v>
      </c>
      <c r="KXX1" t="s">
        <v>8132</v>
      </c>
      <c r="KXY1" t="s">
        <v>8133</v>
      </c>
      <c r="KXZ1" t="s">
        <v>8134</v>
      </c>
      <c r="KYA1" t="s">
        <v>8135</v>
      </c>
      <c r="KYB1" t="s">
        <v>8136</v>
      </c>
      <c r="KYC1" t="s">
        <v>8137</v>
      </c>
      <c r="KYD1" t="s">
        <v>8138</v>
      </c>
      <c r="KYE1" t="s">
        <v>8139</v>
      </c>
      <c r="KYF1" t="s">
        <v>8140</v>
      </c>
      <c r="KYG1" t="s">
        <v>8141</v>
      </c>
      <c r="KYH1" t="s">
        <v>8142</v>
      </c>
      <c r="KYI1" t="s">
        <v>8143</v>
      </c>
      <c r="KYJ1" t="s">
        <v>8144</v>
      </c>
      <c r="KYK1" t="s">
        <v>8145</v>
      </c>
      <c r="KYL1" t="s">
        <v>8146</v>
      </c>
      <c r="KYM1" t="s">
        <v>8147</v>
      </c>
      <c r="KYN1" t="s">
        <v>8148</v>
      </c>
      <c r="KYO1" t="s">
        <v>8149</v>
      </c>
      <c r="KYP1" t="s">
        <v>8150</v>
      </c>
      <c r="KYQ1" t="s">
        <v>8151</v>
      </c>
      <c r="KYR1" t="s">
        <v>8152</v>
      </c>
      <c r="KYS1" t="s">
        <v>8153</v>
      </c>
      <c r="KYT1" t="s">
        <v>8154</v>
      </c>
      <c r="KYU1" t="s">
        <v>8155</v>
      </c>
      <c r="KYV1" t="s">
        <v>8156</v>
      </c>
      <c r="KYW1" t="s">
        <v>8157</v>
      </c>
      <c r="KYX1" t="s">
        <v>8158</v>
      </c>
      <c r="KYY1" t="s">
        <v>8159</v>
      </c>
      <c r="KYZ1" t="s">
        <v>8160</v>
      </c>
      <c r="KZA1" t="s">
        <v>8161</v>
      </c>
      <c r="KZB1" t="s">
        <v>8162</v>
      </c>
      <c r="KZC1" t="s">
        <v>8163</v>
      </c>
      <c r="KZD1" t="s">
        <v>8164</v>
      </c>
      <c r="KZE1" t="s">
        <v>8165</v>
      </c>
      <c r="KZF1" t="s">
        <v>8166</v>
      </c>
      <c r="KZG1" t="s">
        <v>8167</v>
      </c>
      <c r="KZH1" t="s">
        <v>8168</v>
      </c>
      <c r="KZI1" t="s">
        <v>8169</v>
      </c>
      <c r="KZJ1" t="s">
        <v>8170</v>
      </c>
      <c r="KZK1" t="s">
        <v>8171</v>
      </c>
      <c r="KZL1" t="s">
        <v>8172</v>
      </c>
      <c r="KZM1" t="s">
        <v>8173</v>
      </c>
      <c r="KZN1" t="s">
        <v>8174</v>
      </c>
      <c r="KZO1" t="s">
        <v>8175</v>
      </c>
      <c r="KZP1" t="s">
        <v>8176</v>
      </c>
      <c r="KZQ1" t="s">
        <v>8177</v>
      </c>
      <c r="KZR1" t="s">
        <v>8178</v>
      </c>
      <c r="KZS1" t="s">
        <v>8179</v>
      </c>
      <c r="KZT1" t="s">
        <v>8180</v>
      </c>
      <c r="KZU1" t="s">
        <v>8181</v>
      </c>
      <c r="KZV1" t="s">
        <v>8182</v>
      </c>
      <c r="KZW1" t="s">
        <v>8183</v>
      </c>
      <c r="KZX1" t="s">
        <v>8184</v>
      </c>
      <c r="KZY1" t="s">
        <v>8185</v>
      </c>
      <c r="KZZ1" t="s">
        <v>8186</v>
      </c>
      <c r="LAA1" t="s">
        <v>8187</v>
      </c>
      <c r="LAB1" t="s">
        <v>8188</v>
      </c>
      <c r="LAC1" t="s">
        <v>8189</v>
      </c>
      <c r="LAD1" t="s">
        <v>8190</v>
      </c>
      <c r="LAE1" t="s">
        <v>8191</v>
      </c>
      <c r="LAF1" t="s">
        <v>8192</v>
      </c>
      <c r="LAG1" t="s">
        <v>8193</v>
      </c>
      <c r="LAH1" t="s">
        <v>8194</v>
      </c>
      <c r="LAI1" t="s">
        <v>8195</v>
      </c>
      <c r="LAJ1" t="s">
        <v>8196</v>
      </c>
      <c r="LAK1" t="s">
        <v>8197</v>
      </c>
      <c r="LAL1" t="s">
        <v>8198</v>
      </c>
      <c r="LAM1" t="s">
        <v>8199</v>
      </c>
      <c r="LAN1" t="s">
        <v>8200</v>
      </c>
      <c r="LAO1" t="s">
        <v>8201</v>
      </c>
      <c r="LAP1" t="s">
        <v>8202</v>
      </c>
      <c r="LAQ1" t="s">
        <v>8203</v>
      </c>
      <c r="LAR1" t="s">
        <v>8204</v>
      </c>
      <c r="LAS1" t="s">
        <v>8205</v>
      </c>
      <c r="LAT1" t="s">
        <v>8206</v>
      </c>
      <c r="LAU1" t="s">
        <v>8207</v>
      </c>
      <c r="LAV1" t="s">
        <v>8208</v>
      </c>
      <c r="LAW1" t="s">
        <v>8209</v>
      </c>
      <c r="LAX1" t="s">
        <v>8210</v>
      </c>
      <c r="LAY1" t="s">
        <v>8211</v>
      </c>
      <c r="LAZ1" t="s">
        <v>8212</v>
      </c>
      <c r="LBA1" t="s">
        <v>8213</v>
      </c>
      <c r="LBB1" t="s">
        <v>8214</v>
      </c>
      <c r="LBC1" t="s">
        <v>8215</v>
      </c>
      <c r="LBD1" t="s">
        <v>8216</v>
      </c>
      <c r="LBE1" t="s">
        <v>8217</v>
      </c>
      <c r="LBF1" t="s">
        <v>8218</v>
      </c>
      <c r="LBG1" t="s">
        <v>8219</v>
      </c>
      <c r="LBH1" t="s">
        <v>8220</v>
      </c>
      <c r="LBI1" t="s">
        <v>8221</v>
      </c>
      <c r="LBJ1" t="s">
        <v>8222</v>
      </c>
      <c r="LBK1" t="s">
        <v>8223</v>
      </c>
      <c r="LBL1" t="s">
        <v>8224</v>
      </c>
      <c r="LBM1" t="s">
        <v>8225</v>
      </c>
      <c r="LBN1" t="s">
        <v>8226</v>
      </c>
      <c r="LBO1" t="s">
        <v>8227</v>
      </c>
      <c r="LBP1" t="s">
        <v>8228</v>
      </c>
      <c r="LBQ1" t="s">
        <v>8229</v>
      </c>
      <c r="LBR1" t="s">
        <v>8230</v>
      </c>
      <c r="LBS1" t="s">
        <v>8231</v>
      </c>
      <c r="LBT1" t="s">
        <v>8232</v>
      </c>
      <c r="LBU1" t="s">
        <v>8233</v>
      </c>
      <c r="LBV1" t="s">
        <v>8234</v>
      </c>
      <c r="LBW1" t="s">
        <v>8235</v>
      </c>
      <c r="LBX1" t="s">
        <v>8236</v>
      </c>
      <c r="LBY1" t="s">
        <v>8237</v>
      </c>
      <c r="LBZ1" t="s">
        <v>8238</v>
      </c>
      <c r="LCA1" t="s">
        <v>8239</v>
      </c>
      <c r="LCB1" t="s">
        <v>8240</v>
      </c>
      <c r="LCC1" t="s">
        <v>8241</v>
      </c>
      <c r="LCD1" t="s">
        <v>8242</v>
      </c>
      <c r="LCE1" t="s">
        <v>8243</v>
      </c>
      <c r="LCF1" t="s">
        <v>8244</v>
      </c>
      <c r="LCG1" t="s">
        <v>8245</v>
      </c>
      <c r="LCH1" t="s">
        <v>8246</v>
      </c>
      <c r="LCI1" t="s">
        <v>8247</v>
      </c>
      <c r="LCJ1" t="s">
        <v>8248</v>
      </c>
      <c r="LCK1" t="s">
        <v>8249</v>
      </c>
      <c r="LCL1" t="s">
        <v>8250</v>
      </c>
      <c r="LCM1" t="s">
        <v>8251</v>
      </c>
      <c r="LCN1" t="s">
        <v>8252</v>
      </c>
      <c r="LCO1" t="s">
        <v>8253</v>
      </c>
      <c r="LCP1" t="s">
        <v>8254</v>
      </c>
      <c r="LCQ1" t="s">
        <v>8255</v>
      </c>
      <c r="LCR1" t="s">
        <v>8256</v>
      </c>
      <c r="LCS1" t="s">
        <v>8257</v>
      </c>
      <c r="LCT1" t="s">
        <v>8258</v>
      </c>
      <c r="LCU1" t="s">
        <v>8259</v>
      </c>
      <c r="LCV1" t="s">
        <v>8260</v>
      </c>
      <c r="LCW1" t="s">
        <v>8261</v>
      </c>
      <c r="LCX1" t="s">
        <v>8262</v>
      </c>
      <c r="LCY1" t="s">
        <v>8263</v>
      </c>
      <c r="LCZ1" t="s">
        <v>8264</v>
      </c>
      <c r="LDA1" t="s">
        <v>8265</v>
      </c>
      <c r="LDB1" t="s">
        <v>8266</v>
      </c>
      <c r="LDC1" t="s">
        <v>8267</v>
      </c>
      <c r="LDD1" t="s">
        <v>8268</v>
      </c>
      <c r="LDE1" t="s">
        <v>8269</v>
      </c>
      <c r="LDF1" t="s">
        <v>8270</v>
      </c>
      <c r="LDG1" t="s">
        <v>8271</v>
      </c>
      <c r="LDH1" t="s">
        <v>8272</v>
      </c>
      <c r="LDI1" t="s">
        <v>8273</v>
      </c>
      <c r="LDJ1" t="s">
        <v>8274</v>
      </c>
      <c r="LDK1" t="s">
        <v>8275</v>
      </c>
      <c r="LDL1" t="s">
        <v>8276</v>
      </c>
      <c r="LDM1" t="s">
        <v>8277</v>
      </c>
      <c r="LDN1" t="s">
        <v>8278</v>
      </c>
      <c r="LDO1" t="s">
        <v>8279</v>
      </c>
      <c r="LDP1" t="s">
        <v>8280</v>
      </c>
      <c r="LDQ1" t="s">
        <v>8281</v>
      </c>
      <c r="LDR1" t="s">
        <v>8282</v>
      </c>
      <c r="LDS1" t="s">
        <v>8283</v>
      </c>
      <c r="LDT1" t="s">
        <v>8284</v>
      </c>
      <c r="LDU1" t="s">
        <v>8285</v>
      </c>
      <c r="LDV1" t="s">
        <v>8286</v>
      </c>
      <c r="LDW1" t="s">
        <v>8287</v>
      </c>
      <c r="LDX1" t="s">
        <v>8288</v>
      </c>
      <c r="LDY1" t="s">
        <v>8289</v>
      </c>
      <c r="LDZ1" t="s">
        <v>8290</v>
      </c>
      <c r="LEA1" t="s">
        <v>8291</v>
      </c>
      <c r="LEB1" t="s">
        <v>8292</v>
      </c>
      <c r="LEC1" t="s">
        <v>8293</v>
      </c>
      <c r="LED1" t="s">
        <v>8294</v>
      </c>
      <c r="LEE1" t="s">
        <v>8295</v>
      </c>
      <c r="LEF1" t="s">
        <v>8296</v>
      </c>
      <c r="LEG1" t="s">
        <v>8297</v>
      </c>
      <c r="LEH1" t="s">
        <v>8298</v>
      </c>
      <c r="LEI1" t="s">
        <v>8299</v>
      </c>
      <c r="LEJ1" t="s">
        <v>8300</v>
      </c>
      <c r="LEK1" t="s">
        <v>8301</v>
      </c>
      <c r="LEL1" t="s">
        <v>8302</v>
      </c>
      <c r="LEM1" t="s">
        <v>8303</v>
      </c>
      <c r="LEN1" t="s">
        <v>8304</v>
      </c>
      <c r="LEO1" t="s">
        <v>8305</v>
      </c>
      <c r="LEP1" t="s">
        <v>8306</v>
      </c>
      <c r="LEQ1" t="s">
        <v>8307</v>
      </c>
      <c r="LER1" t="s">
        <v>8308</v>
      </c>
      <c r="LES1" t="s">
        <v>8309</v>
      </c>
      <c r="LET1" t="s">
        <v>8310</v>
      </c>
      <c r="LEU1" t="s">
        <v>8311</v>
      </c>
      <c r="LEV1" t="s">
        <v>8312</v>
      </c>
      <c r="LEW1" t="s">
        <v>8313</v>
      </c>
      <c r="LEX1" t="s">
        <v>8314</v>
      </c>
      <c r="LEY1" t="s">
        <v>8315</v>
      </c>
      <c r="LEZ1" t="s">
        <v>8316</v>
      </c>
      <c r="LFA1" t="s">
        <v>8317</v>
      </c>
      <c r="LFB1" t="s">
        <v>8318</v>
      </c>
      <c r="LFC1" t="s">
        <v>8319</v>
      </c>
      <c r="LFD1" t="s">
        <v>8320</v>
      </c>
      <c r="LFE1" t="s">
        <v>8321</v>
      </c>
      <c r="LFF1" t="s">
        <v>8322</v>
      </c>
      <c r="LFG1" t="s">
        <v>8323</v>
      </c>
      <c r="LFH1" t="s">
        <v>8324</v>
      </c>
      <c r="LFI1" t="s">
        <v>8325</v>
      </c>
      <c r="LFJ1" t="s">
        <v>8326</v>
      </c>
      <c r="LFK1" t="s">
        <v>8327</v>
      </c>
      <c r="LFL1" t="s">
        <v>8328</v>
      </c>
      <c r="LFM1" t="s">
        <v>8329</v>
      </c>
      <c r="LFN1" t="s">
        <v>8330</v>
      </c>
      <c r="LFO1" t="s">
        <v>8331</v>
      </c>
      <c r="LFP1" t="s">
        <v>8332</v>
      </c>
      <c r="LFQ1" t="s">
        <v>8333</v>
      </c>
      <c r="LFR1" t="s">
        <v>8334</v>
      </c>
      <c r="LFS1" t="s">
        <v>8335</v>
      </c>
      <c r="LFT1" t="s">
        <v>8336</v>
      </c>
      <c r="LFU1" t="s">
        <v>8337</v>
      </c>
      <c r="LFV1" t="s">
        <v>8338</v>
      </c>
      <c r="LFW1" t="s">
        <v>8339</v>
      </c>
      <c r="LFX1" t="s">
        <v>8340</v>
      </c>
      <c r="LFY1" t="s">
        <v>8341</v>
      </c>
      <c r="LFZ1" t="s">
        <v>8342</v>
      </c>
      <c r="LGA1" t="s">
        <v>8343</v>
      </c>
      <c r="LGB1" t="s">
        <v>8344</v>
      </c>
      <c r="LGC1" t="s">
        <v>8345</v>
      </c>
      <c r="LGD1" t="s">
        <v>8346</v>
      </c>
      <c r="LGE1" t="s">
        <v>8347</v>
      </c>
      <c r="LGF1" t="s">
        <v>8348</v>
      </c>
      <c r="LGG1" t="s">
        <v>8349</v>
      </c>
      <c r="LGH1" t="s">
        <v>8350</v>
      </c>
      <c r="LGI1" t="s">
        <v>8351</v>
      </c>
      <c r="LGJ1" t="s">
        <v>8352</v>
      </c>
      <c r="LGK1" t="s">
        <v>8353</v>
      </c>
      <c r="LGL1" t="s">
        <v>8354</v>
      </c>
      <c r="LGM1" t="s">
        <v>8355</v>
      </c>
      <c r="LGN1" t="s">
        <v>8356</v>
      </c>
      <c r="LGO1" t="s">
        <v>8357</v>
      </c>
      <c r="LGP1" t="s">
        <v>8358</v>
      </c>
      <c r="LGQ1" t="s">
        <v>8359</v>
      </c>
      <c r="LGR1" t="s">
        <v>8360</v>
      </c>
      <c r="LGS1" t="s">
        <v>8361</v>
      </c>
      <c r="LGT1" t="s">
        <v>8362</v>
      </c>
      <c r="LGU1" t="s">
        <v>8363</v>
      </c>
      <c r="LGV1" t="s">
        <v>8364</v>
      </c>
      <c r="LGW1" t="s">
        <v>8365</v>
      </c>
      <c r="LGX1" t="s">
        <v>8366</v>
      </c>
      <c r="LGY1" t="s">
        <v>8367</v>
      </c>
      <c r="LGZ1" t="s">
        <v>8368</v>
      </c>
      <c r="LHA1" t="s">
        <v>8369</v>
      </c>
      <c r="LHB1" t="s">
        <v>8370</v>
      </c>
      <c r="LHC1" t="s">
        <v>8371</v>
      </c>
      <c r="LHD1" t="s">
        <v>8372</v>
      </c>
      <c r="LHE1" t="s">
        <v>8373</v>
      </c>
      <c r="LHF1" t="s">
        <v>8374</v>
      </c>
      <c r="LHG1" t="s">
        <v>8375</v>
      </c>
      <c r="LHH1" t="s">
        <v>8376</v>
      </c>
      <c r="LHI1" t="s">
        <v>8377</v>
      </c>
      <c r="LHJ1" t="s">
        <v>8378</v>
      </c>
      <c r="LHK1" t="s">
        <v>8379</v>
      </c>
      <c r="LHL1" t="s">
        <v>8380</v>
      </c>
      <c r="LHM1" t="s">
        <v>8381</v>
      </c>
      <c r="LHN1" t="s">
        <v>8382</v>
      </c>
      <c r="LHO1" t="s">
        <v>8383</v>
      </c>
      <c r="LHP1" t="s">
        <v>8384</v>
      </c>
      <c r="LHQ1" t="s">
        <v>8385</v>
      </c>
      <c r="LHR1" t="s">
        <v>8386</v>
      </c>
      <c r="LHS1" t="s">
        <v>8387</v>
      </c>
      <c r="LHT1" t="s">
        <v>8388</v>
      </c>
      <c r="LHU1" t="s">
        <v>8389</v>
      </c>
      <c r="LHV1" t="s">
        <v>8390</v>
      </c>
      <c r="LHW1" t="s">
        <v>8391</v>
      </c>
      <c r="LHX1" t="s">
        <v>8392</v>
      </c>
      <c r="LHY1" t="s">
        <v>8393</v>
      </c>
      <c r="LHZ1" t="s">
        <v>8394</v>
      </c>
      <c r="LIA1" t="s">
        <v>8395</v>
      </c>
      <c r="LIB1" t="s">
        <v>8396</v>
      </c>
      <c r="LIC1" t="s">
        <v>8397</v>
      </c>
      <c r="LID1" t="s">
        <v>8398</v>
      </c>
      <c r="LIE1" t="s">
        <v>8399</v>
      </c>
      <c r="LIF1" t="s">
        <v>8400</v>
      </c>
      <c r="LIG1" t="s">
        <v>8401</v>
      </c>
      <c r="LIH1" t="s">
        <v>8402</v>
      </c>
      <c r="LII1" t="s">
        <v>8403</v>
      </c>
      <c r="LIJ1" t="s">
        <v>8404</v>
      </c>
      <c r="LIK1" t="s">
        <v>8405</v>
      </c>
      <c r="LIL1" t="s">
        <v>8406</v>
      </c>
      <c r="LIM1" t="s">
        <v>8407</v>
      </c>
      <c r="LIN1" t="s">
        <v>8408</v>
      </c>
      <c r="LIO1" t="s">
        <v>8409</v>
      </c>
      <c r="LIP1" t="s">
        <v>8410</v>
      </c>
      <c r="LIQ1" t="s">
        <v>8411</v>
      </c>
      <c r="LIR1" t="s">
        <v>8412</v>
      </c>
      <c r="LIS1" t="s">
        <v>8413</v>
      </c>
      <c r="LIT1" t="s">
        <v>8414</v>
      </c>
      <c r="LIU1" t="s">
        <v>8415</v>
      </c>
      <c r="LIV1" t="s">
        <v>8416</v>
      </c>
      <c r="LIW1" t="s">
        <v>8417</v>
      </c>
      <c r="LIX1" t="s">
        <v>8418</v>
      </c>
      <c r="LIY1" t="s">
        <v>8419</v>
      </c>
      <c r="LIZ1" t="s">
        <v>8420</v>
      </c>
      <c r="LJA1" t="s">
        <v>8421</v>
      </c>
      <c r="LJB1" t="s">
        <v>8422</v>
      </c>
      <c r="LJC1" t="s">
        <v>8423</v>
      </c>
      <c r="LJD1" t="s">
        <v>8424</v>
      </c>
      <c r="LJE1" t="s">
        <v>8425</v>
      </c>
      <c r="LJF1" t="s">
        <v>8426</v>
      </c>
      <c r="LJG1" t="s">
        <v>8427</v>
      </c>
      <c r="LJH1" t="s">
        <v>8428</v>
      </c>
      <c r="LJI1" t="s">
        <v>8429</v>
      </c>
      <c r="LJJ1" t="s">
        <v>8430</v>
      </c>
      <c r="LJK1" t="s">
        <v>8431</v>
      </c>
      <c r="LJL1" t="s">
        <v>8432</v>
      </c>
      <c r="LJM1" t="s">
        <v>8433</v>
      </c>
      <c r="LJN1" t="s">
        <v>8434</v>
      </c>
      <c r="LJO1" t="s">
        <v>8435</v>
      </c>
      <c r="LJP1" t="s">
        <v>8436</v>
      </c>
      <c r="LJQ1" t="s">
        <v>8437</v>
      </c>
      <c r="LJR1" t="s">
        <v>8438</v>
      </c>
      <c r="LJS1" t="s">
        <v>8439</v>
      </c>
      <c r="LJT1" t="s">
        <v>8440</v>
      </c>
      <c r="LJU1" t="s">
        <v>8441</v>
      </c>
      <c r="LJV1" t="s">
        <v>8442</v>
      </c>
      <c r="LJW1" t="s">
        <v>8443</v>
      </c>
      <c r="LJX1" t="s">
        <v>8444</v>
      </c>
      <c r="LJY1" t="s">
        <v>8445</v>
      </c>
      <c r="LJZ1" t="s">
        <v>8446</v>
      </c>
      <c r="LKA1" t="s">
        <v>8447</v>
      </c>
      <c r="LKB1" t="s">
        <v>8448</v>
      </c>
      <c r="LKC1" t="s">
        <v>8449</v>
      </c>
      <c r="LKD1" t="s">
        <v>8450</v>
      </c>
      <c r="LKE1" t="s">
        <v>8451</v>
      </c>
      <c r="LKF1" t="s">
        <v>8452</v>
      </c>
      <c r="LKG1" t="s">
        <v>8453</v>
      </c>
      <c r="LKH1" t="s">
        <v>8454</v>
      </c>
      <c r="LKI1" t="s">
        <v>8455</v>
      </c>
      <c r="LKJ1" t="s">
        <v>8456</v>
      </c>
      <c r="LKK1" t="s">
        <v>8457</v>
      </c>
      <c r="LKL1" t="s">
        <v>8458</v>
      </c>
      <c r="LKM1" t="s">
        <v>8459</v>
      </c>
      <c r="LKN1" t="s">
        <v>8460</v>
      </c>
      <c r="LKO1" t="s">
        <v>8461</v>
      </c>
      <c r="LKP1" t="s">
        <v>8462</v>
      </c>
      <c r="LKQ1" t="s">
        <v>8463</v>
      </c>
      <c r="LKR1" t="s">
        <v>8464</v>
      </c>
      <c r="LKS1" t="s">
        <v>8465</v>
      </c>
      <c r="LKT1" t="s">
        <v>8466</v>
      </c>
      <c r="LKU1" t="s">
        <v>8467</v>
      </c>
      <c r="LKV1" t="s">
        <v>8468</v>
      </c>
      <c r="LKW1" t="s">
        <v>8469</v>
      </c>
      <c r="LKX1" t="s">
        <v>8470</v>
      </c>
      <c r="LKY1" t="s">
        <v>8471</v>
      </c>
      <c r="LKZ1" t="s">
        <v>8472</v>
      </c>
      <c r="LLA1" t="s">
        <v>8473</v>
      </c>
      <c r="LLB1" t="s">
        <v>8474</v>
      </c>
      <c r="LLC1" t="s">
        <v>8475</v>
      </c>
      <c r="LLD1" t="s">
        <v>8476</v>
      </c>
      <c r="LLE1" t="s">
        <v>8477</v>
      </c>
      <c r="LLF1" t="s">
        <v>8478</v>
      </c>
      <c r="LLG1" t="s">
        <v>8479</v>
      </c>
      <c r="LLH1" t="s">
        <v>8480</v>
      </c>
      <c r="LLI1" t="s">
        <v>8481</v>
      </c>
      <c r="LLJ1" t="s">
        <v>8482</v>
      </c>
      <c r="LLK1" t="s">
        <v>8483</v>
      </c>
      <c r="LLL1" t="s">
        <v>8484</v>
      </c>
      <c r="LLM1" t="s">
        <v>8485</v>
      </c>
      <c r="LLN1" t="s">
        <v>8486</v>
      </c>
      <c r="LLO1" t="s">
        <v>8487</v>
      </c>
      <c r="LLP1" t="s">
        <v>8488</v>
      </c>
      <c r="LLQ1" t="s">
        <v>8489</v>
      </c>
      <c r="LLR1" t="s">
        <v>8490</v>
      </c>
      <c r="LLS1" t="s">
        <v>8491</v>
      </c>
      <c r="LLT1" t="s">
        <v>8492</v>
      </c>
      <c r="LLU1" t="s">
        <v>8493</v>
      </c>
      <c r="LLV1" t="s">
        <v>8494</v>
      </c>
      <c r="LLW1" t="s">
        <v>8495</v>
      </c>
      <c r="LLX1" t="s">
        <v>8496</v>
      </c>
      <c r="LLY1" t="s">
        <v>8497</v>
      </c>
      <c r="LLZ1" t="s">
        <v>8498</v>
      </c>
      <c r="LMA1" t="s">
        <v>8499</v>
      </c>
      <c r="LMB1" t="s">
        <v>8500</v>
      </c>
      <c r="LMC1" t="s">
        <v>8501</v>
      </c>
      <c r="LMD1" t="s">
        <v>8502</v>
      </c>
      <c r="LME1" t="s">
        <v>8503</v>
      </c>
      <c r="LMF1" t="s">
        <v>8504</v>
      </c>
      <c r="LMG1" t="s">
        <v>8505</v>
      </c>
      <c r="LMH1" t="s">
        <v>8506</v>
      </c>
      <c r="LMI1" t="s">
        <v>8507</v>
      </c>
      <c r="LMJ1" t="s">
        <v>8508</v>
      </c>
      <c r="LMK1" t="s">
        <v>8509</v>
      </c>
      <c r="LML1" t="s">
        <v>8510</v>
      </c>
      <c r="LMM1" t="s">
        <v>8511</v>
      </c>
      <c r="LMN1" t="s">
        <v>8512</v>
      </c>
      <c r="LMO1" t="s">
        <v>8513</v>
      </c>
      <c r="LMP1" t="s">
        <v>8514</v>
      </c>
      <c r="LMQ1" t="s">
        <v>8515</v>
      </c>
      <c r="LMR1" t="s">
        <v>8516</v>
      </c>
      <c r="LMS1" t="s">
        <v>8517</v>
      </c>
      <c r="LMT1" t="s">
        <v>8518</v>
      </c>
      <c r="LMU1" t="s">
        <v>8519</v>
      </c>
      <c r="LMV1" t="s">
        <v>8520</v>
      </c>
      <c r="LMW1" t="s">
        <v>8521</v>
      </c>
      <c r="LMX1" t="s">
        <v>8522</v>
      </c>
      <c r="LMY1" t="s">
        <v>8523</v>
      </c>
      <c r="LMZ1" t="s">
        <v>8524</v>
      </c>
      <c r="LNA1" t="s">
        <v>8525</v>
      </c>
      <c r="LNB1" t="s">
        <v>8526</v>
      </c>
      <c r="LNC1" t="s">
        <v>8527</v>
      </c>
      <c r="LND1" t="s">
        <v>8528</v>
      </c>
      <c r="LNE1" t="s">
        <v>8529</v>
      </c>
      <c r="LNF1" t="s">
        <v>8530</v>
      </c>
      <c r="LNG1" t="s">
        <v>8531</v>
      </c>
      <c r="LNH1" t="s">
        <v>8532</v>
      </c>
      <c r="LNI1" t="s">
        <v>8533</v>
      </c>
      <c r="LNJ1" t="s">
        <v>8534</v>
      </c>
      <c r="LNK1" t="s">
        <v>8535</v>
      </c>
      <c r="LNL1" t="s">
        <v>8536</v>
      </c>
      <c r="LNM1" t="s">
        <v>8537</v>
      </c>
      <c r="LNN1" t="s">
        <v>8538</v>
      </c>
      <c r="LNO1" t="s">
        <v>8539</v>
      </c>
      <c r="LNP1" t="s">
        <v>8540</v>
      </c>
      <c r="LNQ1" t="s">
        <v>8541</v>
      </c>
      <c r="LNR1" t="s">
        <v>8542</v>
      </c>
      <c r="LNS1" t="s">
        <v>8543</v>
      </c>
      <c r="LNT1" t="s">
        <v>8544</v>
      </c>
      <c r="LNU1" t="s">
        <v>8545</v>
      </c>
      <c r="LNV1" t="s">
        <v>8546</v>
      </c>
      <c r="LNW1" t="s">
        <v>8547</v>
      </c>
      <c r="LNX1" t="s">
        <v>8548</v>
      </c>
      <c r="LNY1" t="s">
        <v>8549</v>
      </c>
      <c r="LNZ1" t="s">
        <v>8550</v>
      </c>
      <c r="LOA1" t="s">
        <v>8551</v>
      </c>
      <c r="LOB1" t="s">
        <v>8552</v>
      </c>
      <c r="LOC1" t="s">
        <v>8553</v>
      </c>
      <c r="LOD1" t="s">
        <v>8554</v>
      </c>
      <c r="LOE1" t="s">
        <v>8555</v>
      </c>
      <c r="LOF1" t="s">
        <v>8556</v>
      </c>
      <c r="LOG1" t="s">
        <v>8557</v>
      </c>
      <c r="LOH1" t="s">
        <v>8558</v>
      </c>
      <c r="LOI1" t="s">
        <v>8559</v>
      </c>
      <c r="LOJ1" t="s">
        <v>8560</v>
      </c>
      <c r="LOK1" t="s">
        <v>8561</v>
      </c>
      <c r="LOL1" t="s">
        <v>8562</v>
      </c>
      <c r="LOM1" t="s">
        <v>8563</v>
      </c>
      <c r="LON1" t="s">
        <v>8564</v>
      </c>
      <c r="LOO1" t="s">
        <v>8565</v>
      </c>
      <c r="LOP1" t="s">
        <v>8566</v>
      </c>
      <c r="LOQ1" t="s">
        <v>8567</v>
      </c>
      <c r="LOR1" t="s">
        <v>8568</v>
      </c>
      <c r="LOS1" t="s">
        <v>8569</v>
      </c>
      <c r="LOT1" t="s">
        <v>8570</v>
      </c>
      <c r="LOU1" t="s">
        <v>8571</v>
      </c>
      <c r="LOV1" t="s">
        <v>8572</v>
      </c>
      <c r="LOW1" t="s">
        <v>8573</v>
      </c>
      <c r="LOX1" t="s">
        <v>8574</v>
      </c>
      <c r="LOY1" t="s">
        <v>8575</v>
      </c>
      <c r="LOZ1" t="s">
        <v>8576</v>
      </c>
      <c r="LPA1" t="s">
        <v>8577</v>
      </c>
      <c r="LPB1" t="s">
        <v>8578</v>
      </c>
      <c r="LPC1" t="s">
        <v>8579</v>
      </c>
      <c r="LPD1" t="s">
        <v>8580</v>
      </c>
      <c r="LPE1" t="s">
        <v>8581</v>
      </c>
      <c r="LPF1" t="s">
        <v>8582</v>
      </c>
      <c r="LPG1" t="s">
        <v>8583</v>
      </c>
      <c r="LPH1" t="s">
        <v>8584</v>
      </c>
      <c r="LPI1" t="s">
        <v>8585</v>
      </c>
      <c r="LPJ1" t="s">
        <v>8586</v>
      </c>
      <c r="LPK1" t="s">
        <v>8587</v>
      </c>
      <c r="LPL1" t="s">
        <v>8588</v>
      </c>
      <c r="LPM1" t="s">
        <v>8589</v>
      </c>
      <c r="LPN1" t="s">
        <v>8590</v>
      </c>
      <c r="LPO1" t="s">
        <v>8591</v>
      </c>
      <c r="LPP1" t="s">
        <v>8592</v>
      </c>
      <c r="LPQ1" t="s">
        <v>8593</v>
      </c>
      <c r="LPR1" t="s">
        <v>8594</v>
      </c>
      <c r="LPS1" t="s">
        <v>8595</v>
      </c>
      <c r="LPT1" t="s">
        <v>8596</v>
      </c>
      <c r="LPU1" t="s">
        <v>8597</v>
      </c>
      <c r="LPV1" t="s">
        <v>8598</v>
      </c>
      <c r="LPW1" t="s">
        <v>8599</v>
      </c>
      <c r="LPX1" t="s">
        <v>8600</v>
      </c>
      <c r="LPY1" t="s">
        <v>8601</v>
      </c>
      <c r="LPZ1" t="s">
        <v>8602</v>
      </c>
      <c r="LQA1" t="s">
        <v>8603</v>
      </c>
      <c r="LQB1" t="s">
        <v>8604</v>
      </c>
      <c r="LQC1" t="s">
        <v>8605</v>
      </c>
      <c r="LQD1" t="s">
        <v>8606</v>
      </c>
      <c r="LQE1" t="s">
        <v>8607</v>
      </c>
      <c r="LQF1" t="s">
        <v>8608</v>
      </c>
      <c r="LQG1" t="s">
        <v>8609</v>
      </c>
      <c r="LQH1" t="s">
        <v>8610</v>
      </c>
      <c r="LQI1" t="s">
        <v>8611</v>
      </c>
      <c r="LQJ1" t="s">
        <v>8612</v>
      </c>
      <c r="LQK1" t="s">
        <v>8613</v>
      </c>
      <c r="LQL1" t="s">
        <v>8614</v>
      </c>
      <c r="LQM1" t="s">
        <v>8615</v>
      </c>
      <c r="LQN1" t="s">
        <v>8616</v>
      </c>
      <c r="LQO1" t="s">
        <v>8617</v>
      </c>
      <c r="LQP1" t="s">
        <v>8618</v>
      </c>
      <c r="LQQ1" t="s">
        <v>8619</v>
      </c>
      <c r="LQR1" t="s">
        <v>8620</v>
      </c>
      <c r="LQS1" t="s">
        <v>8621</v>
      </c>
      <c r="LQT1" t="s">
        <v>8622</v>
      </c>
      <c r="LQU1" t="s">
        <v>8623</v>
      </c>
      <c r="LQV1" t="s">
        <v>8624</v>
      </c>
      <c r="LQW1" t="s">
        <v>8625</v>
      </c>
      <c r="LQX1" t="s">
        <v>8626</v>
      </c>
      <c r="LQY1" t="s">
        <v>8627</v>
      </c>
      <c r="LQZ1" t="s">
        <v>8628</v>
      </c>
      <c r="LRA1" t="s">
        <v>8629</v>
      </c>
      <c r="LRB1" t="s">
        <v>8630</v>
      </c>
      <c r="LRC1" t="s">
        <v>8631</v>
      </c>
      <c r="LRD1" t="s">
        <v>8632</v>
      </c>
      <c r="LRE1" t="s">
        <v>8633</v>
      </c>
      <c r="LRF1" t="s">
        <v>8634</v>
      </c>
      <c r="LRG1" t="s">
        <v>8635</v>
      </c>
      <c r="LRH1" t="s">
        <v>8636</v>
      </c>
      <c r="LRI1" t="s">
        <v>8637</v>
      </c>
      <c r="LRJ1" t="s">
        <v>8638</v>
      </c>
      <c r="LRK1" t="s">
        <v>8639</v>
      </c>
      <c r="LRL1" t="s">
        <v>8640</v>
      </c>
      <c r="LRM1" t="s">
        <v>8641</v>
      </c>
      <c r="LRN1" t="s">
        <v>8642</v>
      </c>
      <c r="LRO1" t="s">
        <v>8643</v>
      </c>
      <c r="LRP1" t="s">
        <v>8644</v>
      </c>
      <c r="LRQ1" t="s">
        <v>8645</v>
      </c>
      <c r="LRR1" t="s">
        <v>8646</v>
      </c>
      <c r="LRS1" t="s">
        <v>8647</v>
      </c>
      <c r="LRT1" t="s">
        <v>8648</v>
      </c>
      <c r="LRU1" t="s">
        <v>8649</v>
      </c>
      <c r="LRV1" t="s">
        <v>8650</v>
      </c>
      <c r="LRW1" t="s">
        <v>8651</v>
      </c>
      <c r="LRX1" t="s">
        <v>8652</v>
      </c>
      <c r="LRY1" t="s">
        <v>8653</v>
      </c>
      <c r="LRZ1" t="s">
        <v>8654</v>
      </c>
      <c r="LSA1" t="s">
        <v>8655</v>
      </c>
      <c r="LSB1" t="s">
        <v>8656</v>
      </c>
      <c r="LSC1" t="s">
        <v>8657</v>
      </c>
      <c r="LSD1" t="s">
        <v>8658</v>
      </c>
      <c r="LSE1" t="s">
        <v>8659</v>
      </c>
      <c r="LSF1" t="s">
        <v>8660</v>
      </c>
      <c r="LSG1" t="s">
        <v>8661</v>
      </c>
      <c r="LSH1" t="s">
        <v>8662</v>
      </c>
      <c r="LSI1" t="s">
        <v>8663</v>
      </c>
      <c r="LSJ1" t="s">
        <v>8664</v>
      </c>
      <c r="LSK1" t="s">
        <v>8665</v>
      </c>
      <c r="LSL1" t="s">
        <v>8666</v>
      </c>
      <c r="LSM1" t="s">
        <v>8667</v>
      </c>
      <c r="LSN1" t="s">
        <v>8668</v>
      </c>
      <c r="LSO1" t="s">
        <v>8669</v>
      </c>
      <c r="LSP1" t="s">
        <v>8670</v>
      </c>
      <c r="LSQ1" t="s">
        <v>8671</v>
      </c>
      <c r="LSR1" t="s">
        <v>8672</v>
      </c>
      <c r="LSS1" t="s">
        <v>8673</v>
      </c>
      <c r="LST1" t="s">
        <v>8674</v>
      </c>
      <c r="LSU1" t="s">
        <v>8675</v>
      </c>
      <c r="LSV1" t="s">
        <v>8676</v>
      </c>
      <c r="LSW1" t="s">
        <v>8677</v>
      </c>
      <c r="LSX1" t="s">
        <v>8678</v>
      </c>
      <c r="LSY1" t="s">
        <v>8679</v>
      </c>
      <c r="LSZ1" t="s">
        <v>8680</v>
      </c>
      <c r="LTA1" t="s">
        <v>8681</v>
      </c>
      <c r="LTB1" t="s">
        <v>8682</v>
      </c>
      <c r="LTC1" t="s">
        <v>8683</v>
      </c>
      <c r="LTD1" t="s">
        <v>8684</v>
      </c>
      <c r="LTE1" t="s">
        <v>8685</v>
      </c>
      <c r="LTF1" t="s">
        <v>8686</v>
      </c>
      <c r="LTG1" t="s">
        <v>8687</v>
      </c>
      <c r="LTH1" t="s">
        <v>8688</v>
      </c>
      <c r="LTI1" t="s">
        <v>8689</v>
      </c>
      <c r="LTJ1" t="s">
        <v>8690</v>
      </c>
      <c r="LTK1" t="s">
        <v>8691</v>
      </c>
      <c r="LTL1" t="s">
        <v>8692</v>
      </c>
      <c r="LTM1" t="s">
        <v>8693</v>
      </c>
      <c r="LTN1" t="s">
        <v>8694</v>
      </c>
      <c r="LTO1" t="s">
        <v>8695</v>
      </c>
      <c r="LTP1" t="s">
        <v>8696</v>
      </c>
      <c r="LTQ1" t="s">
        <v>8697</v>
      </c>
      <c r="LTR1" t="s">
        <v>8698</v>
      </c>
      <c r="LTS1" t="s">
        <v>8699</v>
      </c>
      <c r="LTT1" t="s">
        <v>8700</v>
      </c>
      <c r="LTU1" t="s">
        <v>8701</v>
      </c>
      <c r="LTV1" t="s">
        <v>8702</v>
      </c>
      <c r="LTW1" t="s">
        <v>8703</v>
      </c>
      <c r="LTX1" t="s">
        <v>8704</v>
      </c>
      <c r="LTY1" t="s">
        <v>8705</v>
      </c>
      <c r="LTZ1" t="s">
        <v>8706</v>
      </c>
      <c r="LUA1" t="s">
        <v>8707</v>
      </c>
      <c r="LUB1" t="s">
        <v>8708</v>
      </c>
      <c r="LUC1" t="s">
        <v>8709</v>
      </c>
      <c r="LUD1" t="s">
        <v>8710</v>
      </c>
      <c r="LUE1" t="s">
        <v>8711</v>
      </c>
      <c r="LUF1" t="s">
        <v>8712</v>
      </c>
      <c r="LUG1" t="s">
        <v>8713</v>
      </c>
      <c r="LUH1" t="s">
        <v>8714</v>
      </c>
      <c r="LUI1" t="s">
        <v>8715</v>
      </c>
      <c r="LUJ1" t="s">
        <v>8716</v>
      </c>
      <c r="LUK1" t="s">
        <v>8717</v>
      </c>
      <c r="LUL1" t="s">
        <v>8718</v>
      </c>
      <c r="LUM1" t="s">
        <v>8719</v>
      </c>
      <c r="LUN1" t="s">
        <v>8720</v>
      </c>
      <c r="LUO1" t="s">
        <v>8721</v>
      </c>
      <c r="LUP1" t="s">
        <v>8722</v>
      </c>
      <c r="LUQ1" t="s">
        <v>8723</v>
      </c>
      <c r="LUR1" t="s">
        <v>8724</v>
      </c>
      <c r="LUS1" t="s">
        <v>8725</v>
      </c>
      <c r="LUT1" t="s">
        <v>8726</v>
      </c>
      <c r="LUU1" t="s">
        <v>8727</v>
      </c>
      <c r="LUV1" t="s">
        <v>8728</v>
      </c>
      <c r="LUW1" t="s">
        <v>8729</v>
      </c>
      <c r="LUX1" t="s">
        <v>8730</v>
      </c>
      <c r="LUY1" t="s">
        <v>8731</v>
      </c>
      <c r="LUZ1" t="s">
        <v>8732</v>
      </c>
      <c r="LVA1" t="s">
        <v>8733</v>
      </c>
      <c r="LVB1" t="s">
        <v>8734</v>
      </c>
      <c r="LVC1" t="s">
        <v>8735</v>
      </c>
      <c r="LVD1" t="s">
        <v>8736</v>
      </c>
      <c r="LVE1" t="s">
        <v>8737</v>
      </c>
      <c r="LVF1" t="s">
        <v>8738</v>
      </c>
      <c r="LVG1" t="s">
        <v>8739</v>
      </c>
      <c r="LVH1" t="s">
        <v>8740</v>
      </c>
      <c r="LVI1" t="s">
        <v>8741</v>
      </c>
      <c r="LVJ1" t="s">
        <v>8742</v>
      </c>
      <c r="LVK1" t="s">
        <v>8743</v>
      </c>
      <c r="LVL1" t="s">
        <v>8744</v>
      </c>
      <c r="LVM1" t="s">
        <v>8745</v>
      </c>
      <c r="LVN1" t="s">
        <v>8746</v>
      </c>
      <c r="LVO1" t="s">
        <v>8747</v>
      </c>
      <c r="LVP1" t="s">
        <v>8748</v>
      </c>
      <c r="LVQ1" t="s">
        <v>8749</v>
      </c>
      <c r="LVR1" t="s">
        <v>8750</v>
      </c>
      <c r="LVS1" t="s">
        <v>8751</v>
      </c>
      <c r="LVT1" t="s">
        <v>8752</v>
      </c>
      <c r="LVU1" t="s">
        <v>8753</v>
      </c>
      <c r="LVV1" t="s">
        <v>8754</v>
      </c>
      <c r="LVW1" t="s">
        <v>8755</v>
      </c>
      <c r="LVX1" t="s">
        <v>8756</v>
      </c>
      <c r="LVY1" t="s">
        <v>8757</v>
      </c>
      <c r="LVZ1" t="s">
        <v>8758</v>
      </c>
      <c r="LWA1" t="s">
        <v>8759</v>
      </c>
      <c r="LWB1" t="s">
        <v>8760</v>
      </c>
      <c r="LWC1" t="s">
        <v>8761</v>
      </c>
      <c r="LWD1" t="s">
        <v>8762</v>
      </c>
      <c r="LWE1" t="s">
        <v>8763</v>
      </c>
      <c r="LWF1" t="s">
        <v>8764</v>
      </c>
      <c r="LWG1" t="s">
        <v>8765</v>
      </c>
      <c r="LWH1" t="s">
        <v>8766</v>
      </c>
      <c r="LWI1" t="s">
        <v>8767</v>
      </c>
      <c r="LWJ1" t="s">
        <v>8768</v>
      </c>
      <c r="LWK1" t="s">
        <v>8769</v>
      </c>
      <c r="LWL1" t="s">
        <v>8770</v>
      </c>
      <c r="LWM1" t="s">
        <v>8771</v>
      </c>
      <c r="LWN1" t="s">
        <v>8772</v>
      </c>
      <c r="LWO1" t="s">
        <v>8773</v>
      </c>
      <c r="LWP1" t="s">
        <v>8774</v>
      </c>
      <c r="LWQ1" t="s">
        <v>8775</v>
      </c>
      <c r="LWR1" t="s">
        <v>8776</v>
      </c>
      <c r="LWS1" t="s">
        <v>8777</v>
      </c>
      <c r="LWT1" t="s">
        <v>8778</v>
      </c>
      <c r="LWU1" t="s">
        <v>8779</v>
      </c>
      <c r="LWV1" t="s">
        <v>8780</v>
      </c>
      <c r="LWW1" t="s">
        <v>8781</v>
      </c>
      <c r="LWX1" t="s">
        <v>8782</v>
      </c>
      <c r="LWY1" t="s">
        <v>8783</v>
      </c>
      <c r="LWZ1" t="s">
        <v>8784</v>
      </c>
      <c r="LXA1" t="s">
        <v>8785</v>
      </c>
      <c r="LXB1" t="s">
        <v>8786</v>
      </c>
      <c r="LXC1" t="s">
        <v>8787</v>
      </c>
      <c r="LXD1" t="s">
        <v>8788</v>
      </c>
      <c r="LXE1" t="s">
        <v>8789</v>
      </c>
      <c r="LXF1" t="s">
        <v>8790</v>
      </c>
      <c r="LXG1" t="s">
        <v>8791</v>
      </c>
      <c r="LXH1" t="s">
        <v>8792</v>
      </c>
      <c r="LXI1" t="s">
        <v>8793</v>
      </c>
      <c r="LXJ1" t="s">
        <v>8794</v>
      </c>
      <c r="LXK1" t="s">
        <v>8795</v>
      </c>
      <c r="LXL1" t="s">
        <v>8796</v>
      </c>
      <c r="LXM1" t="s">
        <v>8797</v>
      </c>
      <c r="LXN1" t="s">
        <v>8798</v>
      </c>
      <c r="LXO1" t="s">
        <v>8799</v>
      </c>
      <c r="LXP1" t="s">
        <v>8800</v>
      </c>
      <c r="LXQ1" t="s">
        <v>8801</v>
      </c>
      <c r="LXR1" t="s">
        <v>8802</v>
      </c>
      <c r="LXS1" t="s">
        <v>8803</v>
      </c>
      <c r="LXT1" t="s">
        <v>8804</v>
      </c>
      <c r="LXU1" t="s">
        <v>8805</v>
      </c>
      <c r="LXV1" t="s">
        <v>8806</v>
      </c>
      <c r="LXW1" t="s">
        <v>8807</v>
      </c>
      <c r="LXX1" t="s">
        <v>8808</v>
      </c>
      <c r="LXY1" t="s">
        <v>8809</v>
      </c>
      <c r="LXZ1" t="s">
        <v>8810</v>
      </c>
      <c r="LYA1" t="s">
        <v>8811</v>
      </c>
      <c r="LYB1" t="s">
        <v>8812</v>
      </c>
      <c r="LYC1" t="s">
        <v>8813</v>
      </c>
      <c r="LYD1" t="s">
        <v>8814</v>
      </c>
      <c r="LYE1" t="s">
        <v>8815</v>
      </c>
      <c r="LYF1" t="s">
        <v>8816</v>
      </c>
      <c r="LYG1" t="s">
        <v>8817</v>
      </c>
      <c r="LYH1" t="s">
        <v>8818</v>
      </c>
      <c r="LYI1" t="s">
        <v>8819</v>
      </c>
      <c r="LYJ1" t="s">
        <v>8820</v>
      </c>
      <c r="LYK1" t="s">
        <v>8821</v>
      </c>
      <c r="LYL1" t="s">
        <v>8822</v>
      </c>
      <c r="LYM1" t="s">
        <v>8823</v>
      </c>
      <c r="LYN1" t="s">
        <v>8824</v>
      </c>
      <c r="LYO1" t="s">
        <v>8825</v>
      </c>
      <c r="LYP1" t="s">
        <v>8826</v>
      </c>
      <c r="LYQ1" t="s">
        <v>8827</v>
      </c>
      <c r="LYR1" t="s">
        <v>8828</v>
      </c>
      <c r="LYS1" t="s">
        <v>8829</v>
      </c>
      <c r="LYT1" t="s">
        <v>8830</v>
      </c>
      <c r="LYU1" t="s">
        <v>8831</v>
      </c>
      <c r="LYV1" t="s">
        <v>8832</v>
      </c>
      <c r="LYW1" t="s">
        <v>8833</v>
      </c>
      <c r="LYX1" t="s">
        <v>8834</v>
      </c>
      <c r="LYY1" t="s">
        <v>8835</v>
      </c>
      <c r="LYZ1" t="s">
        <v>8836</v>
      </c>
      <c r="LZA1" t="s">
        <v>8837</v>
      </c>
      <c r="LZB1" t="s">
        <v>8838</v>
      </c>
      <c r="LZC1" t="s">
        <v>8839</v>
      </c>
      <c r="LZD1" t="s">
        <v>8840</v>
      </c>
      <c r="LZE1" t="s">
        <v>8841</v>
      </c>
      <c r="LZF1" t="s">
        <v>8842</v>
      </c>
      <c r="LZG1" t="s">
        <v>8843</v>
      </c>
      <c r="LZH1" t="s">
        <v>8844</v>
      </c>
      <c r="LZI1" t="s">
        <v>8845</v>
      </c>
      <c r="LZJ1" t="s">
        <v>8846</v>
      </c>
      <c r="LZK1" t="s">
        <v>8847</v>
      </c>
      <c r="LZL1" t="s">
        <v>8848</v>
      </c>
      <c r="LZM1" t="s">
        <v>8849</v>
      </c>
      <c r="LZN1" t="s">
        <v>8850</v>
      </c>
      <c r="LZO1" t="s">
        <v>8851</v>
      </c>
      <c r="LZP1" t="s">
        <v>8852</v>
      </c>
      <c r="LZQ1" t="s">
        <v>8853</v>
      </c>
      <c r="LZR1" t="s">
        <v>8854</v>
      </c>
      <c r="LZS1" t="s">
        <v>8855</v>
      </c>
      <c r="LZT1" t="s">
        <v>8856</v>
      </c>
      <c r="LZU1" t="s">
        <v>8857</v>
      </c>
      <c r="LZV1" t="s">
        <v>8858</v>
      </c>
      <c r="LZW1" t="s">
        <v>8859</v>
      </c>
      <c r="LZX1" t="s">
        <v>8860</v>
      </c>
      <c r="LZY1" t="s">
        <v>8861</v>
      </c>
      <c r="LZZ1" t="s">
        <v>8862</v>
      </c>
      <c r="MAA1" t="s">
        <v>8863</v>
      </c>
      <c r="MAB1" t="s">
        <v>8864</v>
      </c>
      <c r="MAC1" t="s">
        <v>8865</v>
      </c>
      <c r="MAD1" t="s">
        <v>8866</v>
      </c>
      <c r="MAE1" t="s">
        <v>8867</v>
      </c>
      <c r="MAF1" t="s">
        <v>8868</v>
      </c>
      <c r="MAG1" t="s">
        <v>8869</v>
      </c>
      <c r="MAH1" t="s">
        <v>8870</v>
      </c>
      <c r="MAI1" t="s">
        <v>8871</v>
      </c>
      <c r="MAJ1" t="s">
        <v>8872</v>
      </c>
      <c r="MAK1" t="s">
        <v>8873</v>
      </c>
      <c r="MAL1" t="s">
        <v>8874</v>
      </c>
      <c r="MAM1" t="s">
        <v>8875</v>
      </c>
      <c r="MAN1" t="s">
        <v>8876</v>
      </c>
      <c r="MAO1" t="s">
        <v>8877</v>
      </c>
      <c r="MAP1" t="s">
        <v>8878</v>
      </c>
      <c r="MAQ1" t="s">
        <v>8879</v>
      </c>
      <c r="MAR1" t="s">
        <v>8880</v>
      </c>
      <c r="MAS1" t="s">
        <v>8881</v>
      </c>
      <c r="MAT1" t="s">
        <v>8882</v>
      </c>
      <c r="MAU1" t="s">
        <v>8883</v>
      </c>
      <c r="MAV1" t="s">
        <v>8884</v>
      </c>
      <c r="MAW1" t="s">
        <v>8885</v>
      </c>
      <c r="MAX1" t="s">
        <v>8886</v>
      </c>
      <c r="MAY1" t="s">
        <v>8887</v>
      </c>
      <c r="MAZ1" t="s">
        <v>8888</v>
      </c>
      <c r="MBA1" t="s">
        <v>8889</v>
      </c>
      <c r="MBB1" t="s">
        <v>8890</v>
      </c>
      <c r="MBC1" t="s">
        <v>8891</v>
      </c>
      <c r="MBD1" t="s">
        <v>8892</v>
      </c>
      <c r="MBE1" t="s">
        <v>8893</v>
      </c>
      <c r="MBF1" t="s">
        <v>8894</v>
      </c>
      <c r="MBG1" t="s">
        <v>8895</v>
      </c>
      <c r="MBH1" t="s">
        <v>8896</v>
      </c>
      <c r="MBI1" t="s">
        <v>8897</v>
      </c>
      <c r="MBJ1" t="s">
        <v>8898</v>
      </c>
      <c r="MBK1" t="s">
        <v>8899</v>
      </c>
      <c r="MBL1" t="s">
        <v>8900</v>
      </c>
      <c r="MBM1" t="s">
        <v>8901</v>
      </c>
      <c r="MBN1" t="s">
        <v>8902</v>
      </c>
      <c r="MBO1" t="s">
        <v>8903</v>
      </c>
      <c r="MBP1" t="s">
        <v>8904</v>
      </c>
      <c r="MBQ1" t="s">
        <v>8905</v>
      </c>
      <c r="MBR1" t="s">
        <v>8906</v>
      </c>
      <c r="MBS1" t="s">
        <v>8907</v>
      </c>
      <c r="MBT1" t="s">
        <v>8908</v>
      </c>
      <c r="MBU1" t="s">
        <v>8909</v>
      </c>
      <c r="MBV1" t="s">
        <v>8910</v>
      </c>
      <c r="MBW1" t="s">
        <v>8911</v>
      </c>
      <c r="MBX1" t="s">
        <v>8912</v>
      </c>
      <c r="MBY1" t="s">
        <v>8913</v>
      </c>
      <c r="MBZ1" t="s">
        <v>8914</v>
      </c>
      <c r="MCA1" t="s">
        <v>8915</v>
      </c>
      <c r="MCB1" t="s">
        <v>8916</v>
      </c>
      <c r="MCC1" t="s">
        <v>8917</v>
      </c>
      <c r="MCD1" t="s">
        <v>8918</v>
      </c>
      <c r="MCE1" t="s">
        <v>8919</v>
      </c>
      <c r="MCF1" t="s">
        <v>8920</v>
      </c>
      <c r="MCG1" t="s">
        <v>8921</v>
      </c>
      <c r="MCH1" t="s">
        <v>8922</v>
      </c>
      <c r="MCI1" t="s">
        <v>8923</v>
      </c>
      <c r="MCJ1" t="s">
        <v>8924</v>
      </c>
      <c r="MCK1" t="s">
        <v>8925</v>
      </c>
      <c r="MCL1" t="s">
        <v>8926</v>
      </c>
      <c r="MCM1" t="s">
        <v>8927</v>
      </c>
      <c r="MCN1" t="s">
        <v>8928</v>
      </c>
      <c r="MCO1" t="s">
        <v>8929</v>
      </c>
      <c r="MCP1" t="s">
        <v>8930</v>
      </c>
      <c r="MCQ1" t="s">
        <v>8931</v>
      </c>
      <c r="MCR1" t="s">
        <v>8932</v>
      </c>
      <c r="MCS1" t="s">
        <v>8933</v>
      </c>
      <c r="MCT1" t="s">
        <v>8934</v>
      </c>
      <c r="MCU1" t="s">
        <v>8935</v>
      </c>
      <c r="MCV1" t="s">
        <v>8936</v>
      </c>
      <c r="MCW1" t="s">
        <v>8937</v>
      </c>
      <c r="MCX1" t="s">
        <v>8938</v>
      </c>
      <c r="MCY1" t="s">
        <v>8939</v>
      </c>
      <c r="MCZ1" t="s">
        <v>8940</v>
      </c>
      <c r="MDA1" t="s">
        <v>8941</v>
      </c>
      <c r="MDB1" t="s">
        <v>8942</v>
      </c>
      <c r="MDC1" t="s">
        <v>8943</v>
      </c>
      <c r="MDD1" t="s">
        <v>8944</v>
      </c>
      <c r="MDE1" t="s">
        <v>8945</v>
      </c>
      <c r="MDF1" t="s">
        <v>8946</v>
      </c>
      <c r="MDG1" t="s">
        <v>8947</v>
      </c>
      <c r="MDH1" t="s">
        <v>8948</v>
      </c>
      <c r="MDI1" t="s">
        <v>8949</v>
      </c>
      <c r="MDJ1" t="s">
        <v>8950</v>
      </c>
      <c r="MDK1" t="s">
        <v>8951</v>
      </c>
      <c r="MDL1" t="s">
        <v>8952</v>
      </c>
      <c r="MDM1" t="s">
        <v>8953</v>
      </c>
      <c r="MDN1" t="s">
        <v>8954</v>
      </c>
      <c r="MDO1" t="s">
        <v>8955</v>
      </c>
      <c r="MDP1" t="s">
        <v>8956</v>
      </c>
      <c r="MDQ1" t="s">
        <v>8957</v>
      </c>
      <c r="MDR1" t="s">
        <v>8958</v>
      </c>
      <c r="MDS1" t="s">
        <v>8959</v>
      </c>
      <c r="MDT1" t="s">
        <v>8960</v>
      </c>
      <c r="MDU1" t="s">
        <v>8961</v>
      </c>
      <c r="MDV1" t="s">
        <v>8962</v>
      </c>
      <c r="MDW1" t="s">
        <v>8963</v>
      </c>
      <c r="MDX1" t="s">
        <v>8964</v>
      </c>
      <c r="MDY1" t="s">
        <v>8965</v>
      </c>
      <c r="MDZ1" t="s">
        <v>8966</v>
      </c>
      <c r="MEA1" t="s">
        <v>8967</v>
      </c>
      <c r="MEB1" t="s">
        <v>8968</v>
      </c>
      <c r="MEC1" t="s">
        <v>8969</v>
      </c>
      <c r="MED1" t="s">
        <v>8970</v>
      </c>
      <c r="MEE1" t="s">
        <v>8971</v>
      </c>
      <c r="MEF1" t="s">
        <v>8972</v>
      </c>
      <c r="MEG1" t="s">
        <v>8973</v>
      </c>
      <c r="MEH1" t="s">
        <v>8974</v>
      </c>
      <c r="MEI1" t="s">
        <v>8975</v>
      </c>
      <c r="MEJ1" t="s">
        <v>8976</v>
      </c>
      <c r="MEK1" t="s">
        <v>8977</v>
      </c>
      <c r="MEL1" t="s">
        <v>8978</v>
      </c>
      <c r="MEM1" t="s">
        <v>8979</v>
      </c>
      <c r="MEN1" t="s">
        <v>8980</v>
      </c>
      <c r="MEO1" t="s">
        <v>8981</v>
      </c>
      <c r="MEP1" t="s">
        <v>8982</v>
      </c>
      <c r="MEQ1" t="s">
        <v>8983</v>
      </c>
      <c r="MER1" t="s">
        <v>8984</v>
      </c>
      <c r="MES1" t="s">
        <v>8985</v>
      </c>
      <c r="MET1" t="s">
        <v>8986</v>
      </c>
      <c r="MEU1" t="s">
        <v>8987</v>
      </c>
      <c r="MEV1" t="s">
        <v>8988</v>
      </c>
      <c r="MEW1" t="s">
        <v>8989</v>
      </c>
      <c r="MEX1" t="s">
        <v>8990</v>
      </c>
      <c r="MEY1" t="s">
        <v>8991</v>
      </c>
      <c r="MEZ1" t="s">
        <v>8992</v>
      </c>
      <c r="MFA1" t="s">
        <v>8993</v>
      </c>
      <c r="MFB1" t="s">
        <v>8994</v>
      </c>
      <c r="MFC1" t="s">
        <v>8995</v>
      </c>
      <c r="MFD1" t="s">
        <v>8996</v>
      </c>
      <c r="MFE1" t="s">
        <v>8997</v>
      </c>
      <c r="MFF1" t="s">
        <v>8998</v>
      </c>
      <c r="MFG1" t="s">
        <v>8999</v>
      </c>
      <c r="MFH1" t="s">
        <v>9000</v>
      </c>
      <c r="MFI1" t="s">
        <v>9001</v>
      </c>
      <c r="MFJ1" t="s">
        <v>9002</v>
      </c>
      <c r="MFK1" t="s">
        <v>9003</v>
      </c>
      <c r="MFL1" t="s">
        <v>9004</v>
      </c>
      <c r="MFM1" t="s">
        <v>9005</v>
      </c>
      <c r="MFN1" t="s">
        <v>9006</v>
      </c>
      <c r="MFO1" t="s">
        <v>9007</v>
      </c>
      <c r="MFP1" t="s">
        <v>9008</v>
      </c>
      <c r="MFQ1" t="s">
        <v>9009</v>
      </c>
      <c r="MFR1" t="s">
        <v>9010</v>
      </c>
      <c r="MFS1" t="s">
        <v>9011</v>
      </c>
      <c r="MFT1" t="s">
        <v>9012</v>
      </c>
      <c r="MFU1" t="s">
        <v>9013</v>
      </c>
      <c r="MFV1" t="s">
        <v>9014</v>
      </c>
      <c r="MFW1" t="s">
        <v>9015</v>
      </c>
      <c r="MFX1" t="s">
        <v>9016</v>
      </c>
      <c r="MFY1" t="s">
        <v>9017</v>
      </c>
      <c r="MFZ1" t="s">
        <v>9018</v>
      </c>
      <c r="MGA1" t="s">
        <v>9019</v>
      </c>
      <c r="MGB1" t="s">
        <v>9020</v>
      </c>
      <c r="MGC1" t="s">
        <v>9021</v>
      </c>
      <c r="MGD1" t="s">
        <v>9022</v>
      </c>
      <c r="MGE1" t="s">
        <v>9023</v>
      </c>
      <c r="MGF1" t="s">
        <v>9024</v>
      </c>
      <c r="MGG1" t="s">
        <v>9025</v>
      </c>
      <c r="MGH1" t="s">
        <v>9026</v>
      </c>
      <c r="MGI1" t="s">
        <v>9027</v>
      </c>
      <c r="MGJ1" t="s">
        <v>9028</v>
      </c>
      <c r="MGK1" t="s">
        <v>9029</v>
      </c>
      <c r="MGL1" t="s">
        <v>9030</v>
      </c>
      <c r="MGM1" t="s">
        <v>9031</v>
      </c>
      <c r="MGN1" t="s">
        <v>9032</v>
      </c>
      <c r="MGO1" t="s">
        <v>9033</v>
      </c>
      <c r="MGP1" t="s">
        <v>9034</v>
      </c>
      <c r="MGQ1" t="s">
        <v>9035</v>
      </c>
      <c r="MGR1" t="s">
        <v>9036</v>
      </c>
      <c r="MGS1" t="s">
        <v>9037</v>
      </c>
      <c r="MGT1" t="s">
        <v>9038</v>
      </c>
      <c r="MGU1" t="s">
        <v>9039</v>
      </c>
      <c r="MGV1" t="s">
        <v>9040</v>
      </c>
      <c r="MGW1" t="s">
        <v>9041</v>
      </c>
      <c r="MGX1" t="s">
        <v>9042</v>
      </c>
      <c r="MGY1" t="s">
        <v>9043</v>
      </c>
      <c r="MGZ1" t="s">
        <v>9044</v>
      </c>
      <c r="MHA1" t="s">
        <v>9045</v>
      </c>
      <c r="MHB1" t="s">
        <v>9046</v>
      </c>
      <c r="MHC1" t="s">
        <v>9047</v>
      </c>
      <c r="MHD1" t="s">
        <v>9048</v>
      </c>
      <c r="MHE1" t="s">
        <v>9049</v>
      </c>
      <c r="MHF1" t="s">
        <v>9050</v>
      </c>
      <c r="MHG1" t="s">
        <v>9051</v>
      </c>
      <c r="MHH1" t="s">
        <v>9052</v>
      </c>
      <c r="MHI1" t="s">
        <v>9053</v>
      </c>
      <c r="MHJ1" t="s">
        <v>9054</v>
      </c>
      <c r="MHK1" t="s">
        <v>9055</v>
      </c>
      <c r="MHL1" t="s">
        <v>9056</v>
      </c>
      <c r="MHM1" t="s">
        <v>9057</v>
      </c>
      <c r="MHN1" t="s">
        <v>9058</v>
      </c>
      <c r="MHO1" t="s">
        <v>9059</v>
      </c>
      <c r="MHP1" t="s">
        <v>9060</v>
      </c>
      <c r="MHQ1" t="s">
        <v>9061</v>
      </c>
      <c r="MHR1" t="s">
        <v>9062</v>
      </c>
      <c r="MHS1" t="s">
        <v>9063</v>
      </c>
      <c r="MHT1" t="s">
        <v>9064</v>
      </c>
      <c r="MHU1" t="s">
        <v>9065</v>
      </c>
      <c r="MHV1" t="s">
        <v>9066</v>
      </c>
      <c r="MHW1" t="s">
        <v>9067</v>
      </c>
      <c r="MHX1" t="s">
        <v>9068</v>
      </c>
      <c r="MHY1" t="s">
        <v>9069</v>
      </c>
      <c r="MHZ1" t="s">
        <v>9070</v>
      </c>
      <c r="MIA1" t="s">
        <v>9071</v>
      </c>
      <c r="MIB1" t="s">
        <v>9072</v>
      </c>
      <c r="MIC1" t="s">
        <v>9073</v>
      </c>
      <c r="MID1" t="s">
        <v>9074</v>
      </c>
      <c r="MIE1" t="s">
        <v>9075</v>
      </c>
      <c r="MIF1" t="s">
        <v>9076</v>
      </c>
      <c r="MIG1" t="s">
        <v>9077</v>
      </c>
      <c r="MIH1" t="s">
        <v>9078</v>
      </c>
      <c r="MII1" t="s">
        <v>9079</v>
      </c>
      <c r="MIJ1" t="s">
        <v>9080</v>
      </c>
      <c r="MIK1" t="s">
        <v>9081</v>
      </c>
      <c r="MIL1" t="s">
        <v>9082</v>
      </c>
      <c r="MIM1" t="s">
        <v>9083</v>
      </c>
      <c r="MIN1" t="s">
        <v>9084</v>
      </c>
      <c r="MIO1" t="s">
        <v>9085</v>
      </c>
      <c r="MIP1" t="s">
        <v>9086</v>
      </c>
      <c r="MIQ1" t="s">
        <v>9087</v>
      </c>
      <c r="MIR1" t="s">
        <v>9088</v>
      </c>
      <c r="MIS1" t="s">
        <v>9089</v>
      </c>
      <c r="MIT1" t="s">
        <v>9090</v>
      </c>
      <c r="MIU1" t="s">
        <v>9091</v>
      </c>
      <c r="MIV1" t="s">
        <v>9092</v>
      </c>
      <c r="MIW1" t="s">
        <v>9093</v>
      </c>
      <c r="MIX1" t="s">
        <v>9094</v>
      </c>
      <c r="MIY1" t="s">
        <v>9095</v>
      </c>
      <c r="MIZ1" t="s">
        <v>9096</v>
      </c>
      <c r="MJA1" t="s">
        <v>9097</v>
      </c>
      <c r="MJB1" t="s">
        <v>9098</v>
      </c>
      <c r="MJC1" t="s">
        <v>9099</v>
      </c>
      <c r="MJD1" t="s">
        <v>9100</v>
      </c>
      <c r="MJE1" t="s">
        <v>9101</v>
      </c>
      <c r="MJF1" t="s">
        <v>9102</v>
      </c>
      <c r="MJG1" t="s">
        <v>9103</v>
      </c>
      <c r="MJH1" t="s">
        <v>9104</v>
      </c>
      <c r="MJI1" t="s">
        <v>9105</v>
      </c>
      <c r="MJJ1" t="s">
        <v>9106</v>
      </c>
      <c r="MJK1" t="s">
        <v>9107</v>
      </c>
      <c r="MJL1" t="s">
        <v>9108</v>
      </c>
      <c r="MJM1" t="s">
        <v>9109</v>
      </c>
      <c r="MJN1" t="s">
        <v>9110</v>
      </c>
      <c r="MJO1" t="s">
        <v>9111</v>
      </c>
      <c r="MJP1" t="s">
        <v>9112</v>
      </c>
      <c r="MJQ1" t="s">
        <v>9113</v>
      </c>
      <c r="MJR1" t="s">
        <v>9114</v>
      </c>
      <c r="MJS1" t="s">
        <v>9115</v>
      </c>
      <c r="MJT1" t="s">
        <v>9116</v>
      </c>
      <c r="MJU1" t="s">
        <v>9117</v>
      </c>
      <c r="MJV1" t="s">
        <v>9118</v>
      </c>
      <c r="MJW1" t="s">
        <v>9119</v>
      </c>
      <c r="MJX1" t="s">
        <v>9120</v>
      </c>
      <c r="MJY1" t="s">
        <v>9121</v>
      </c>
      <c r="MJZ1" t="s">
        <v>9122</v>
      </c>
      <c r="MKA1" t="s">
        <v>9123</v>
      </c>
      <c r="MKB1" t="s">
        <v>9124</v>
      </c>
      <c r="MKC1" t="s">
        <v>9125</v>
      </c>
      <c r="MKD1" t="s">
        <v>9126</v>
      </c>
      <c r="MKE1" t="s">
        <v>9127</v>
      </c>
      <c r="MKF1" t="s">
        <v>9128</v>
      </c>
      <c r="MKG1" t="s">
        <v>9129</v>
      </c>
      <c r="MKH1" t="s">
        <v>9130</v>
      </c>
      <c r="MKI1" t="s">
        <v>9131</v>
      </c>
      <c r="MKJ1" t="s">
        <v>9132</v>
      </c>
      <c r="MKK1" t="s">
        <v>9133</v>
      </c>
      <c r="MKL1" t="s">
        <v>9134</v>
      </c>
      <c r="MKM1" t="s">
        <v>9135</v>
      </c>
      <c r="MKN1" t="s">
        <v>9136</v>
      </c>
      <c r="MKO1" t="s">
        <v>9137</v>
      </c>
      <c r="MKP1" t="s">
        <v>9138</v>
      </c>
      <c r="MKQ1" t="s">
        <v>9139</v>
      </c>
      <c r="MKR1" t="s">
        <v>9140</v>
      </c>
      <c r="MKS1" t="s">
        <v>9141</v>
      </c>
      <c r="MKT1" t="s">
        <v>9142</v>
      </c>
      <c r="MKU1" t="s">
        <v>9143</v>
      </c>
      <c r="MKV1" t="s">
        <v>9144</v>
      </c>
      <c r="MKW1" t="s">
        <v>9145</v>
      </c>
      <c r="MKX1" t="s">
        <v>9146</v>
      </c>
      <c r="MKY1" t="s">
        <v>9147</v>
      </c>
      <c r="MKZ1" t="s">
        <v>9148</v>
      </c>
      <c r="MLA1" t="s">
        <v>9149</v>
      </c>
      <c r="MLB1" t="s">
        <v>9150</v>
      </c>
      <c r="MLC1" t="s">
        <v>9151</v>
      </c>
      <c r="MLD1" t="s">
        <v>9152</v>
      </c>
      <c r="MLE1" t="s">
        <v>9153</v>
      </c>
      <c r="MLF1" t="s">
        <v>9154</v>
      </c>
      <c r="MLG1" t="s">
        <v>9155</v>
      </c>
      <c r="MLH1" t="s">
        <v>9156</v>
      </c>
      <c r="MLI1" t="s">
        <v>9157</v>
      </c>
      <c r="MLJ1" t="s">
        <v>9158</v>
      </c>
      <c r="MLK1" t="s">
        <v>9159</v>
      </c>
      <c r="MLL1" t="s">
        <v>9160</v>
      </c>
      <c r="MLM1" t="s">
        <v>9161</v>
      </c>
      <c r="MLN1" t="s">
        <v>9162</v>
      </c>
      <c r="MLO1" t="s">
        <v>9163</v>
      </c>
      <c r="MLP1" t="s">
        <v>9164</v>
      </c>
      <c r="MLQ1" t="s">
        <v>9165</v>
      </c>
      <c r="MLR1" t="s">
        <v>9166</v>
      </c>
      <c r="MLS1" t="s">
        <v>9167</v>
      </c>
      <c r="MLT1" t="s">
        <v>9168</v>
      </c>
      <c r="MLU1" t="s">
        <v>9169</v>
      </c>
      <c r="MLV1" t="s">
        <v>9170</v>
      </c>
      <c r="MLW1" t="s">
        <v>9171</v>
      </c>
      <c r="MLX1" t="s">
        <v>9172</v>
      </c>
      <c r="MLY1" t="s">
        <v>9173</v>
      </c>
      <c r="MLZ1" t="s">
        <v>9174</v>
      </c>
      <c r="MMA1" t="s">
        <v>9175</v>
      </c>
      <c r="MMB1" t="s">
        <v>9176</v>
      </c>
      <c r="MMC1" t="s">
        <v>9177</v>
      </c>
      <c r="MMD1" t="s">
        <v>9178</v>
      </c>
      <c r="MME1" t="s">
        <v>9179</v>
      </c>
      <c r="MMF1" t="s">
        <v>9180</v>
      </c>
      <c r="MMG1" t="s">
        <v>9181</v>
      </c>
      <c r="MMH1" t="s">
        <v>9182</v>
      </c>
      <c r="MMI1" t="s">
        <v>9183</v>
      </c>
      <c r="MMJ1" t="s">
        <v>9184</v>
      </c>
      <c r="MMK1" t="s">
        <v>9185</v>
      </c>
      <c r="MML1" t="s">
        <v>9186</v>
      </c>
      <c r="MMM1" t="s">
        <v>9187</v>
      </c>
      <c r="MMN1" t="s">
        <v>9188</v>
      </c>
      <c r="MMO1" t="s">
        <v>9189</v>
      </c>
      <c r="MMP1" t="s">
        <v>9190</v>
      </c>
      <c r="MMQ1" t="s">
        <v>9191</v>
      </c>
      <c r="MMR1" t="s">
        <v>9192</v>
      </c>
      <c r="MMS1" t="s">
        <v>9193</v>
      </c>
      <c r="MMT1" t="s">
        <v>9194</v>
      </c>
      <c r="MMU1" t="s">
        <v>9195</v>
      </c>
      <c r="MMV1" t="s">
        <v>9196</v>
      </c>
      <c r="MMW1" t="s">
        <v>9197</v>
      </c>
      <c r="MMX1" t="s">
        <v>9198</v>
      </c>
      <c r="MMY1" t="s">
        <v>9199</v>
      </c>
      <c r="MMZ1" t="s">
        <v>9200</v>
      </c>
      <c r="MNA1" t="s">
        <v>9201</v>
      </c>
      <c r="MNB1" t="s">
        <v>9202</v>
      </c>
      <c r="MNC1" t="s">
        <v>9203</v>
      </c>
      <c r="MND1" t="s">
        <v>9204</v>
      </c>
      <c r="MNE1" t="s">
        <v>9205</v>
      </c>
      <c r="MNF1" t="s">
        <v>9206</v>
      </c>
      <c r="MNG1" t="s">
        <v>9207</v>
      </c>
      <c r="MNH1" t="s">
        <v>9208</v>
      </c>
      <c r="MNI1" t="s">
        <v>9209</v>
      </c>
      <c r="MNJ1" t="s">
        <v>9210</v>
      </c>
      <c r="MNK1" t="s">
        <v>9211</v>
      </c>
      <c r="MNL1" t="s">
        <v>9212</v>
      </c>
      <c r="MNM1" t="s">
        <v>9213</v>
      </c>
      <c r="MNN1" t="s">
        <v>9214</v>
      </c>
      <c r="MNO1" t="s">
        <v>9215</v>
      </c>
      <c r="MNP1" t="s">
        <v>9216</v>
      </c>
      <c r="MNQ1" t="s">
        <v>9217</v>
      </c>
      <c r="MNR1" t="s">
        <v>9218</v>
      </c>
      <c r="MNS1" t="s">
        <v>9219</v>
      </c>
      <c r="MNT1" t="s">
        <v>9220</v>
      </c>
      <c r="MNU1" t="s">
        <v>9221</v>
      </c>
      <c r="MNV1" t="s">
        <v>9222</v>
      </c>
      <c r="MNW1" t="s">
        <v>9223</v>
      </c>
      <c r="MNX1" t="s">
        <v>9224</v>
      </c>
      <c r="MNY1" t="s">
        <v>9225</v>
      </c>
      <c r="MNZ1" t="s">
        <v>9226</v>
      </c>
      <c r="MOA1" t="s">
        <v>9227</v>
      </c>
      <c r="MOB1" t="s">
        <v>9228</v>
      </c>
      <c r="MOC1" t="s">
        <v>9229</v>
      </c>
      <c r="MOD1" t="s">
        <v>9230</v>
      </c>
      <c r="MOE1" t="s">
        <v>9231</v>
      </c>
      <c r="MOF1" t="s">
        <v>9232</v>
      </c>
      <c r="MOG1" t="s">
        <v>9233</v>
      </c>
      <c r="MOH1" t="s">
        <v>9234</v>
      </c>
      <c r="MOI1" t="s">
        <v>9235</v>
      </c>
      <c r="MOJ1" t="s">
        <v>9236</v>
      </c>
      <c r="MOK1" t="s">
        <v>9237</v>
      </c>
      <c r="MOL1" t="s">
        <v>9238</v>
      </c>
      <c r="MOM1" t="s">
        <v>9239</v>
      </c>
      <c r="MON1" t="s">
        <v>9240</v>
      </c>
      <c r="MOO1" t="s">
        <v>9241</v>
      </c>
      <c r="MOP1" t="s">
        <v>9242</v>
      </c>
      <c r="MOQ1" t="s">
        <v>9243</v>
      </c>
      <c r="MOR1" t="s">
        <v>9244</v>
      </c>
      <c r="MOS1" t="s">
        <v>9245</v>
      </c>
      <c r="MOT1" t="s">
        <v>9246</v>
      </c>
      <c r="MOU1" t="s">
        <v>9247</v>
      </c>
      <c r="MOV1" t="s">
        <v>9248</v>
      </c>
      <c r="MOW1" t="s">
        <v>9249</v>
      </c>
      <c r="MOX1" t="s">
        <v>9250</v>
      </c>
      <c r="MOY1" t="s">
        <v>9251</v>
      </c>
      <c r="MOZ1" t="s">
        <v>9252</v>
      </c>
      <c r="MPA1" t="s">
        <v>9253</v>
      </c>
      <c r="MPB1" t="s">
        <v>9254</v>
      </c>
      <c r="MPC1" t="s">
        <v>9255</v>
      </c>
      <c r="MPD1" t="s">
        <v>9256</v>
      </c>
      <c r="MPE1" t="s">
        <v>9257</v>
      </c>
      <c r="MPF1" t="s">
        <v>9258</v>
      </c>
      <c r="MPG1" t="s">
        <v>9259</v>
      </c>
      <c r="MPH1" t="s">
        <v>9260</v>
      </c>
      <c r="MPI1" t="s">
        <v>9261</v>
      </c>
      <c r="MPJ1" t="s">
        <v>9262</v>
      </c>
      <c r="MPK1" t="s">
        <v>9263</v>
      </c>
      <c r="MPL1" t="s">
        <v>9264</v>
      </c>
      <c r="MPM1" t="s">
        <v>9265</v>
      </c>
      <c r="MPN1" t="s">
        <v>9266</v>
      </c>
      <c r="MPO1" t="s">
        <v>9267</v>
      </c>
      <c r="MPP1" t="s">
        <v>9268</v>
      </c>
      <c r="MPQ1" t="s">
        <v>9269</v>
      </c>
      <c r="MPR1" t="s">
        <v>9270</v>
      </c>
      <c r="MPS1" t="s">
        <v>9271</v>
      </c>
      <c r="MPT1" t="s">
        <v>9272</v>
      </c>
      <c r="MPU1" t="s">
        <v>9273</v>
      </c>
      <c r="MPV1" t="s">
        <v>9274</v>
      </c>
      <c r="MPW1" t="s">
        <v>9275</v>
      </c>
      <c r="MPX1" t="s">
        <v>9276</v>
      </c>
      <c r="MPY1" t="s">
        <v>9277</v>
      </c>
      <c r="MPZ1" t="s">
        <v>9278</v>
      </c>
      <c r="MQA1" t="s">
        <v>9279</v>
      </c>
      <c r="MQB1" t="s">
        <v>9280</v>
      </c>
      <c r="MQC1" t="s">
        <v>9281</v>
      </c>
      <c r="MQD1" t="s">
        <v>9282</v>
      </c>
      <c r="MQE1" t="s">
        <v>9283</v>
      </c>
      <c r="MQF1" t="s">
        <v>9284</v>
      </c>
      <c r="MQG1" t="s">
        <v>9285</v>
      </c>
      <c r="MQH1" t="s">
        <v>9286</v>
      </c>
      <c r="MQI1" t="s">
        <v>9287</v>
      </c>
      <c r="MQJ1" t="s">
        <v>9288</v>
      </c>
      <c r="MQK1" t="s">
        <v>9289</v>
      </c>
      <c r="MQL1" t="s">
        <v>9290</v>
      </c>
      <c r="MQM1" t="s">
        <v>9291</v>
      </c>
      <c r="MQN1" t="s">
        <v>9292</v>
      </c>
      <c r="MQO1" t="s">
        <v>9293</v>
      </c>
      <c r="MQP1" t="s">
        <v>9294</v>
      </c>
      <c r="MQQ1" t="s">
        <v>9295</v>
      </c>
      <c r="MQR1" t="s">
        <v>9296</v>
      </c>
      <c r="MQS1" t="s">
        <v>9297</v>
      </c>
      <c r="MQT1" t="s">
        <v>9298</v>
      </c>
      <c r="MQU1" t="s">
        <v>9299</v>
      </c>
      <c r="MQV1" t="s">
        <v>9300</v>
      </c>
      <c r="MQW1" t="s">
        <v>9301</v>
      </c>
      <c r="MQX1" t="s">
        <v>9302</v>
      </c>
      <c r="MQY1" t="s">
        <v>9303</v>
      </c>
      <c r="MQZ1" t="s">
        <v>9304</v>
      </c>
      <c r="MRA1" t="s">
        <v>9305</v>
      </c>
      <c r="MRB1" t="s">
        <v>9306</v>
      </c>
      <c r="MRC1" t="s">
        <v>9307</v>
      </c>
      <c r="MRD1" t="s">
        <v>9308</v>
      </c>
      <c r="MRE1" t="s">
        <v>9309</v>
      </c>
      <c r="MRF1" t="s">
        <v>9310</v>
      </c>
      <c r="MRG1" t="s">
        <v>9311</v>
      </c>
      <c r="MRH1" t="s">
        <v>9312</v>
      </c>
      <c r="MRI1" t="s">
        <v>9313</v>
      </c>
      <c r="MRJ1" t="s">
        <v>9314</v>
      </c>
      <c r="MRK1" t="s">
        <v>9315</v>
      </c>
      <c r="MRL1" t="s">
        <v>9316</v>
      </c>
      <c r="MRM1" t="s">
        <v>9317</v>
      </c>
      <c r="MRN1" t="s">
        <v>9318</v>
      </c>
      <c r="MRO1" t="s">
        <v>9319</v>
      </c>
      <c r="MRP1" t="s">
        <v>9320</v>
      </c>
      <c r="MRQ1" t="s">
        <v>9321</v>
      </c>
      <c r="MRR1" t="s">
        <v>9322</v>
      </c>
      <c r="MRS1" t="s">
        <v>9323</v>
      </c>
      <c r="MRT1" t="s">
        <v>9324</v>
      </c>
      <c r="MRU1" t="s">
        <v>9325</v>
      </c>
      <c r="MRV1" t="s">
        <v>9326</v>
      </c>
      <c r="MRW1" t="s">
        <v>9327</v>
      </c>
      <c r="MRX1" t="s">
        <v>9328</v>
      </c>
      <c r="MRY1" t="s">
        <v>9329</v>
      </c>
      <c r="MRZ1" t="s">
        <v>9330</v>
      </c>
      <c r="MSA1" t="s">
        <v>9331</v>
      </c>
      <c r="MSB1" t="s">
        <v>9332</v>
      </c>
      <c r="MSC1" t="s">
        <v>9333</v>
      </c>
      <c r="MSD1" t="s">
        <v>9334</v>
      </c>
      <c r="MSE1" t="s">
        <v>9335</v>
      </c>
      <c r="MSF1" t="s">
        <v>9336</v>
      </c>
      <c r="MSG1" t="s">
        <v>9337</v>
      </c>
      <c r="MSH1" t="s">
        <v>9338</v>
      </c>
      <c r="MSI1" t="s">
        <v>9339</v>
      </c>
      <c r="MSJ1" t="s">
        <v>9340</v>
      </c>
      <c r="MSK1" t="s">
        <v>9341</v>
      </c>
      <c r="MSL1" t="s">
        <v>9342</v>
      </c>
      <c r="MSM1" t="s">
        <v>9343</v>
      </c>
      <c r="MSN1" t="s">
        <v>9344</v>
      </c>
      <c r="MSO1" t="s">
        <v>9345</v>
      </c>
      <c r="MSP1" t="s">
        <v>9346</v>
      </c>
      <c r="MSQ1" t="s">
        <v>9347</v>
      </c>
      <c r="MSR1" t="s">
        <v>9348</v>
      </c>
      <c r="MSS1" t="s">
        <v>9349</v>
      </c>
      <c r="MST1" t="s">
        <v>9350</v>
      </c>
      <c r="MSU1" t="s">
        <v>9351</v>
      </c>
      <c r="MSV1" t="s">
        <v>9352</v>
      </c>
      <c r="MSW1" t="s">
        <v>9353</v>
      </c>
      <c r="MSX1" t="s">
        <v>9354</v>
      </c>
      <c r="MSY1" t="s">
        <v>9355</v>
      </c>
      <c r="MSZ1" t="s">
        <v>9356</v>
      </c>
      <c r="MTA1" t="s">
        <v>9357</v>
      </c>
      <c r="MTB1" t="s">
        <v>9358</v>
      </c>
      <c r="MTC1" t="s">
        <v>9359</v>
      </c>
      <c r="MTD1" t="s">
        <v>9360</v>
      </c>
      <c r="MTE1" t="s">
        <v>9361</v>
      </c>
      <c r="MTF1" t="s">
        <v>9362</v>
      </c>
      <c r="MTG1" t="s">
        <v>9363</v>
      </c>
      <c r="MTH1" t="s">
        <v>9364</v>
      </c>
      <c r="MTI1" t="s">
        <v>9365</v>
      </c>
      <c r="MTJ1" t="s">
        <v>9366</v>
      </c>
      <c r="MTK1" t="s">
        <v>9367</v>
      </c>
      <c r="MTL1" t="s">
        <v>9368</v>
      </c>
      <c r="MTM1" t="s">
        <v>9369</v>
      </c>
      <c r="MTN1" t="s">
        <v>9370</v>
      </c>
      <c r="MTO1" t="s">
        <v>9371</v>
      </c>
      <c r="MTP1" t="s">
        <v>9372</v>
      </c>
      <c r="MTQ1" t="s">
        <v>9373</v>
      </c>
      <c r="MTR1" t="s">
        <v>9374</v>
      </c>
      <c r="MTS1" t="s">
        <v>9375</v>
      </c>
      <c r="MTT1" t="s">
        <v>9376</v>
      </c>
      <c r="MTU1" t="s">
        <v>9377</v>
      </c>
      <c r="MTV1" t="s">
        <v>9378</v>
      </c>
      <c r="MTW1" t="s">
        <v>9379</v>
      </c>
      <c r="MTX1" t="s">
        <v>9380</v>
      </c>
      <c r="MTY1" t="s">
        <v>9381</v>
      </c>
      <c r="MTZ1" t="s">
        <v>9382</v>
      </c>
      <c r="MUA1" t="s">
        <v>9383</v>
      </c>
      <c r="MUB1" t="s">
        <v>9384</v>
      </c>
      <c r="MUC1" t="s">
        <v>9385</v>
      </c>
      <c r="MUD1" t="s">
        <v>9386</v>
      </c>
      <c r="MUE1" t="s">
        <v>9387</v>
      </c>
      <c r="MUF1" t="s">
        <v>9388</v>
      </c>
      <c r="MUG1" t="s">
        <v>9389</v>
      </c>
      <c r="MUH1" t="s">
        <v>9390</v>
      </c>
      <c r="MUI1" t="s">
        <v>9391</v>
      </c>
      <c r="MUJ1" t="s">
        <v>9392</v>
      </c>
      <c r="MUK1" t="s">
        <v>9393</v>
      </c>
      <c r="MUL1" t="s">
        <v>9394</v>
      </c>
      <c r="MUM1" t="s">
        <v>9395</v>
      </c>
      <c r="MUN1" t="s">
        <v>9396</v>
      </c>
      <c r="MUO1" t="s">
        <v>9397</v>
      </c>
      <c r="MUP1" t="s">
        <v>9398</v>
      </c>
      <c r="MUQ1" t="s">
        <v>9399</v>
      </c>
      <c r="MUR1" t="s">
        <v>9400</v>
      </c>
      <c r="MUS1" t="s">
        <v>9401</v>
      </c>
      <c r="MUT1" t="s">
        <v>9402</v>
      </c>
      <c r="MUU1" t="s">
        <v>9403</v>
      </c>
      <c r="MUV1" t="s">
        <v>9404</v>
      </c>
      <c r="MUW1" t="s">
        <v>9405</v>
      </c>
      <c r="MUX1" t="s">
        <v>9406</v>
      </c>
      <c r="MUY1" t="s">
        <v>9407</v>
      </c>
      <c r="MUZ1" t="s">
        <v>9408</v>
      </c>
      <c r="MVA1" t="s">
        <v>9409</v>
      </c>
      <c r="MVB1" t="s">
        <v>9410</v>
      </c>
      <c r="MVC1" t="s">
        <v>9411</v>
      </c>
      <c r="MVD1" t="s">
        <v>9412</v>
      </c>
      <c r="MVE1" t="s">
        <v>9413</v>
      </c>
      <c r="MVF1" t="s">
        <v>9414</v>
      </c>
      <c r="MVG1" t="s">
        <v>9415</v>
      </c>
      <c r="MVH1" t="s">
        <v>9416</v>
      </c>
      <c r="MVI1" t="s">
        <v>9417</v>
      </c>
      <c r="MVJ1" t="s">
        <v>9418</v>
      </c>
      <c r="MVK1" t="s">
        <v>9419</v>
      </c>
      <c r="MVL1" t="s">
        <v>9420</v>
      </c>
      <c r="MVM1" t="s">
        <v>9421</v>
      </c>
      <c r="MVN1" t="s">
        <v>9422</v>
      </c>
      <c r="MVO1" t="s">
        <v>9423</v>
      </c>
      <c r="MVP1" t="s">
        <v>9424</v>
      </c>
      <c r="MVQ1" t="s">
        <v>9425</v>
      </c>
      <c r="MVR1" t="s">
        <v>9426</v>
      </c>
      <c r="MVS1" t="s">
        <v>9427</v>
      </c>
      <c r="MVT1" t="s">
        <v>9428</v>
      </c>
      <c r="MVU1" t="s">
        <v>9429</v>
      </c>
      <c r="MVV1" t="s">
        <v>9430</v>
      </c>
      <c r="MVW1" t="s">
        <v>9431</v>
      </c>
      <c r="MVX1" t="s">
        <v>9432</v>
      </c>
      <c r="MVY1" t="s">
        <v>9433</v>
      </c>
      <c r="MVZ1" t="s">
        <v>9434</v>
      </c>
      <c r="MWA1" t="s">
        <v>9435</v>
      </c>
      <c r="MWB1" t="s">
        <v>9436</v>
      </c>
      <c r="MWC1" t="s">
        <v>9437</v>
      </c>
      <c r="MWD1" t="s">
        <v>9438</v>
      </c>
      <c r="MWE1" t="s">
        <v>9439</v>
      </c>
      <c r="MWF1" t="s">
        <v>9440</v>
      </c>
      <c r="MWG1" t="s">
        <v>9441</v>
      </c>
      <c r="MWH1" t="s">
        <v>9442</v>
      </c>
      <c r="MWI1" t="s">
        <v>9443</v>
      </c>
      <c r="MWJ1" t="s">
        <v>9444</v>
      </c>
      <c r="MWK1" t="s">
        <v>9445</v>
      </c>
      <c r="MWL1" t="s">
        <v>9446</v>
      </c>
      <c r="MWM1" t="s">
        <v>9447</v>
      </c>
      <c r="MWN1" t="s">
        <v>9448</v>
      </c>
      <c r="MWO1" t="s">
        <v>9449</v>
      </c>
      <c r="MWP1" t="s">
        <v>9450</v>
      </c>
      <c r="MWQ1" t="s">
        <v>9451</v>
      </c>
      <c r="MWR1" t="s">
        <v>9452</v>
      </c>
      <c r="MWS1" t="s">
        <v>9453</v>
      </c>
      <c r="MWT1" t="s">
        <v>9454</v>
      </c>
      <c r="MWU1" t="s">
        <v>9455</v>
      </c>
      <c r="MWV1" t="s">
        <v>9456</v>
      </c>
      <c r="MWW1" t="s">
        <v>9457</v>
      </c>
      <c r="MWX1" t="s">
        <v>9458</v>
      </c>
      <c r="MWY1" t="s">
        <v>9459</v>
      </c>
      <c r="MWZ1" t="s">
        <v>9460</v>
      </c>
      <c r="MXA1" t="s">
        <v>9461</v>
      </c>
      <c r="MXB1" t="s">
        <v>9462</v>
      </c>
      <c r="MXC1" t="s">
        <v>9463</v>
      </c>
      <c r="MXD1" t="s">
        <v>9464</v>
      </c>
      <c r="MXE1" t="s">
        <v>9465</v>
      </c>
      <c r="MXF1" t="s">
        <v>9466</v>
      </c>
      <c r="MXG1" t="s">
        <v>9467</v>
      </c>
      <c r="MXH1" t="s">
        <v>9468</v>
      </c>
      <c r="MXI1" t="s">
        <v>9469</v>
      </c>
      <c r="MXJ1" t="s">
        <v>9470</v>
      </c>
      <c r="MXK1" t="s">
        <v>9471</v>
      </c>
      <c r="MXL1" t="s">
        <v>9472</v>
      </c>
      <c r="MXM1" t="s">
        <v>9473</v>
      </c>
      <c r="MXN1" t="s">
        <v>9474</v>
      </c>
      <c r="MXO1" t="s">
        <v>9475</v>
      </c>
      <c r="MXP1" t="s">
        <v>9476</v>
      </c>
      <c r="MXQ1" t="s">
        <v>9477</v>
      </c>
      <c r="MXR1" t="s">
        <v>9478</v>
      </c>
      <c r="MXS1" t="s">
        <v>9479</v>
      </c>
      <c r="MXT1" t="s">
        <v>9480</v>
      </c>
      <c r="MXU1" t="s">
        <v>9481</v>
      </c>
      <c r="MXV1" t="s">
        <v>9482</v>
      </c>
      <c r="MXW1" t="s">
        <v>9483</v>
      </c>
      <c r="MXX1" t="s">
        <v>9484</v>
      </c>
      <c r="MXY1" t="s">
        <v>9485</v>
      </c>
      <c r="MXZ1" t="s">
        <v>9486</v>
      </c>
      <c r="MYA1" t="s">
        <v>9487</v>
      </c>
      <c r="MYB1" t="s">
        <v>9488</v>
      </c>
      <c r="MYC1" t="s">
        <v>9489</v>
      </c>
      <c r="MYD1" t="s">
        <v>9490</v>
      </c>
      <c r="MYE1" t="s">
        <v>9491</v>
      </c>
      <c r="MYF1" t="s">
        <v>9492</v>
      </c>
      <c r="MYG1" t="s">
        <v>9493</v>
      </c>
      <c r="MYH1" t="s">
        <v>9494</v>
      </c>
      <c r="MYI1" t="s">
        <v>9495</v>
      </c>
      <c r="MYJ1" t="s">
        <v>9496</v>
      </c>
      <c r="MYK1" t="s">
        <v>9497</v>
      </c>
      <c r="MYL1" t="s">
        <v>9498</v>
      </c>
      <c r="MYM1" t="s">
        <v>9499</v>
      </c>
      <c r="MYN1" t="s">
        <v>9500</v>
      </c>
      <c r="MYO1" t="s">
        <v>9501</v>
      </c>
      <c r="MYP1" t="s">
        <v>9502</v>
      </c>
      <c r="MYQ1" t="s">
        <v>9503</v>
      </c>
      <c r="MYR1" t="s">
        <v>9504</v>
      </c>
      <c r="MYS1" t="s">
        <v>9505</v>
      </c>
      <c r="MYT1" t="s">
        <v>9506</v>
      </c>
      <c r="MYU1" t="s">
        <v>9507</v>
      </c>
      <c r="MYV1" t="s">
        <v>9508</v>
      </c>
      <c r="MYW1" t="s">
        <v>9509</v>
      </c>
      <c r="MYX1" t="s">
        <v>9510</v>
      </c>
      <c r="MYY1" t="s">
        <v>9511</v>
      </c>
      <c r="MYZ1" t="s">
        <v>9512</v>
      </c>
      <c r="MZA1" t="s">
        <v>9513</v>
      </c>
      <c r="MZB1" t="s">
        <v>9514</v>
      </c>
      <c r="MZC1" t="s">
        <v>9515</v>
      </c>
      <c r="MZD1" t="s">
        <v>9516</v>
      </c>
      <c r="MZE1" t="s">
        <v>9517</v>
      </c>
      <c r="MZF1" t="s">
        <v>9518</v>
      </c>
      <c r="MZG1" t="s">
        <v>9519</v>
      </c>
      <c r="MZH1" t="s">
        <v>9520</v>
      </c>
      <c r="MZI1" t="s">
        <v>9521</v>
      </c>
      <c r="MZJ1" t="s">
        <v>9522</v>
      </c>
      <c r="MZK1" t="s">
        <v>9523</v>
      </c>
      <c r="MZL1" t="s">
        <v>9524</v>
      </c>
      <c r="MZM1" t="s">
        <v>9525</v>
      </c>
      <c r="MZN1" t="s">
        <v>9526</v>
      </c>
      <c r="MZO1" t="s">
        <v>9527</v>
      </c>
      <c r="MZP1" t="s">
        <v>9528</v>
      </c>
      <c r="MZQ1" t="s">
        <v>9529</v>
      </c>
      <c r="MZR1" t="s">
        <v>9530</v>
      </c>
      <c r="MZS1" t="s">
        <v>9531</v>
      </c>
      <c r="MZT1" t="s">
        <v>9532</v>
      </c>
      <c r="MZU1" t="s">
        <v>9533</v>
      </c>
      <c r="MZV1" t="s">
        <v>9534</v>
      </c>
      <c r="MZW1" t="s">
        <v>9535</v>
      </c>
      <c r="MZX1" t="s">
        <v>9536</v>
      </c>
      <c r="MZY1" t="s">
        <v>9537</v>
      </c>
      <c r="MZZ1" t="s">
        <v>9538</v>
      </c>
      <c r="NAA1" t="s">
        <v>9539</v>
      </c>
      <c r="NAB1" t="s">
        <v>9540</v>
      </c>
      <c r="NAC1" t="s">
        <v>9541</v>
      </c>
      <c r="NAD1" t="s">
        <v>9542</v>
      </c>
      <c r="NAE1" t="s">
        <v>9543</v>
      </c>
      <c r="NAF1" t="s">
        <v>9544</v>
      </c>
      <c r="NAG1" t="s">
        <v>9545</v>
      </c>
      <c r="NAH1" t="s">
        <v>9546</v>
      </c>
      <c r="NAI1" t="s">
        <v>9547</v>
      </c>
      <c r="NAJ1" t="s">
        <v>9548</v>
      </c>
      <c r="NAK1" t="s">
        <v>9549</v>
      </c>
      <c r="NAL1" t="s">
        <v>9550</v>
      </c>
      <c r="NAM1" t="s">
        <v>9551</v>
      </c>
      <c r="NAN1" t="s">
        <v>9552</v>
      </c>
      <c r="NAO1" t="s">
        <v>9553</v>
      </c>
      <c r="NAP1" t="s">
        <v>9554</v>
      </c>
      <c r="NAQ1" t="s">
        <v>9555</v>
      </c>
      <c r="NAR1" t="s">
        <v>9556</v>
      </c>
      <c r="NAS1" t="s">
        <v>9557</v>
      </c>
      <c r="NAT1" t="s">
        <v>9558</v>
      </c>
      <c r="NAU1" t="s">
        <v>9559</v>
      </c>
      <c r="NAV1" t="s">
        <v>9560</v>
      </c>
      <c r="NAW1" t="s">
        <v>9561</v>
      </c>
      <c r="NAX1" t="s">
        <v>9562</v>
      </c>
      <c r="NAY1" t="s">
        <v>9563</v>
      </c>
      <c r="NAZ1" t="s">
        <v>9564</v>
      </c>
      <c r="NBA1" t="s">
        <v>9565</v>
      </c>
      <c r="NBB1" t="s">
        <v>9566</v>
      </c>
      <c r="NBC1" t="s">
        <v>9567</v>
      </c>
      <c r="NBD1" t="s">
        <v>9568</v>
      </c>
      <c r="NBE1" t="s">
        <v>9569</v>
      </c>
      <c r="NBF1" t="s">
        <v>9570</v>
      </c>
      <c r="NBG1" t="s">
        <v>9571</v>
      </c>
      <c r="NBH1" t="s">
        <v>9572</v>
      </c>
      <c r="NBI1" t="s">
        <v>9573</v>
      </c>
      <c r="NBJ1" t="s">
        <v>9574</v>
      </c>
      <c r="NBK1" t="s">
        <v>9575</v>
      </c>
      <c r="NBL1" t="s">
        <v>9576</v>
      </c>
      <c r="NBM1" t="s">
        <v>9577</v>
      </c>
      <c r="NBN1" t="s">
        <v>9578</v>
      </c>
      <c r="NBO1" t="s">
        <v>9579</v>
      </c>
      <c r="NBP1" t="s">
        <v>9580</v>
      </c>
      <c r="NBQ1" t="s">
        <v>9581</v>
      </c>
      <c r="NBR1" t="s">
        <v>9582</v>
      </c>
      <c r="NBS1" t="s">
        <v>9583</v>
      </c>
      <c r="NBT1" t="s">
        <v>9584</v>
      </c>
      <c r="NBU1" t="s">
        <v>9585</v>
      </c>
      <c r="NBV1" t="s">
        <v>9586</v>
      </c>
      <c r="NBW1" t="s">
        <v>9587</v>
      </c>
      <c r="NBX1" t="s">
        <v>9588</v>
      </c>
      <c r="NBY1" t="s">
        <v>9589</v>
      </c>
      <c r="NBZ1" t="s">
        <v>9590</v>
      </c>
      <c r="NCA1" t="s">
        <v>9591</v>
      </c>
      <c r="NCB1" t="s">
        <v>9592</v>
      </c>
      <c r="NCC1" t="s">
        <v>9593</v>
      </c>
      <c r="NCD1" t="s">
        <v>9594</v>
      </c>
      <c r="NCE1" t="s">
        <v>9595</v>
      </c>
      <c r="NCF1" t="s">
        <v>9596</v>
      </c>
      <c r="NCG1" t="s">
        <v>9597</v>
      </c>
      <c r="NCH1" t="s">
        <v>9598</v>
      </c>
      <c r="NCI1" t="s">
        <v>9599</v>
      </c>
      <c r="NCJ1" t="s">
        <v>9600</v>
      </c>
      <c r="NCK1" t="s">
        <v>9601</v>
      </c>
      <c r="NCL1" t="s">
        <v>9602</v>
      </c>
      <c r="NCM1" t="s">
        <v>9603</v>
      </c>
      <c r="NCN1" t="s">
        <v>9604</v>
      </c>
      <c r="NCO1" t="s">
        <v>9605</v>
      </c>
      <c r="NCP1" t="s">
        <v>9606</v>
      </c>
      <c r="NCQ1" t="s">
        <v>9607</v>
      </c>
      <c r="NCR1" t="s">
        <v>9608</v>
      </c>
      <c r="NCS1" t="s">
        <v>9609</v>
      </c>
      <c r="NCT1" t="s">
        <v>9610</v>
      </c>
      <c r="NCU1" t="s">
        <v>9611</v>
      </c>
      <c r="NCV1" t="s">
        <v>9612</v>
      </c>
      <c r="NCW1" t="s">
        <v>9613</v>
      </c>
      <c r="NCX1" t="s">
        <v>9614</v>
      </c>
      <c r="NCY1" t="s">
        <v>9615</v>
      </c>
      <c r="NCZ1" t="s">
        <v>9616</v>
      </c>
      <c r="NDA1" t="s">
        <v>9617</v>
      </c>
      <c r="NDB1" t="s">
        <v>9618</v>
      </c>
      <c r="NDC1" t="s">
        <v>9619</v>
      </c>
      <c r="NDD1" t="s">
        <v>9620</v>
      </c>
      <c r="NDE1" t="s">
        <v>9621</v>
      </c>
      <c r="NDF1" t="s">
        <v>9622</v>
      </c>
      <c r="NDG1" t="s">
        <v>9623</v>
      </c>
      <c r="NDH1" t="s">
        <v>9624</v>
      </c>
      <c r="NDI1" t="s">
        <v>9625</v>
      </c>
      <c r="NDJ1" t="s">
        <v>9626</v>
      </c>
      <c r="NDK1" t="s">
        <v>9627</v>
      </c>
      <c r="NDL1" t="s">
        <v>9628</v>
      </c>
      <c r="NDM1" t="s">
        <v>9629</v>
      </c>
      <c r="NDN1" t="s">
        <v>9630</v>
      </c>
      <c r="NDO1" t="s">
        <v>9631</v>
      </c>
      <c r="NDP1" t="s">
        <v>9632</v>
      </c>
      <c r="NDQ1" t="s">
        <v>9633</v>
      </c>
      <c r="NDR1" t="s">
        <v>9634</v>
      </c>
      <c r="NDS1" t="s">
        <v>9635</v>
      </c>
      <c r="NDT1" t="s">
        <v>9636</v>
      </c>
      <c r="NDU1" t="s">
        <v>9637</v>
      </c>
      <c r="NDV1" t="s">
        <v>9638</v>
      </c>
      <c r="NDW1" t="s">
        <v>9639</v>
      </c>
      <c r="NDX1" t="s">
        <v>9640</v>
      </c>
      <c r="NDY1" t="s">
        <v>9641</v>
      </c>
      <c r="NDZ1" t="s">
        <v>9642</v>
      </c>
      <c r="NEA1" t="s">
        <v>9643</v>
      </c>
      <c r="NEB1" t="s">
        <v>9644</v>
      </c>
      <c r="NEC1" t="s">
        <v>9645</v>
      </c>
      <c r="NED1" t="s">
        <v>9646</v>
      </c>
      <c r="NEE1" t="s">
        <v>9647</v>
      </c>
      <c r="NEF1" t="s">
        <v>9648</v>
      </c>
      <c r="NEG1" t="s">
        <v>9649</v>
      </c>
      <c r="NEH1" t="s">
        <v>9650</v>
      </c>
      <c r="NEI1" t="s">
        <v>9651</v>
      </c>
      <c r="NEJ1" t="s">
        <v>9652</v>
      </c>
      <c r="NEK1" t="s">
        <v>9653</v>
      </c>
      <c r="NEL1" t="s">
        <v>9654</v>
      </c>
      <c r="NEM1" t="s">
        <v>9655</v>
      </c>
      <c r="NEN1" t="s">
        <v>9656</v>
      </c>
      <c r="NEO1" t="s">
        <v>9657</v>
      </c>
      <c r="NEP1" t="s">
        <v>9658</v>
      </c>
      <c r="NEQ1" t="s">
        <v>9659</v>
      </c>
      <c r="NER1" t="s">
        <v>9660</v>
      </c>
      <c r="NES1" t="s">
        <v>9661</v>
      </c>
      <c r="NET1" t="s">
        <v>9662</v>
      </c>
      <c r="NEU1" t="s">
        <v>9663</v>
      </c>
      <c r="NEV1" t="s">
        <v>9664</v>
      </c>
      <c r="NEW1" t="s">
        <v>9665</v>
      </c>
      <c r="NEX1" t="s">
        <v>9666</v>
      </c>
      <c r="NEY1" t="s">
        <v>9667</v>
      </c>
      <c r="NEZ1" t="s">
        <v>9668</v>
      </c>
      <c r="NFA1" t="s">
        <v>9669</v>
      </c>
      <c r="NFB1" t="s">
        <v>9670</v>
      </c>
      <c r="NFC1" t="s">
        <v>9671</v>
      </c>
      <c r="NFD1" t="s">
        <v>9672</v>
      </c>
      <c r="NFE1" t="s">
        <v>9673</v>
      </c>
      <c r="NFF1" t="s">
        <v>9674</v>
      </c>
      <c r="NFG1" t="s">
        <v>9675</v>
      </c>
      <c r="NFH1" t="s">
        <v>9676</v>
      </c>
      <c r="NFI1" t="s">
        <v>9677</v>
      </c>
      <c r="NFJ1" t="s">
        <v>9678</v>
      </c>
      <c r="NFK1" t="s">
        <v>9679</v>
      </c>
      <c r="NFL1" t="s">
        <v>9680</v>
      </c>
      <c r="NFM1" t="s">
        <v>9681</v>
      </c>
      <c r="NFN1" t="s">
        <v>9682</v>
      </c>
      <c r="NFO1" t="s">
        <v>9683</v>
      </c>
      <c r="NFP1" t="s">
        <v>9684</v>
      </c>
      <c r="NFQ1" t="s">
        <v>9685</v>
      </c>
      <c r="NFR1" t="s">
        <v>9686</v>
      </c>
      <c r="NFS1" t="s">
        <v>9687</v>
      </c>
      <c r="NFT1" t="s">
        <v>9688</v>
      </c>
      <c r="NFU1" t="s">
        <v>9689</v>
      </c>
      <c r="NFV1" t="s">
        <v>9690</v>
      </c>
      <c r="NFW1" t="s">
        <v>9691</v>
      </c>
      <c r="NFX1" t="s">
        <v>9692</v>
      </c>
      <c r="NFY1" t="s">
        <v>9693</v>
      </c>
      <c r="NFZ1" t="s">
        <v>9694</v>
      </c>
      <c r="NGA1" t="s">
        <v>9695</v>
      </c>
      <c r="NGB1" t="s">
        <v>9696</v>
      </c>
      <c r="NGC1" t="s">
        <v>9697</v>
      </c>
      <c r="NGD1" t="s">
        <v>9698</v>
      </c>
      <c r="NGE1" t="s">
        <v>9699</v>
      </c>
      <c r="NGF1" t="s">
        <v>9700</v>
      </c>
      <c r="NGG1" t="s">
        <v>9701</v>
      </c>
      <c r="NGH1" t="s">
        <v>9702</v>
      </c>
      <c r="NGI1" t="s">
        <v>9703</v>
      </c>
      <c r="NGJ1" t="s">
        <v>9704</v>
      </c>
      <c r="NGK1" t="s">
        <v>9705</v>
      </c>
      <c r="NGL1" t="s">
        <v>9706</v>
      </c>
      <c r="NGM1" t="s">
        <v>9707</v>
      </c>
      <c r="NGN1" t="s">
        <v>9708</v>
      </c>
      <c r="NGO1" t="s">
        <v>9709</v>
      </c>
      <c r="NGP1" t="s">
        <v>9710</v>
      </c>
      <c r="NGQ1" t="s">
        <v>9711</v>
      </c>
      <c r="NGR1" t="s">
        <v>9712</v>
      </c>
      <c r="NGS1" t="s">
        <v>9713</v>
      </c>
      <c r="NGT1" t="s">
        <v>9714</v>
      </c>
      <c r="NGU1" t="s">
        <v>9715</v>
      </c>
      <c r="NGV1" t="s">
        <v>9716</v>
      </c>
      <c r="NGW1" t="s">
        <v>9717</v>
      </c>
      <c r="NGX1" t="s">
        <v>9718</v>
      </c>
      <c r="NGY1" t="s">
        <v>9719</v>
      </c>
      <c r="NGZ1" t="s">
        <v>9720</v>
      </c>
      <c r="NHA1" t="s">
        <v>9721</v>
      </c>
      <c r="NHB1" t="s">
        <v>9722</v>
      </c>
      <c r="NHC1" t="s">
        <v>9723</v>
      </c>
      <c r="NHD1" t="s">
        <v>9724</v>
      </c>
      <c r="NHE1" t="s">
        <v>9725</v>
      </c>
      <c r="NHF1" t="s">
        <v>9726</v>
      </c>
      <c r="NHG1" t="s">
        <v>9727</v>
      </c>
      <c r="NHH1" t="s">
        <v>9728</v>
      </c>
      <c r="NHI1" t="s">
        <v>9729</v>
      </c>
      <c r="NHJ1" t="s">
        <v>9730</v>
      </c>
      <c r="NHK1" t="s">
        <v>9731</v>
      </c>
      <c r="NHL1" t="s">
        <v>9732</v>
      </c>
      <c r="NHM1" t="s">
        <v>9733</v>
      </c>
      <c r="NHN1" t="s">
        <v>9734</v>
      </c>
      <c r="NHO1" t="s">
        <v>9735</v>
      </c>
      <c r="NHP1" t="s">
        <v>9736</v>
      </c>
      <c r="NHQ1" t="s">
        <v>9737</v>
      </c>
      <c r="NHR1" t="s">
        <v>9738</v>
      </c>
      <c r="NHS1" t="s">
        <v>9739</v>
      </c>
      <c r="NHT1" t="s">
        <v>9740</v>
      </c>
      <c r="NHU1" t="s">
        <v>9741</v>
      </c>
      <c r="NHV1" t="s">
        <v>9742</v>
      </c>
      <c r="NHW1" t="s">
        <v>9743</v>
      </c>
      <c r="NHX1" t="s">
        <v>9744</v>
      </c>
      <c r="NHY1" t="s">
        <v>9745</v>
      </c>
      <c r="NHZ1" t="s">
        <v>9746</v>
      </c>
      <c r="NIA1" t="s">
        <v>9747</v>
      </c>
      <c r="NIB1" t="s">
        <v>9748</v>
      </c>
      <c r="NIC1" t="s">
        <v>9749</v>
      </c>
      <c r="NID1" t="s">
        <v>9750</v>
      </c>
      <c r="NIE1" t="s">
        <v>9751</v>
      </c>
      <c r="NIF1" t="s">
        <v>9752</v>
      </c>
      <c r="NIG1" t="s">
        <v>9753</v>
      </c>
      <c r="NIH1" t="s">
        <v>9754</v>
      </c>
      <c r="NII1" t="s">
        <v>9755</v>
      </c>
      <c r="NIJ1" t="s">
        <v>9756</v>
      </c>
      <c r="NIK1" t="s">
        <v>9757</v>
      </c>
      <c r="NIL1" t="s">
        <v>9758</v>
      </c>
      <c r="NIM1" t="s">
        <v>9759</v>
      </c>
      <c r="NIN1" t="s">
        <v>9760</v>
      </c>
      <c r="NIO1" t="s">
        <v>9761</v>
      </c>
      <c r="NIP1" t="s">
        <v>9762</v>
      </c>
      <c r="NIQ1" t="s">
        <v>9763</v>
      </c>
      <c r="NIR1" t="s">
        <v>9764</v>
      </c>
      <c r="NIS1" t="s">
        <v>9765</v>
      </c>
      <c r="NIT1" t="s">
        <v>9766</v>
      </c>
      <c r="NIU1" t="s">
        <v>9767</v>
      </c>
      <c r="NIV1" t="s">
        <v>9768</v>
      </c>
      <c r="NIW1" t="s">
        <v>9769</v>
      </c>
      <c r="NIX1" t="s">
        <v>9770</v>
      </c>
      <c r="NIY1" t="s">
        <v>9771</v>
      </c>
      <c r="NIZ1" t="s">
        <v>9772</v>
      </c>
      <c r="NJA1" t="s">
        <v>9773</v>
      </c>
      <c r="NJB1" t="s">
        <v>9774</v>
      </c>
      <c r="NJC1" t="s">
        <v>9775</v>
      </c>
      <c r="NJD1" t="s">
        <v>9776</v>
      </c>
      <c r="NJE1" t="s">
        <v>9777</v>
      </c>
      <c r="NJF1" t="s">
        <v>9778</v>
      </c>
      <c r="NJG1" t="s">
        <v>9779</v>
      </c>
      <c r="NJH1" t="s">
        <v>9780</v>
      </c>
      <c r="NJI1" t="s">
        <v>9781</v>
      </c>
      <c r="NJJ1" t="s">
        <v>9782</v>
      </c>
      <c r="NJK1" t="s">
        <v>9783</v>
      </c>
      <c r="NJL1" t="s">
        <v>9784</v>
      </c>
      <c r="NJM1" t="s">
        <v>9785</v>
      </c>
      <c r="NJN1" t="s">
        <v>9786</v>
      </c>
      <c r="NJO1" t="s">
        <v>9787</v>
      </c>
      <c r="NJP1" t="s">
        <v>9788</v>
      </c>
      <c r="NJQ1" t="s">
        <v>9789</v>
      </c>
      <c r="NJR1" t="s">
        <v>9790</v>
      </c>
      <c r="NJS1" t="s">
        <v>9791</v>
      </c>
      <c r="NJT1" t="s">
        <v>9792</v>
      </c>
      <c r="NJU1" t="s">
        <v>9793</v>
      </c>
      <c r="NJV1" t="s">
        <v>9794</v>
      </c>
      <c r="NJW1" t="s">
        <v>9795</v>
      </c>
      <c r="NJX1" t="s">
        <v>9796</v>
      </c>
      <c r="NJY1" t="s">
        <v>9797</v>
      </c>
      <c r="NJZ1" t="s">
        <v>9798</v>
      </c>
      <c r="NKA1" t="s">
        <v>9799</v>
      </c>
      <c r="NKB1" t="s">
        <v>9800</v>
      </c>
      <c r="NKC1" t="s">
        <v>9801</v>
      </c>
      <c r="NKD1" t="s">
        <v>9802</v>
      </c>
      <c r="NKE1" t="s">
        <v>9803</v>
      </c>
      <c r="NKF1" t="s">
        <v>9804</v>
      </c>
      <c r="NKG1" t="s">
        <v>9805</v>
      </c>
      <c r="NKH1" t="s">
        <v>9806</v>
      </c>
      <c r="NKI1" t="s">
        <v>9807</v>
      </c>
      <c r="NKJ1" t="s">
        <v>9808</v>
      </c>
      <c r="NKK1" t="s">
        <v>9809</v>
      </c>
      <c r="NKL1" t="s">
        <v>9810</v>
      </c>
      <c r="NKM1" t="s">
        <v>9811</v>
      </c>
      <c r="NKN1" t="s">
        <v>9812</v>
      </c>
      <c r="NKO1" t="s">
        <v>9813</v>
      </c>
      <c r="NKP1" t="s">
        <v>9814</v>
      </c>
      <c r="NKQ1" t="s">
        <v>9815</v>
      </c>
      <c r="NKR1" t="s">
        <v>9816</v>
      </c>
      <c r="NKS1" t="s">
        <v>9817</v>
      </c>
      <c r="NKT1" t="s">
        <v>9818</v>
      </c>
      <c r="NKU1" t="s">
        <v>9819</v>
      </c>
      <c r="NKV1" t="s">
        <v>9820</v>
      </c>
      <c r="NKW1" t="s">
        <v>9821</v>
      </c>
      <c r="NKX1" t="s">
        <v>9822</v>
      </c>
      <c r="NKY1" t="s">
        <v>9823</v>
      </c>
      <c r="NKZ1" t="s">
        <v>9824</v>
      </c>
      <c r="NLA1" t="s">
        <v>9825</v>
      </c>
      <c r="NLB1" t="s">
        <v>9826</v>
      </c>
      <c r="NLC1" t="s">
        <v>9827</v>
      </c>
      <c r="NLD1" t="s">
        <v>9828</v>
      </c>
      <c r="NLE1" t="s">
        <v>9829</v>
      </c>
      <c r="NLF1" t="s">
        <v>9830</v>
      </c>
      <c r="NLG1" t="s">
        <v>9831</v>
      </c>
      <c r="NLH1" t="s">
        <v>9832</v>
      </c>
      <c r="NLI1" t="s">
        <v>9833</v>
      </c>
      <c r="NLJ1" t="s">
        <v>9834</v>
      </c>
      <c r="NLK1" t="s">
        <v>9835</v>
      </c>
      <c r="NLL1" t="s">
        <v>9836</v>
      </c>
      <c r="NLM1" t="s">
        <v>9837</v>
      </c>
      <c r="NLN1" t="s">
        <v>9838</v>
      </c>
      <c r="NLO1" t="s">
        <v>9839</v>
      </c>
      <c r="NLP1" t="s">
        <v>9840</v>
      </c>
      <c r="NLQ1" t="s">
        <v>9841</v>
      </c>
      <c r="NLR1" t="s">
        <v>9842</v>
      </c>
      <c r="NLS1" t="s">
        <v>9843</v>
      </c>
      <c r="NLT1" t="s">
        <v>9844</v>
      </c>
      <c r="NLU1" t="s">
        <v>9845</v>
      </c>
      <c r="NLV1" t="s">
        <v>9846</v>
      </c>
      <c r="NLW1" t="s">
        <v>9847</v>
      </c>
      <c r="NLX1" t="s">
        <v>9848</v>
      </c>
      <c r="NLY1" t="s">
        <v>9849</v>
      </c>
      <c r="NLZ1" t="s">
        <v>9850</v>
      </c>
      <c r="NMA1" t="s">
        <v>9851</v>
      </c>
      <c r="NMB1" t="s">
        <v>9852</v>
      </c>
      <c r="NMC1" t="s">
        <v>9853</v>
      </c>
      <c r="NMD1" t="s">
        <v>9854</v>
      </c>
      <c r="NME1" t="s">
        <v>9855</v>
      </c>
      <c r="NMF1" t="s">
        <v>9856</v>
      </c>
      <c r="NMG1" t="s">
        <v>9857</v>
      </c>
      <c r="NMH1" t="s">
        <v>9858</v>
      </c>
      <c r="NMI1" t="s">
        <v>9859</v>
      </c>
      <c r="NMJ1" t="s">
        <v>9860</v>
      </c>
      <c r="NMK1" t="s">
        <v>9861</v>
      </c>
      <c r="NML1" t="s">
        <v>9862</v>
      </c>
      <c r="NMM1" t="s">
        <v>9863</v>
      </c>
      <c r="NMN1" t="s">
        <v>9864</v>
      </c>
      <c r="NMO1" t="s">
        <v>9865</v>
      </c>
      <c r="NMP1" t="s">
        <v>9866</v>
      </c>
      <c r="NMQ1" t="s">
        <v>9867</v>
      </c>
      <c r="NMR1" t="s">
        <v>9868</v>
      </c>
      <c r="NMS1" t="s">
        <v>9869</v>
      </c>
      <c r="NMT1" t="s">
        <v>9870</v>
      </c>
      <c r="NMU1" t="s">
        <v>9871</v>
      </c>
      <c r="NMV1" t="s">
        <v>9872</v>
      </c>
      <c r="NMW1" t="s">
        <v>9873</v>
      </c>
      <c r="NMX1" t="s">
        <v>9874</v>
      </c>
      <c r="NMY1" t="s">
        <v>9875</v>
      </c>
      <c r="NMZ1" t="s">
        <v>9876</v>
      </c>
      <c r="NNA1" t="s">
        <v>9877</v>
      </c>
      <c r="NNB1" t="s">
        <v>9878</v>
      </c>
      <c r="NNC1" t="s">
        <v>9879</v>
      </c>
      <c r="NND1" t="s">
        <v>9880</v>
      </c>
      <c r="NNE1" t="s">
        <v>9881</v>
      </c>
      <c r="NNF1" t="s">
        <v>9882</v>
      </c>
      <c r="NNG1" t="s">
        <v>9883</v>
      </c>
      <c r="NNH1" t="s">
        <v>9884</v>
      </c>
      <c r="NNI1" t="s">
        <v>9885</v>
      </c>
      <c r="NNJ1" t="s">
        <v>9886</v>
      </c>
      <c r="NNK1" t="s">
        <v>9887</v>
      </c>
      <c r="NNL1" t="s">
        <v>9888</v>
      </c>
      <c r="NNM1" t="s">
        <v>9889</v>
      </c>
      <c r="NNN1" t="s">
        <v>9890</v>
      </c>
      <c r="NNO1" t="s">
        <v>9891</v>
      </c>
      <c r="NNP1" t="s">
        <v>9892</v>
      </c>
      <c r="NNQ1" t="s">
        <v>9893</v>
      </c>
      <c r="NNR1" t="s">
        <v>9894</v>
      </c>
      <c r="NNS1" t="s">
        <v>9895</v>
      </c>
      <c r="NNT1" t="s">
        <v>9896</v>
      </c>
      <c r="NNU1" t="s">
        <v>9897</v>
      </c>
      <c r="NNV1" t="s">
        <v>9898</v>
      </c>
      <c r="NNW1" t="s">
        <v>9899</v>
      </c>
      <c r="NNX1" t="s">
        <v>9900</v>
      </c>
      <c r="NNY1" t="s">
        <v>9901</v>
      </c>
      <c r="NNZ1" t="s">
        <v>9902</v>
      </c>
      <c r="NOA1" t="s">
        <v>9903</v>
      </c>
      <c r="NOB1" t="s">
        <v>9904</v>
      </c>
      <c r="NOC1" t="s">
        <v>9905</v>
      </c>
      <c r="NOD1" t="s">
        <v>9906</v>
      </c>
      <c r="NOE1" t="s">
        <v>9907</v>
      </c>
      <c r="NOF1" t="s">
        <v>9908</v>
      </c>
      <c r="NOG1" t="s">
        <v>9909</v>
      </c>
      <c r="NOH1" t="s">
        <v>9910</v>
      </c>
      <c r="NOI1" t="s">
        <v>9911</v>
      </c>
      <c r="NOJ1" t="s">
        <v>9912</v>
      </c>
      <c r="NOK1" t="s">
        <v>9913</v>
      </c>
      <c r="NOL1" t="s">
        <v>9914</v>
      </c>
      <c r="NOM1" t="s">
        <v>9915</v>
      </c>
      <c r="NON1" t="s">
        <v>9916</v>
      </c>
      <c r="NOO1" t="s">
        <v>9917</v>
      </c>
      <c r="NOP1" t="s">
        <v>9918</v>
      </c>
      <c r="NOQ1" t="s">
        <v>9919</v>
      </c>
      <c r="NOR1" t="s">
        <v>9920</v>
      </c>
      <c r="NOS1" t="s">
        <v>9921</v>
      </c>
      <c r="NOT1" t="s">
        <v>9922</v>
      </c>
      <c r="NOU1" t="s">
        <v>9923</v>
      </c>
      <c r="NOV1" t="s">
        <v>9924</v>
      </c>
      <c r="NOW1" t="s">
        <v>9925</v>
      </c>
      <c r="NOX1" t="s">
        <v>9926</v>
      </c>
      <c r="NOY1" t="s">
        <v>9927</v>
      </c>
      <c r="NOZ1" t="s">
        <v>9928</v>
      </c>
      <c r="NPA1" t="s">
        <v>9929</v>
      </c>
      <c r="NPB1" t="s">
        <v>9930</v>
      </c>
      <c r="NPC1" t="s">
        <v>9931</v>
      </c>
      <c r="NPD1" t="s">
        <v>9932</v>
      </c>
      <c r="NPE1" t="s">
        <v>9933</v>
      </c>
      <c r="NPF1" t="s">
        <v>9934</v>
      </c>
      <c r="NPG1" t="s">
        <v>9935</v>
      </c>
      <c r="NPH1" t="s">
        <v>9936</v>
      </c>
      <c r="NPI1" t="s">
        <v>9937</v>
      </c>
      <c r="NPJ1" t="s">
        <v>9938</v>
      </c>
      <c r="NPK1" t="s">
        <v>9939</v>
      </c>
      <c r="NPL1" t="s">
        <v>9940</v>
      </c>
      <c r="NPM1" t="s">
        <v>9941</v>
      </c>
      <c r="NPN1" t="s">
        <v>9942</v>
      </c>
      <c r="NPO1" t="s">
        <v>9943</v>
      </c>
      <c r="NPP1" t="s">
        <v>9944</v>
      </c>
      <c r="NPQ1" t="s">
        <v>9945</v>
      </c>
      <c r="NPR1" t="s">
        <v>9946</v>
      </c>
      <c r="NPS1" t="s">
        <v>9947</v>
      </c>
      <c r="NPT1" t="s">
        <v>9948</v>
      </c>
      <c r="NPU1" t="s">
        <v>9949</v>
      </c>
      <c r="NPV1" t="s">
        <v>9950</v>
      </c>
      <c r="NPW1" t="s">
        <v>9951</v>
      </c>
      <c r="NPX1" t="s">
        <v>9952</v>
      </c>
      <c r="NPY1" t="s">
        <v>9953</v>
      </c>
      <c r="NPZ1" t="s">
        <v>9954</v>
      </c>
      <c r="NQA1" t="s">
        <v>9955</v>
      </c>
      <c r="NQB1" t="s">
        <v>9956</v>
      </c>
      <c r="NQC1" t="s">
        <v>9957</v>
      </c>
      <c r="NQD1" t="s">
        <v>9958</v>
      </c>
      <c r="NQE1" t="s">
        <v>9959</v>
      </c>
      <c r="NQF1" t="s">
        <v>9960</v>
      </c>
      <c r="NQG1" t="s">
        <v>9961</v>
      </c>
      <c r="NQH1" t="s">
        <v>9962</v>
      </c>
      <c r="NQI1" t="s">
        <v>9963</v>
      </c>
      <c r="NQJ1" t="s">
        <v>9964</v>
      </c>
      <c r="NQK1" t="s">
        <v>9965</v>
      </c>
      <c r="NQL1" t="s">
        <v>9966</v>
      </c>
      <c r="NQM1" t="s">
        <v>9967</v>
      </c>
      <c r="NQN1" t="s">
        <v>9968</v>
      </c>
      <c r="NQO1" t="s">
        <v>9969</v>
      </c>
      <c r="NQP1" t="s">
        <v>9970</v>
      </c>
      <c r="NQQ1" t="s">
        <v>9971</v>
      </c>
      <c r="NQR1" t="s">
        <v>9972</v>
      </c>
      <c r="NQS1" t="s">
        <v>9973</v>
      </c>
      <c r="NQT1" t="s">
        <v>9974</v>
      </c>
      <c r="NQU1" t="s">
        <v>9975</v>
      </c>
      <c r="NQV1" t="s">
        <v>9976</v>
      </c>
      <c r="NQW1" t="s">
        <v>9977</v>
      </c>
      <c r="NQX1" t="s">
        <v>9978</v>
      </c>
      <c r="NQY1" t="s">
        <v>9979</v>
      </c>
      <c r="NQZ1" t="s">
        <v>9980</v>
      </c>
      <c r="NRA1" t="s">
        <v>9981</v>
      </c>
      <c r="NRB1" t="s">
        <v>9982</v>
      </c>
      <c r="NRC1" t="s">
        <v>9983</v>
      </c>
      <c r="NRD1" t="s">
        <v>9984</v>
      </c>
      <c r="NRE1" t="s">
        <v>9985</v>
      </c>
      <c r="NRF1" t="s">
        <v>9986</v>
      </c>
      <c r="NRG1" t="s">
        <v>9987</v>
      </c>
      <c r="NRH1" t="s">
        <v>9988</v>
      </c>
      <c r="NRI1" t="s">
        <v>9989</v>
      </c>
      <c r="NRJ1" t="s">
        <v>9990</v>
      </c>
      <c r="NRK1" t="s">
        <v>9991</v>
      </c>
      <c r="NRL1" t="s">
        <v>9992</v>
      </c>
      <c r="NRM1" t="s">
        <v>9993</v>
      </c>
      <c r="NRN1" t="s">
        <v>9994</v>
      </c>
      <c r="NRO1" t="s">
        <v>9995</v>
      </c>
      <c r="NRP1" t="s">
        <v>9996</v>
      </c>
      <c r="NRQ1" t="s">
        <v>9997</v>
      </c>
      <c r="NRR1" t="s">
        <v>9998</v>
      </c>
      <c r="NRS1" t="s">
        <v>9999</v>
      </c>
      <c r="NRT1" t="s">
        <v>10000</v>
      </c>
      <c r="NRU1" t="s">
        <v>10001</v>
      </c>
      <c r="NRV1" t="s">
        <v>10002</v>
      </c>
      <c r="NRW1" t="s">
        <v>10003</v>
      </c>
      <c r="NRX1" t="s">
        <v>10004</v>
      </c>
      <c r="NRY1" t="s">
        <v>10005</v>
      </c>
      <c r="NRZ1" t="s">
        <v>10006</v>
      </c>
      <c r="NSA1" t="s">
        <v>10007</v>
      </c>
      <c r="NSB1" t="s">
        <v>10008</v>
      </c>
      <c r="NSC1" t="s">
        <v>10009</v>
      </c>
      <c r="NSD1" t="s">
        <v>10010</v>
      </c>
      <c r="NSE1" t="s">
        <v>10011</v>
      </c>
      <c r="NSF1" t="s">
        <v>10012</v>
      </c>
      <c r="NSG1" t="s">
        <v>10013</v>
      </c>
      <c r="NSH1" t="s">
        <v>10014</v>
      </c>
      <c r="NSI1" t="s">
        <v>10015</v>
      </c>
      <c r="NSJ1" t="s">
        <v>10016</v>
      </c>
      <c r="NSK1" t="s">
        <v>10017</v>
      </c>
      <c r="NSL1" t="s">
        <v>10018</v>
      </c>
      <c r="NSM1" t="s">
        <v>10019</v>
      </c>
      <c r="NSN1" t="s">
        <v>10020</v>
      </c>
      <c r="NSO1" t="s">
        <v>10021</v>
      </c>
      <c r="NSP1" t="s">
        <v>10022</v>
      </c>
      <c r="NSQ1" t="s">
        <v>10023</v>
      </c>
      <c r="NSR1" t="s">
        <v>10024</v>
      </c>
      <c r="NSS1" t="s">
        <v>10025</v>
      </c>
      <c r="NST1" t="s">
        <v>10026</v>
      </c>
      <c r="NSU1" t="s">
        <v>10027</v>
      </c>
      <c r="NSV1" t="s">
        <v>10028</v>
      </c>
      <c r="NSW1" t="s">
        <v>10029</v>
      </c>
      <c r="NSX1" t="s">
        <v>10030</v>
      </c>
      <c r="NSY1" t="s">
        <v>10031</v>
      </c>
      <c r="NSZ1" t="s">
        <v>10032</v>
      </c>
      <c r="NTA1" t="s">
        <v>10033</v>
      </c>
      <c r="NTB1" t="s">
        <v>10034</v>
      </c>
      <c r="NTC1" t="s">
        <v>10035</v>
      </c>
      <c r="NTD1" t="s">
        <v>10036</v>
      </c>
      <c r="NTE1" t="s">
        <v>10037</v>
      </c>
      <c r="NTF1" t="s">
        <v>10038</v>
      </c>
      <c r="NTG1" t="s">
        <v>10039</v>
      </c>
      <c r="NTH1" t="s">
        <v>10040</v>
      </c>
      <c r="NTI1" t="s">
        <v>10041</v>
      </c>
      <c r="NTJ1" t="s">
        <v>10042</v>
      </c>
      <c r="NTK1" t="s">
        <v>10043</v>
      </c>
      <c r="NTL1" t="s">
        <v>10044</v>
      </c>
      <c r="NTM1" t="s">
        <v>10045</v>
      </c>
      <c r="NTN1" t="s">
        <v>10046</v>
      </c>
      <c r="NTO1" t="s">
        <v>10047</v>
      </c>
      <c r="NTP1" t="s">
        <v>10048</v>
      </c>
      <c r="NTQ1" t="s">
        <v>10049</v>
      </c>
      <c r="NTR1" t="s">
        <v>10050</v>
      </c>
      <c r="NTS1" t="s">
        <v>10051</v>
      </c>
      <c r="NTT1" t="s">
        <v>10052</v>
      </c>
      <c r="NTU1" t="s">
        <v>10053</v>
      </c>
      <c r="NTV1" t="s">
        <v>10054</v>
      </c>
      <c r="NTW1" t="s">
        <v>10055</v>
      </c>
      <c r="NTX1" t="s">
        <v>10056</v>
      </c>
      <c r="NTY1" t="s">
        <v>10057</v>
      </c>
      <c r="NTZ1" t="s">
        <v>10058</v>
      </c>
      <c r="NUA1" t="s">
        <v>10059</v>
      </c>
      <c r="NUB1" t="s">
        <v>10060</v>
      </c>
      <c r="NUC1" t="s">
        <v>10061</v>
      </c>
      <c r="NUD1" t="s">
        <v>10062</v>
      </c>
      <c r="NUE1" t="s">
        <v>10063</v>
      </c>
      <c r="NUF1" t="s">
        <v>10064</v>
      </c>
      <c r="NUG1" t="s">
        <v>10065</v>
      </c>
      <c r="NUH1" t="s">
        <v>10066</v>
      </c>
      <c r="NUI1" t="s">
        <v>10067</v>
      </c>
      <c r="NUJ1" t="s">
        <v>10068</v>
      </c>
      <c r="NUK1" t="s">
        <v>10069</v>
      </c>
      <c r="NUL1" t="s">
        <v>10070</v>
      </c>
      <c r="NUM1" t="s">
        <v>10071</v>
      </c>
      <c r="NUN1" t="s">
        <v>10072</v>
      </c>
      <c r="NUO1" t="s">
        <v>10073</v>
      </c>
      <c r="NUP1" t="s">
        <v>10074</v>
      </c>
      <c r="NUQ1" t="s">
        <v>10075</v>
      </c>
      <c r="NUR1" t="s">
        <v>10076</v>
      </c>
      <c r="NUS1" t="s">
        <v>10077</v>
      </c>
      <c r="NUT1" t="s">
        <v>10078</v>
      </c>
      <c r="NUU1" t="s">
        <v>10079</v>
      </c>
      <c r="NUV1" t="s">
        <v>10080</v>
      </c>
      <c r="NUW1" t="s">
        <v>10081</v>
      </c>
      <c r="NUX1" t="s">
        <v>10082</v>
      </c>
      <c r="NUY1" t="s">
        <v>10083</v>
      </c>
      <c r="NUZ1" t="s">
        <v>10084</v>
      </c>
      <c r="NVA1" t="s">
        <v>10085</v>
      </c>
      <c r="NVB1" t="s">
        <v>10086</v>
      </c>
      <c r="NVC1" t="s">
        <v>10087</v>
      </c>
      <c r="NVD1" t="s">
        <v>10088</v>
      </c>
      <c r="NVE1" t="s">
        <v>10089</v>
      </c>
      <c r="NVF1" t="s">
        <v>10090</v>
      </c>
      <c r="NVG1" t="s">
        <v>10091</v>
      </c>
      <c r="NVH1" t="s">
        <v>10092</v>
      </c>
      <c r="NVI1" t="s">
        <v>10093</v>
      </c>
      <c r="NVJ1" t="s">
        <v>10094</v>
      </c>
      <c r="NVK1" t="s">
        <v>10095</v>
      </c>
      <c r="NVL1" t="s">
        <v>10096</v>
      </c>
      <c r="NVM1" t="s">
        <v>10097</v>
      </c>
      <c r="NVN1" t="s">
        <v>10098</v>
      </c>
      <c r="NVO1" t="s">
        <v>10099</v>
      </c>
      <c r="NVP1" t="s">
        <v>10100</v>
      </c>
      <c r="NVQ1" t="s">
        <v>10101</v>
      </c>
      <c r="NVR1" t="s">
        <v>10102</v>
      </c>
      <c r="NVS1" t="s">
        <v>10103</v>
      </c>
      <c r="NVT1" t="s">
        <v>10104</v>
      </c>
      <c r="NVU1" t="s">
        <v>10105</v>
      </c>
      <c r="NVV1" t="s">
        <v>10106</v>
      </c>
      <c r="NVW1" t="s">
        <v>10107</v>
      </c>
      <c r="NVX1" t="s">
        <v>10108</v>
      </c>
      <c r="NVY1" t="s">
        <v>10109</v>
      </c>
      <c r="NVZ1" t="s">
        <v>10110</v>
      </c>
      <c r="NWA1" t="s">
        <v>10111</v>
      </c>
      <c r="NWB1" t="s">
        <v>10112</v>
      </c>
      <c r="NWC1" t="s">
        <v>10113</v>
      </c>
      <c r="NWD1" t="s">
        <v>10114</v>
      </c>
      <c r="NWE1" t="s">
        <v>10115</v>
      </c>
      <c r="NWF1" t="s">
        <v>10116</v>
      </c>
      <c r="NWG1" t="s">
        <v>10117</v>
      </c>
      <c r="NWH1" t="s">
        <v>10118</v>
      </c>
      <c r="NWI1" t="s">
        <v>10119</v>
      </c>
      <c r="NWJ1" t="s">
        <v>10120</v>
      </c>
      <c r="NWK1" t="s">
        <v>10121</v>
      </c>
      <c r="NWL1" t="s">
        <v>10122</v>
      </c>
      <c r="NWM1" t="s">
        <v>10123</v>
      </c>
      <c r="NWN1" t="s">
        <v>10124</v>
      </c>
      <c r="NWO1" t="s">
        <v>10125</v>
      </c>
      <c r="NWP1" t="s">
        <v>10126</v>
      </c>
      <c r="NWQ1" t="s">
        <v>10127</v>
      </c>
      <c r="NWR1" t="s">
        <v>10128</v>
      </c>
      <c r="NWS1" t="s">
        <v>10129</v>
      </c>
      <c r="NWT1" t="s">
        <v>10130</v>
      </c>
      <c r="NWU1" t="s">
        <v>10131</v>
      </c>
      <c r="NWV1" t="s">
        <v>10132</v>
      </c>
      <c r="NWW1" t="s">
        <v>10133</v>
      </c>
      <c r="NWX1" t="s">
        <v>10134</v>
      </c>
      <c r="NWY1" t="s">
        <v>10135</v>
      </c>
      <c r="NWZ1" t="s">
        <v>10136</v>
      </c>
      <c r="NXA1" t="s">
        <v>10137</v>
      </c>
      <c r="NXB1" t="s">
        <v>10138</v>
      </c>
      <c r="NXC1" t="s">
        <v>10139</v>
      </c>
      <c r="NXD1" t="s">
        <v>10140</v>
      </c>
      <c r="NXE1" t="s">
        <v>10141</v>
      </c>
      <c r="NXF1" t="s">
        <v>10142</v>
      </c>
      <c r="NXG1" t="s">
        <v>10143</v>
      </c>
      <c r="NXH1" t="s">
        <v>10144</v>
      </c>
      <c r="NXI1" t="s">
        <v>10145</v>
      </c>
      <c r="NXJ1" t="s">
        <v>10146</v>
      </c>
      <c r="NXK1" t="s">
        <v>10147</v>
      </c>
      <c r="NXL1" t="s">
        <v>10148</v>
      </c>
      <c r="NXM1" t="s">
        <v>10149</v>
      </c>
      <c r="NXN1" t="s">
        <v>10150</v>
      </c>
      <c r="NXO1" t="s">
        <v>10151</v>
      </c>
      <c r="NXP1" t="s">
        <v>10152</v>
      </c>
      <c r="NXQ1" t="s">
        <v>10153</v>
      </c>
      <c r="NXR1" t="s">
        <v>10154</v>
      </c>
      <c r="NXS1" t="s">
        <v>10155</v>
      </c>
      <c r="NXT1" t="s">
        <v>10156</v>
      </c>
      <c r="NXU1" t="s">
        <v>10157</v>
      </c>
      <c r="NXV1" t="s">
        <v>10158</v>
      </c>
      <c r="NXW1" t="s">
        <v>10159</v>
      </c>
      <c r="NXX1" t="s">
        <v>10160</v>
      </c>
      <c r="NXY1" t="s">
        <v>10161</v>
      </c>
      <c r="NXZ1" t="s">
        <v>10162</v>
      </c>
      <c r="NYA1" t="s">
        <v>10163</v>
      </c>
      <c r="NYB1" t="s">
        <v>10164</v>
      </c>
      <c r="NYC1" t="s">
        <v>10165</v>
      </c>
      <c r="NYD1" t="s">
        <v>10166</v>
      </c>
      <c r="NYE1" t="s">
        <v>10167</v>
      </c>
      <c r="NYF1" t="s">
        <v>10168</v>
      </c>
      <c r="NYG1" t="s">
        <v>10169</v>
      </c>
      <c r="NYH1" t="s">
        <v>10170</v>
      </c>
      <c r="NYI1" t="s">
        <v>10171</v>
      </c>
      <c r="NYJ1" t="s">
        <v>10172</v>
      </c>
      <c r="NYK1" t="s">
        <v>10173</v>
      </c>
      <c r="NYL1" t="s">
        <v>10174</v>
      </c>
      <c r="NYM1" t="s">
        <v>10175</v>
      </c>
      <c r="NYN1" t="s">
        <v>10176</v>
      </c>
      <c r="NYO1" t="s">
        <v>10177</v>
      </c>
      <c r="NYP1" t="s">
        <v>10178</v>
      </c>
      <c r="NYQ1" t="s">
        <v>10179</v>
      </c>
      <c r="NYR1" t="s">
        <v>10180</v>
      </c>
      <c r="NYS1" t="s">
        <v>10181</v>
      </c>
      <c r="NYT1" t="s">
        <v>10182</v>
      </c>
      <c r="NYU1" t="s">
        <v>10183</v>
      </c>
      <c r="NYV1" t="s">
        <v>10184</v>
      </c>
      <c r="NYW1" t="s">
        <v>10185</v>
      </c>
      <c r="NYX1" t="s">
        <v>10186</v>
      </c>
      <c r="NYY1" t="s">
        <v>10187</v>
      </c>
      <c r="NYZ1" t="s">
        <v>10188</v>
      </c>
      <c r="NZA1" t="s">
        <v>10189</v>
      </c>
      <c r="NZB1" t="s">
        <v>10190</v>
      </c>
      <c r="NZC1" t="s">
        <v>10191</v>
      </c>
      <c r="NZD1" t="s">
        <v>10192</v>
      </c>
      <c r="NZE1" t="s">
        <v>10193</v>
      </c>
      <c r="NZF1" t="s">
        <v>10194</v>
      </c>
      <c r="NZG1" t="s">
        <v>10195</v>
      </c>
      <c r="NZH1" t="s">
        <v>10196</v>
      </c>
      <c r="NZI1" t="s">
        <v>10197</v>
      </c>
      <c r="NZJ1" t="s">
        <v>10198</v>
      </c>
      <c r="NZK1" t="s">
        <v>10199</v>
      </c>
      <c r="NZL1" t="s">
        <v>10200</v>
      </c>
      <c r="NZM1" t="s">
        <v>10201</v>
      </c>
      <c r="NZN1" t="s">
        <v>10202</v>
      </c>
      <c r="NZO1" t="s">
        <v>10203</v>
      </c>
      <c r="NZP1" t="s">
        <v>10204</v>
      </c>
      <c r="NZQ1" t="s">
        <v>10205</v>
      </c>
      <c r="NZR1" t="s">
        <v>10206</v>
      </c>
      <c r="NZS1" t="s">
        <v>10207</v>
      </c>
      <c r="NZT1" t="s">
        <v>10208</v>
      </c>
      <c r="NZU1" t="s">
        <v>10209</v>
      </c>
      <c r="NZV1" t="s">
        <v>10210</v>
      </c>
      <c r="NZW1" t="s">
        <v>10211</v>
      </c>
      <c r="NZX1" t="s">
        <v>10212</v>
      </c>
      <c r="NZY1" t="s">
        <v>10213</v>
      </c>
      <c r="NZZ1" t="s">
        <v>10214</v>
      </c>
      <c r="OAA1" t="s">
        <v>10215</v>
      </c>
      <c r="OAB1" t="s">
        <v>10216</v>
      </c>
      <c r="OAC1" t="s">
        <v>10217</v>
      </c>
      <c r="OAD1" t="s">
        <v>10218</v>
      </c>
      <c r="OAE1" t="s">
        <v>10219</v>
      </c>
      <c r="OAF1" t="s">
        <v>10220</v>
      </c>
      <c r="OAG1" t="s">
        <v>10221</v>
      </c>
      <c r="OAH1" t="s">
        <v>10222</v>
      </c>
      <c r="OAI1" t="s">
        <v>10223</v>
      </c>
      <c r="OAJ1" t="s">
        <v>10224</v>
      </c>
      <c r="OAK1" t="s">
        <v>10225</v>
      </c>
      <c r="OAL1" t="s">
        <v>10226</v>
      </c>
      <c r="OAM1" t="s">
        <v>10227</v>
      </c>
      <c r="OAN1" t="s">
        <v>10228</v>
      </c>
      <c r="OAO1" t="s">
        <v>10229</v>
      </c>
      <c r="OAP1" t="s">
        <v>10230</v>
      </c>
      <c r="OAQ1" t="s">
        <v>10231</v>
      </c>
      <c r="OAR1" t="s">
        <v>10232</v>
      </c>
      <c r="OAS1" t="s">
        <v>10233</v>
      </c>
      <c r="OAT1" t="s">
        <v>10234</v>
      </c>
      <c r="OAU1" t="s">
        <v>10235</v>
      </c>
      <c r="OAV1" t="s">
        <v>10236</v>
      </c>
      <c r="OAW1" t="s">
        <v>10237</v>
      </c>
      <c r="OAX1" t="s">
        <v>10238</v>
      </c>
      <c r="OAY1" t="s">
        <v>10239</v>
      </c>
      <c r="OAZ1" t="s">
        <v>10240</v>
      </c>
      <c r="OBA1" t="s">
        <v>10241</v>
      </c>
      <c r="OBB1" t="s">
        <v>10242</v>
      </c>
      <c r="OBC1" t="s">
        <v>10243</v>
      </c>
      <c r="OBD1" t="s">
        <v>10244</v>
      </c>
      <c r="OBE1" t="s">
        <v>10245</v>
      </c>
      <c r="OBF1" t="s">
        <v>10246</v>
      </c>
      <c r="OBG1" t="s">
        <v>10247</v>
      </c>
      <c r="OBH1" t="s">
        <v>10248</v>
      </c>
      <c r="OBI1" t="s">
        <v>10249</v>
      </c>
      <c r="OBJ1" t="s">
        <v>10250</v>
      </c>
      <c r="OBK1" t="s">
        <v>10251</v>
      </c>
      <c r="OBL1" t="s">
        <v>10252</v>
      </c>
      <c r="OBM1" t="s">
        <v>10253</v>
      </c>
      <c r="OBN1" t="s">
        <v>10254</v>
      </c>
      <c r="OBO1" t="s">
        <v>10255</v>
      </c>
      <c r="OBP1" t="s">
        <v>10256</v>
      </c>
      <c r="OBQ1" t="s">
        <v>10257</v>
      </c>
      <c r="OBR1" t="s">
        <v>10258</v>
      </c>
      <c r="OBS1" t="s">
        <v>10259</v>
      </c>
      <c r="OBT1" t="s">
        <v>10260</v>
      </c>
      <c r="OBU1" t="s">
        <v>10261</v>
      </c>
      <c r="OBV1" t="s">
        <v>10262</v>
      </c>
      <c r="OBW1" t="s">
        <v>10263</v>
      </c>
      <c r="OBX1" t="s">
        <v>10264</v>
      </c>
      <c r="OBY1" t="s">
        <v>10265</v>
      </c>
      <c r="OBZ1" t="s">
        <v>10266</v>
      </c>
      <c r="OCA1" t="s">
        <v>10267</v>
      </c>
      <c r="OCB1" t="s">
        <v>10268</v>
      </c>
      <c r="OCC1" t="s">
        <v>10269</v>
      </c>
      <c r="OCD1" t="s">
        <v>10270</v>
      </c>
      <c r="OCE1" t="s">
        <v>10271</v>
      </c>
      <c r="OCF1" t="s">
        <v>10272</v>
      </c>
      <c r="OCG1" t="s">
        <v>10273</v>
      </c>
      <c r="OCH1" t="s">
        <v>10274</v>
      </c>
      <c r="OCI1" t="s">
        <v>10275</v>
      </c>
      <c r="OCJ1" t="s">
        <v>10276</v>
      </c>
      <c r="OCK1" t="s">
        <v>10277</v>
      </c>
      <c r="OCL1" t="s">
        <v>10278</v>
      </c>
      <c r="OCM1" t="s">
        <v>10279</v>
      </c>
      <c r="OCN1" t="s">
        <v>10280</v>
      </c>
      <c r="OCO1" t="s">
        <v>10281</v>
      </c>
      <c r="OCP1" t="s">
        <v>10282</v>
      </c>
      <c r="OCQ1" t="s">
        <v>10283</v>
      </c>
      <c r="OCR1" t="s">
        <v>10284</v>
      </c>
      <c r="OCS1" t="s">
        <v>10285</v>
      </c>
      <c r="OCT1" t="s">
        <v>10286</v>
      </c>
      <c r="OCU1" t="s">
        <v>10287</v>
      </c>
      <c r="OCV1" t="s">
        <v>10288</v>
      </c>
      <c r="OCW1" t="s">
        <v>10289</v>
      </c>
      <c r="OCX1" t="s">
        <v>10290</v>
      </c>
      <c r="OCY1" t="s">
        <v>10291</v>
      </c>
      <c r="OCZ1" t="s">
        <v>10292</v>
      </c>
      <c r="ODA1" t="s">
        <v>10293</v>
      </c>
      <c r="ODB1" t="s">
        <v>10294</v>
      </c>
      <c r="ODC1" t="s">
        <v>10295</v>
      </c>
      <c r="ODD1" t="s">
        <v>10296</v>
      </c>
      <c r="ODE1" t="s">
        <v>10297</v>
      </c>
      <c r="ODF1" t="s">
        <v>10298</v>
      </c>
      <c r="ODG1" t="s">
        <v>10299</v>
      </c>
      <c r="ODH1" t="s">
        <v>10300</v>
      </c>
      <c r="ODI1" t="s">
        <v>10301</v>
      </c>
      <c r="ODJ1" t="s">
        <v>10302</v>
      </c>
      <c r="ODK1" t="s">
        <v>10303</v>
      </c>
      <c r="ODL1" t="s">
        <v>10304</v>
      </c>
      <c r="ODM1" t="s">
        <v>10305</v>
      </c>
      <c r="ODN1" t="s">
        <v>10306</v>
      </c>
      <c r="ODO1" t="s">
        <v>10307</v>
      </c>
      <c r="ODP1" t="s">
        <v>10308</v>
      </c>
      <c r="ODQ1" t="s">
        <v>10309</v>
      </c>
      <c r="ODR1" t="s">
        <v>10310</v>
      </c>
      <c r="ODS1" t="s">
        <v>10311</v>
      </c>
      <c r="ODT1" t="s">
        <v>10312</v>
      </c>
      <c r="ODU1" t="s">
        <v>10313</v>
      </c>
      <c r="ODV1" t="s">
        <v>10314</v>
      </c>
      <c r="ODW1" t="s">
        <v>10315</v>
      </c>
      <c r="ODX1" t="s">
        <v>10316</v>
      </c>
      <c r="ODY1" t="s">
        <v>10317</v>
      </c>
      <c r="ODZ1" t="s">
        <v>10318</v>
      </c>
      <c r="OEA1" t="s">
        <v>10319</v>
      </c>
      <c r="OEB1" t="s">
        <v>10320</v>
      </c>
      <c r="OEC1" t="s">
        <v>10321</v>
      </c>
      <c r="OED1" t="s">
        <v>10322</v>
      </c>
      <c r="OEE1" t="s">
        <v>10323</v>
      </c>
      <c r="OEF1" t="s">
        <v>10324</v>
      </c>
      <c r="OEG1" t="s">
        <v>10325</v>
      </c>
      <c r="OEH1" t="s">
        <v>10326</v>
      </c>
      <c r="OEI1" t="s">
        <v>10327</v>
      </c>
      <c r="OEJ1" t="s">
        <v>10328</v>
      </c>
      <c r="OEK1" t="s">
        <v>10329</v>
      </c>
      <c r="OEL1" t="s">
        <v>10330</v>
      </c>
      <c r="OEM1" t="s">
        <v>10331</v>
      </c>
      <c r="OEN1" t="s">
        <v>10332</v>
      </c>
      <c r="OEO1" t="s">
        <v>10333</v>
      </c>
      <c r="OEP1" t="s">
        <v>10334</v>
      </c>
      <c r="OEQ1" t="s">
        <v>10335</v>
      </c>
      <c r="OER1" t="s">
        <v>10336</v>
      </c>
      <c r="OES1" t="s">
        <v>10337</v>
      </c>
      <c r="OET1" t="s">
        <v>10338</v>
      </c>
      <c r="OEU1" t="s">
        <v>10339</v>
      </c>
      <c r="OEV1" t="s">
        <v>10340</v>
      </c>
      <c r="OEW1" t="s">
        <v>10341</v>
      </c>
      <c r="OEX1" t="s">
        <v>10342</v>
      </c>
      <c r="OEY1" t="s">
        <v>10343</v>
      </c>
      <c r="OEZ1" t="s">
        <v>10344</v>
      </c>
      <c r="OFA1" t="s">
        <v>10345</v>
      </c>
      <c r="OFB1" t="s">
        <v>10346</v>
      </c>
      <c r="OFC1" t="s">
        <v>10347</v>
      </c>
      <c r="OFD1" t="s">
        <v>10348</v>
      </c>
      <c r="OFE1" t="s">
        <v>10349</v>
      </c>
      <c r="OFF1" t="s">
        <v>10350</v>
      </c>
      <c r="OFG1" t="s">
        <v>10351</v>
      </c>
      <c r="OFH1" t="s">
        <v>10352</v>
      </c>
      <c r="OFI1" t="s">
        <v>10353</v>
      </c>
      <c r="OFJ1" t="s">
        <v>10354</v>
      </c>
      <c r="OFK1" t="s">
        <v>10355</v>
      </c>
      <c r="OFL1" t="s">
        <v>10356</v>
      </c>
      <c r="OFM1" t="s">
        <v>10357</v>
      </c>
      <c r="OFN1" t="s">
        <v>10358</v>
      </c>
      <c r="OFO1" t="s">
        <v>10359</v>
      </c>
      <c r="OFP1" t="s">
        <v>10360</v>
      </c>
      <c r="OFQ1" t="s">
        <v>10361</v>
      </c>
      <c r="OFR1" t="s">
        <v>10362</v>
      </c>
      <c r="OFS1" t="s">
        <v>10363</v>
      </c>
      <c r="OFT1" t="s">
        <v>10364</v>
      </c>
      <c r="OFU1" t="s">
        <v>10365</v>
      </c>
      <c r="OFV1" t="s">
        <v>10366</v>
      </c>
      <c r="OFW1" t="s">
        <v>10367</v>
      </c>
      <c r="OFX1" t="s">
        <v>10368</v>
      </c>
      <c r="OFY1" t="s">
        <v>10369</v>
      </c>
      <c r="OFZ1" t="s">
        <v>10370</v>
      </c>
      <c r="OGA1" t="s">
        <v>10371</v>
      </c>
      <c r="OGB1" t="s">
        <v>10372</v>
      </c>
      <c r="OGC1" t="s">
        <v>10373</v>
      </c>
      <c r="OGD1" t="s">
        <v>10374</v>
      </c>
      <c r="OGE1" t="s">
        <v>10375</v>
      </c>
      <c r="OGF1" t="s">
        <v>10376</v>
      </c>
      <c r="OGG1" t="s">
        <v>10377</v>
      </c>
      <c r="OGH1" t="s">
        <v>10378</v>
      </c>
      <c r="OGI1" t="s">
        <v>10379</v>
      </c>
      <c r="OGJ1" t="s">
        <v>10380</v>
      </c>
      <c r="OGK1" t="s">
        <v>10381</v>
      </c>
      <c r="OGL1" t="s">
        <v>10382</v>
      </c>
      <c r="OGM1" t="s">
        <v>10383</v>
      </c>
      <c r="OGN1" t="s">
        <v>10384</v>
      </c>
      <c r="OGO1" t="s">
        <v>10385</v>
      </c>
      <c r="OGP1" t="s">
        <v>10386</v>
      </c>
      <c r="OGQ1" t="s">
        <v>10387</v>
      </c>
      <c r="OGR1" t="s">
        <v>10388</v>
      </c>
      <c r="OGS1" t="s">
        <v>10389</v>
      </c>
      <c r="OGT1" t="s">
        <v>10390</v>
      </c>
      <c r="OGU1" t="s">
        <v>10391</v>
      </c>
      <c r="OGV1" t="s">
        <v>10392</v>
      </c>
      <c r="OGW1" t="s">
        <v>10393</v>
      </c>
      <c r="OGX1" t="s">
        <v>10394</v>
      </c>
      <c r="OGY1" t="s">
        <v>10395</v>
      </c>
      <c r="OGZ1" t="s">
        <v>10396</v>
      </c>
      <c r="OHA1" t="s">
        <v>10397</v>
      </c>
      <c r="OHB1" t="s">
        <v>10398</v>
      </c>
      <c r="OHC1" t="s">
        <v>10399</v>
      </c>
      <c r="OHD1" t="s">
        <v>10400</v>
      </c>
      <c r="OHE1" t="s">
        <v>10401</v>
      </c>
      <c r="OHF1" t="s">
        <v>10402</v>
      </c>
      <c r="OHG1" t="s">
        <v>10403</v>
      </c>
      <c r="OHH1" t="s">
        <v>10404</v>
      </c>
      <c r="OHI1" t="s">
        <v>10405</v>
      </c>
      <c r="OHJ1" t="s">
        <v>10406</v>
      </c>
      <c r="OHK1" t="s">
        <v>10407</v>
      </c>
      <c r="OHL1" t="s">
        <v>10408</v>
      </c>
      <c r="OHM1" t="s">
        <v>10409</v>
      </c>
      <c r="OHN1" t="s">
        <v>10410</v>
      </c>
      <c r="OHO1" t="s">
        <v>10411</v>
      </c>
      <c r="OHP1" t="s">
        <v>10412</v>
      </c>
      <c r="OHQ1" t="s">
        <v>10413</v>
      </c>
      <c r="OHR1" t="s">
        <v>10414</v>
      </c>
      <c r="OHS1" t="s">
        <v>10415</v>
      </c>
      <c r="OHT1" t="s">
        <v>10416</v>
      </c>
      <c r="OHU1" t="s">
        <v>10417</v>
      </c>
      <c r="OHV1" t="s">
        <v>10418</v>
      </c>
      <c r="OHW1" t="s">
        <v>10419</v>
      </c>
      <c r="OHX1" t="s">
        <v>10420</v>
      </c>
      <c r="OHY1" t="s">
        <v>10421</v>
      </c>
      <c r="OHZ1" t="s">
        <v>10422</v>
      </c>
      <c r="OIA1" t="s">
        <v>10423</v>
      </c>
      <c r="OIB1" t="s">
        <v>10424</v>
      </c>
      <c r="OIC1" t="s">
        <v>10425</v>
      </c>
      <c r="OID1" t="s">
        <v>10426</v>
      </c>
      <c r="OIE1" t="s">
        <v>10427</v>
      </c>
      <c r="OIF1" t="s">
        <v>10428</v>
      </c>
      <c r="OIG1" t="s">
        <v>10429</v>
      </c>
      <c r="OIH1" t="s">
        <v>10430</v>
      </c>
      <c r="OII1" t="s">
        <v>10431</v>
      </c>
      <c r="OIJ1" t="s">
        <v>10432</v>
      </c>
      <c r="OIK1" t="s">
        <v>10433</v>
      </c>
      <c r="OIL1" t="s">
        <v>10434</v>
      </c>
      <c r="OIM1" t="s">
        <v>10435</v>
      </c>
      <c r="OIN1" t="s">
        <v>10436</v>
      </c>
      <c r="OIO1" t="s">
        <v>10437</v>
      </c>
      <c r="OIP1" t="s">
        <v>10438</v>
      </c>
      <c r="OIQ1" t="s">
        <v>10439</v>
      </c>
      <c r="OIR1" t="s">
        <v>10440</v>
      </c>
      <c r="OIS1" t="s">
        <v>10441</v>
      </c>
      <c r="OIT1" t="s">
        <v>10442</v>
      </c>
      <c r="OIU1" t="s">
        <v>10443</v>
      </c>
      <c r="OIV1" t="s">
        <v>10444</v>
      </c>
      <c r="OIW1" t="s">
        <v>10445</v>
      </c>
      <c r="OIX1" t="s">
        <v>10446</v>
      </c>
      <c r="OIY1" t="s">
        <v>10447</v>
      </c>
      <c r="OIZ1" t="s">
        <v>10448</v>
      </c>
      <c r="OJA1" t="s">
        <v>10449</v>
      </c>
      <c r="OJB1" t="s">
        <v>10450</v>
      </c>
      <c r="OJC1" t="s">
        <v>10451</v>
      </c>
      <c r="OJD1" t="s">
        <v>10452</v>
      </c>
      <c r="OJE1" t="s">
        <v>10453</v>
      </c>
      <c r="OJF1" t="s">
        <v>10454</v>
      </c>
      <c r="OJG1" t="s">
        <v>10455</v>
      </c>
      <c r="OJH1" t="s">
        <v>10456</v>
      </c>
      <c r="OJI1" t="s">
        <v>10457</v>
      </c>
      <c r="OJJ1" t="s">
        <v>10458</v>
      </c>
      <c r="OJK1" t="s">
        <v>10459</v>
      </c>
      <c r="OJL1" t="s">
        <v>10460</v>
      </c>
      <c r="OJM1" t="s">
        <v>10461</v>
      </c>
      <c r="OJN1" t="s">
        <v>10462</v>
      </c>
      <c r="OJO1" t="s">
        <v>10463</v>
      </c>
      <c r="OJP1" t="s">
        <v>10464</v>
      </c>
      <c r="OJQ1" t="s">
        <v>10465</v>
      </c>
      <c r="OJR1" t="s">
        <v>10466</v>
      </c>
      <c r="OJS1" t="s">
        <v>10467</v>
      </c>
      <c r="OJT1" t="s">
        <v>10468</v>
      </c>
      <c r="OJU1" t="s">
        <v>10469</v>
      </c>
      <c r="OJV1" t="s">
        <v>10470</v>
      </c>
      <c r="OJW1" t="s">
        <v>10471</v>
      </c>
      <c r="OJX1" t="s">
        <v>10472</v>
      </c>
      <c r="OJY1" t="s">
        <v>10473</v>
      </c>
      <c r="OJZ1" t="s">
        <v>10474</v>
      </c>
      <c r="OKA1" t="s">
        <v>10475</v>
      </c>
      <c r="OKB1" t="s">
        <v>10476</v>
      </c>
      <c r="OKC1" t="s">
        <v>10477</v>
      </c>
      <c r="OKD1" t="s">
        <v>10478</v>
      </c>
      <c r="OKE1" t="s">
        <v>10479</v>
      </c>
      <c r="OKF1" t="s">
        <v>10480</v>
      </c>
      <c r="OKG1" t="s">
        <v>10481</v>
      </c>
      <c r="OKH1" t="s">
        <v>10482</v>
      </c>
      <c r="OKI1" t="s">
        <v>10483</v>
      </c>
      <c r="OKJ1" t="s">
        <v>10484</v>
      </c>
      <c r="OKK1" t="s">
        <v>10485</v>
      </c>
      <c r="OKL1" t="s">
        <v>10486</v>
      </c>
      <c r="OKM1" t="s">
        <v>10487</v>
      </c>
      <c r="OKN1" t="s">
        <v>10488</v>
      </c>
      <c r="OKO1" t="s">
        <v>10489</v>
      </c>
      <c r="OKP1" t="s">
        <v>10490</v>
      </c>
      <c r="OKQ1" t="s">
        <v>10491</v>
      </c>
      <c r="OKR1" t="s">
        <v>10492</v>
      </c>
      <c r="OKS1" t="s">
        <v>10493</v>
      </c>
      <c r="OKT1" t="s">
        <v>10494</v>
      </c>
      <c r="OKU1" t="s">
        <v>10495</v>
      </c>
      <c r="OKV1" t="s">
        <v>10496</v>
      </c>
      <c r="OKW1" t="s">
        <v>10497</v>
      </c>
      <c r="OKX1" t="s">
        <v>10498</v>
      </c>
      <c r="OKY1" t="s">
        <v>10499</v>
      </c>
      <c r="OKZ1" t="s">
        <v>10500</v>
      </c>
      <c r="OLA1" t="s">
        <v>10501</v>
      </c>
      <c r="OLB1" t="s">
        <v>10502</v>
      </c>
      <c r="OLC1" t="s">
        <v>10503</v>
      </c>
      <c r="OLD1" t="s">
        <v>10504</v>
      </c>
      <c r="OLE1" t="s">
        <v>10505</v>
      </c>
      <c r="OLF1" t="s">
        <v>10506</v>
      </c>
      <c r="OLG1" t="s">
        <v>10507</v>
      </c>
      <c r="OLH1" t="s">
        <v>10508</v>
      </c>
      <c r="OLI1" t="s">
        <v>10509</v>
      </c>
      <c r="OLJ1" t="s">
        <v>10510</v>
      </c>
      <c r="OLK1" t="s">
        <v>10511</v>
      </c>
      <c r="OLL1" t="s">
        <v>10512</v>
      </c>
      <c r="OLM1" t="s">
        <v>10513</v>
      </c>
      <c r="OLN1" t="s">
        <v>10514</v>
      </c>
      <c r="OLO1" t="s">
        <v>10515</v>
      </c>
      <c r="OLP1" t="s">
        <v>10516</v>
      </c>
      <c r="OLQ1" t="s">
        <v>10517</v>
      </c>
      <c r="OLR1" t="s">
        <v>10518</v>
      </c>
      <c r="OLS1" t="s">
        <v>10519</v>
      </c>
      <c r="OLT1" t="s">
        <v>10520</v>
      </c>
      <c r="OLU1" t="s">
        <v>10521</v>
      </c>
      <c r="OLV1" t="s">
        <v>10522</v>
      </c>
      <c r="OLW1" t="s">
        <v>10523</v>
      </c>
      <c r="OLX1" t="s">
        <v>10524</v>
      </c>
      <c r="OLY1" t="s">
        <v>10525</v>
      </c>
      <c r="OLZ1" t="s">
        <v>10526</v>
      </c>
      <c r="OMA1" t="s">
        <v>10527</v>
      </c>
      <c r="OMB1" t="s">
        <v>10528</v>
      </c>
      <c r="OMC1" t="s">
        <v>10529</v>
      </c>
      <c r="OMD1" t="s">
        <v>10530</v>
      </c>
      <c r="OME1" t="s">
        <v>10531</v>
      </c>
      <c r="OMF1" t="s">
        <v>10532</v>
      </c>
      <c r="OMG1" t="s">
        <v>10533</v>
      </c>
      <c r="OMH1" t="s">
        <v>10534</v>
      </c>
      <c r="OMI1" t="s">
        <v>10535</v>
      </c>
      <c r="OMJ1" t="s">
        <v>10536</v>
      </c>
      <c r="OMK1" t="s">
        <v>10537</v>
      </c>
      <c r="OML1" t="s">
        <v>10538</v>
      </c>
      <c r="OMM1" t="s">
        <v>10539</v>
      </c>
      <c r="OMN1" t="s">
        <v>10540</v>
      </c>
      <c r="OMO1" t="s">
        <v>10541</v>
      </c>
      <c r="OMP1" t="s">
        <v>10542</v>
      </c>
      <c r="OMQ1" t="s">
        <v>10543</v>
      </c>
      <c r="OMR1" t="s">
        <v>10544</v>
      </c>
      <c r="OMS1" t="s">
        <v>10545</v>
      </c>
      <c r="OMT1" t="s">
        <v>10546</v>
      </c>
      <c r="OMU1" t="s">
        <v>10547</v>
      </c>
      <c r="OMV1" t="s">
        <v>10548</v>
      </c>
      <c r="OMW1" t="s">
        <v>10549</v>
      </c>
      <c r="OMX1" t="s">
        <v>10550</v>
      </c>
      <c r="OMY1" t="s">
        <v>10551</v>
      </c>
      <c r="OMZ1" t="s">
        <v>10552</v>
      </c>
      <c r="ONA1" t="s">
        <v>10553</v>
      </c>
      <c r="ONB1" t="s">
        <v>10554</v>
      </c>
      <c r="ONC1" t="s">
        <v>10555</v>
      </c>
      <c r="OND1" t="s">
        <v>10556</v>
      </c>
      <c r="ONE1" t="s">
        <v>10557</v>
      </c>
      <c r="ONF1" t="s">
        <v>10558</v>
      </c>
      <c r="ONG1" t="s">
        <v>10559</v>
      </c>
      <c r="ONH1" t="s">
        <v>10560</v>
      </c>
      <c r="ONI1" t="s">
        <v>10561</v>
      </c>
      <c r="ONJ1" t="s">
        <v>10562</v>
      </c>
      <c r="ONK1" t="s">
        <v>10563</v>
      </c>
      <c r="ONL1" t="s">
        <v>10564</v>
      </c>
      <c r="ONM1" t="s">
        <v>10565</v>
      </c>
      <c r="ONN1" t="s">
        <v>10566</v>
      </c>
      <c r="ONO1" t="s">
        <v>10567</v>
      </c>
      <c r="ONP1" t="s">
        <v>10568</v>
      </c>
      <c r="ONQ1" t="s">
        <v>10569</v>
      </c>
      <c r="ONR1" t="s">
        <v>10570</v>
      </c>
      <c r="ONS1" t="s">
        <v>10571</v>
      </c>
      <c r="ONT1" t="s">
        <v>10572</v>
      </c>
      <c r="ONU1" t="s">
        <v>10573</v>
      </c>
      <c r="ONV1" t="s">
        <v>10574</v>
      </c>
      <c r="ONW1" t="s">
        <v>10575</v>
      </c>
      <c r="ONX1" t="s">
        <v>10576</v>
      </c>
      <c r="ONY1" t="s">
        <v>10577</v>
      </c>
      <c r="ONZ1" t="s">
        <v>10578</v>
      </c>
      <c r="OOA1" t="s">
        <v>10579</v>
      </c>
      <c r="OOB1" t="s">
        <v>10580</v>
      </c>
      <c r="OOC1" t="s">
        <v>10581</v>
      </c>
      <c r="OOD1" t="s">
        <v>10582</v>
      </c>
      <c r="OOE1" t="s">
        <v>10583</v>
      </c>
      <c r="OOF1" t="s">
        <v>10584</v>
      </c>
      <c r="OOG1" t="s">
        <v>10585</v>
      </c>
      <c r="OOH1" t="s">
        <v>10586</v>
      </c>
      <c r="OOI1" t="s">
        <v>10587</v>
      </c>
      <c r="OOJ1" t="s">
        <v>10588</v>
      </c>
      <c r="OOK1" t="s">
        <v>10589</v>
      </c>
      <c r="OOL1" t="s">
        <v>10590</v>
      </c>
      <c r="OOM1" t="s">
        <v>10591</v>
      </c>
      <c r="OON1" t="s">
        <v>10592</v>
      </c>
      <c r="OOO1" t="s">
        <v>10593</v>
      </c>
      <c r="OOP1" t="s">
        <v>10594</v>
      </c>
      <c r="OOQ1" t="s">
        <v>10595</v>
      </c>
      <c r="OOR1" t="s">
        <v>10596</v>
      </c>
      <c r="OOS1" t="s">
        <v>10597</v>
      </c>
      <c r="OOT1" t="s">
        <v>10598</v>
      </c>
      <c r="OOU1" t="s">
        <v>10599</v>
      </c>
      <c r="OOV1" t="s">
        <v>10600</v>
      </c>
      <c r="OOW1" t="s">
        <v>10601</v>
      </c>
      <c r="OOX1" t="s">
        <v>10602</v>
      </c>
      <c r="OOY1" t="s">
        <v>10603</v>
      </c>
      <c r="OOZ1" t="s">
        <v>10604</v>
      </c>
      <c r="OPA1" t="s">
        <v>10605</v>
      </c>
      <c r="OPB1" t="s">
        <v>10606</v>
      </c>
      <c r="OPC1" t="s">
        <v>10607</v>
      </c>
      <c r="OPD1" t="s">
        <v>10608</v>
      </c>
      <c r="OPE1" t="s">
        <v>10609</v>
      </c>
      <c r="OPF1" t="s">
        <v>10610</v>
      </c>
      <c r="OPG1" t="s">
        <v>10611</v>
      </c>
      <c r="OPH1" t="s">
        <v>10612</v>
      </c>
      <c r="OPI1" t="s">
        <v>10613</v>
      </c>
      <c r="OPJ1" t="s">
        <v>10614</v>
      </c>
      <c r="OPK1" t="s">
        <v>10615</v>
      </c>
      <c r="OPL1" t="s">
        <v>10616</v>
      </c>
      <c r="OPM1" t="s">
        <v>10617</v>
      </c>
      <c r="OPN1" t="s">
        <v>10618</v>
      </c>
      <c r="OPO1" t="s">
        <v>10619</v>
      </c>
      <c r="OPP1" t="s">
        <v>10620</v>
      </c>
      <c r="OPQ1" t="s">
        <v>10621</v>
      </c>
      <c r="OPR1" t="s">
        <v>10622</v>
      </c>
      <c r="OPS1" t="s">
        <v>10623</v>
      </c>
      <c r="OPT1" t="s">
        <v>10624</v>
      </c>
      <c r="OPU1" t="s">
        <v>10625</v>
      </c>
      <c r="OPV1" t="s">
        <v>10626</v>
      </c>
      <c r="OPW1" t="s">
        <v>10627</v>
      </c>
      <c r="OPX1" t="s">
        <v>10628</v>
      </c>
      <c r="OPY1" t="s">
        <v>10629</v>
      </c>
      <c r="OPZ1" t="s">
        <v>10630</v>
      </c>
      <c r="OQA1" t="s">
        <v>10631</v>
      </c>
      <c r="OQB1" t="s">
        <v>10632</v>
      </c>
      <c r="OQC1" t="s">
        <v>10633</v>
      </c>
      <c r="OQD1" t="s">
        <v>10634</v>
      </c>
      <c r="OQE1" t="s">
        <v>10635</v>
      </c>
      <c r="OQF1" t="s">
        <v>10636</v>
      </c>
      <c r="OQG1" t="s">
        <v>10637</v>
      </c>
      <c r="OQH1" t="s">
        <v>10638</v>
      </c>
      <c r="OQI1" t="s">
        <v>10639</v>
      </c>
      <c r="OQJ1" t="s">
        <v>10640</v>
      </c>
      <c r="OQK1" t="s">
        <v>10641</v>
      </c>
      <c r="OQL1" t="s">
        <v>10642</v>
      </c>
      <c r="OQM1" t="s">
        <v>10643</v>
      </c>
      <c r="OQN1" t="s">
        <v>10644</v>
      </c>
      <c r="OQO1" t="s">
        <v>10645</v>
      </c>
      <c r="OQP1" t="s">
        <v>10646</v>
      </c>
      <c r="OQQ1" t="s">
        <v>10647</v>
      </c>
      <c r="OQR1" t="s">
        <v>10648</v>
      </c>
      <c r="OQS1" t="s">
        <v>10649</v>
      </c>
      <c r="OQT1" t="s">
        <v>10650</v>
      </c>
      <c r="OQU1" t="s">
        <v>10651</v>
      </c>
      <c r="OQV1" t="s">
        <v>10652</v>
      </c>
      <c r="OQW1" t="s">
        <v>10653</v>
      </c>
      <c r="OQX1" t="s">
        <v>10654</v>
      </c>
      <c r="OQY1" t="s">
        <v>10655</v>
      </c>
      <c r="OQZ1" t="s">
        <v>10656</v>
      </c>
      <c r="ORA1" t="s">
        <v>10657</v>
      </c>
      <c r="ORB1" t="s">
        <v>10658</v>
      </c>
      <c r="ORC1" t="s">
        <v>10659</v>
      </c>
      <c r="ORD1" t="s">
        <v>10660</v>
      </c>
      <c r="ORE1" t="s">
        <v>10661</v>
      </c>
      <c r="ORF1" t="s">
        <v>10662</v>
      </c>
      <c r="ORG1" t="s">
        <v>10663</v>
      </c>
      <c r="ORH1" t="s">
        <v>10664</v>
      </c>
      <c r="ORI1" t="s">
        <v>10665</v>
      </c>
      <c r="ORJ1" t="s">
        <v>10666</v>
      </c>
      <c r="ORK1" t="s">
        <v>10667</v>
      </c>
      <c r="ORL1" t="s">
        <v>10668</v>
      </c>
      <c r="ORM1" t="s">
        <v>10669</v>
      </c>
      <c r="ORN1" t="s">
        <v>10670</v>
      </c>
      <c r="ORO1" t="s">
        <v>10671</v>
      </c>
      <c r="ORP1" t="s">
        <v>10672</v>
      </c>
      <c r="ORQ1" t="s">
        <v>10673</v>
      </c>
      <c r="ORR1" t="s">
        <v>10674</v>
      </c>
      <c r="ORS1" t="s">
        <v>10675</v>
      </c>
      <c r="ORT1" t="s">
        <v>10676</v>
      </c>
      <c r="ORU1" t="s">
        <v>10677</v>
      </c>
      <c r="ORV1" t="s">
        <v>10678</v>
      </c>
      <c r="ORW1" t="s">
        <v>10679</v>
      </c>
      <c r="ORX1" t="s">
        <v>10680</v>
      </c>
      <c r="ORY1" t="s">
        <v>10681</v>
      </c>
      <c r="ORZ1" t="s">
        <v>10682</v>
      </c>
      <c r="OSA1" t="s">
        <v>10683</v>
      </c>
      <c r="OSB1" t="s">
        <v>10684</v>
      </c>
      <c r="OSC1" t="s">
        <v>10685</v>
      </c>
      <c r="OSD1" t="s">
        <v>10686</v>
      </c>
      <c r="OSE1" t="s">
        <v>10687</v>
      </c>
      <c r="OSF1" t="s">
        <v>10688</v>
      </c>
      <c r="OSG1" t="s">
        <v>10689</v>
      </c>
      <c r="OSH1" t="s">
        <v>10690</v>
      </c>
      <c r="OSI1" t="s">
        <v>10691</v>
      </c>
      <c r="OSJ1" t="s">
        <v>10692</v>
      </c>
      <c r="OSK1" t="s">
        <v>10693</v>
      </c>
      <c r="OSL1" t="s">
        <v>10694</v>
      </c>
      <c r="OSM1" t="s">
        <v>10695</v>
      </c>
      <c r="OSN1" t="s">
        <v>10696</v>
      </c>
      <c r="OSO1" t="s">
        <v>10697</v>
      </c>
      <c r="OSP1" t="s">
        <v>10698</v>
      </c>
      <c r="OSQ1" t="s">
        <v>10699</v>
      </c>
      <c r="OSR1" t="s">
        <v>10700</v>
      </c>
      <c r="OSS1" t="s">
        <v>10701</v>
      </c>
      <c r="OST1" t="s">
        <v>10702</v>
      </c>
      <c r="OSU1" t="s">
        <v>10703</v>
      </c>
      <c r="OSV1" t="s">
        <v>10704</v>
      </c>
      <c r="OSW1" t="s">
        <v>10705</v>
      </c>
      <c r="OSX1" t="s">
        <v>10706</v>
      </c>
      <c r="OSY1" t="s">
        <v>10707</v>
      </c>
      <c r="OSZ1" t="s">
        <v>10708</v>
      </c>
      <c r="OTA1" t="s">
        <v>10709</v>
      </c>
      <c r="OTB1" t="s">
        <v>10710</v>
      </c>
      <c r="OTC1" t="s">
        <v>10711</v>
      </c>
      <c r="OTD1" t="s">
        <v>10712</v>
      </c>
      <c r="OTE1" t="s">
        <v>10713</v>
      </c>
      <c r="OTF1" t="s">
        <v>10714</v>
      </c>
      <c r="OTG1" t="s">
        <v>10715</v>
      </c>
      <c r="OTH1" t="s">
        <v>10716</v>
      </c>
      <c r="OTI1" t="s">
        <v>10717</v>
      </c>
      <c r="OTJ1" t="s">
        <v>10718</v>
      </c>
      <c r="OTK1" t="s">
        <v>10719</v>
      </c>
      <c r="OTL1" t="s">
        <v>10720</v>
      </c>
      <c r="OTM1" t="s">
        <v>10721</v>
      </c>
      <c r="OTN1" t="s">
        <v>10722</v>
      </c>
      <c r="OTO1" t="s">
        <v>10723</v>
      </c>
      <c r="OTP1" t="s">
        <v>10724</v>
      </c>
      <c r="OTQ1" t="s">
        <v>10725</v>
      </c>
      <c r="OTR1" t="s">
        <v>10726</v>
      </c>
      <c r="OTS1" t="s">
        <v>10727</v>
      </c>
      <c r="OTT1" t="s">
        <v>10728</v>
      </c>
      <c r="OTU1" t="s">
        <v>10729</v>
      </c>
      <c r="OTV1" t="s">
        <v>10730</v>
      </c>
      <c r="OTW1" t="s">
        <v>10731</v>
      </c>
      <c r="OTX1" t="s">
        <v>10732</v>
      </c>
      <c r="OTY1" t="s">
        <v>10733</v>
      </c>
      <c r="OTZ1" t="s">
        <v>10734</v>
      </c>
      <c r="OUA1" t="s">
        <v>10735</v>
      </c>
      <c r="OUB1" t="s">
        <v>10736</v>
      </c>
      <c r="OUC1" t="s">
        <v>10737</v>
      </c>
      <c r="OUD1" t="s">
        <v>10738</v>
      </c>
      <c r="OUE1" t="s">
        <v>10739</v>
      </c>
      <c r="OUF1" t="s">
        <v>10740</v>
      </c>
      <c r="OUG1" t="s">
        <v>10741</v>
      </c>
      <c r="OUH1" t="s">
        <v>10742</v>
      </c>
      <c r="OUI1" t="s">
        <v>10743</v>
      </c>
      <c r="OUJ1" t="s">
        <v>10744</v>
      </c>
      <c r="OUK1" t="s">
        <v>10745</v>
      </c>
      <c r="OUL1" t="s">
        <v>10746</v>
      </c>
      <c r="OUM1" t="s">
        <v>10747</v>
      </c>
      <c r="OUN1" t="s">
        <v>10748</v>
      </c>
      <c r="OUO1" t="s">
        <v>10749</v>
      </c>
      <c r="OUP1" t="s">
        <v>10750</v>
      </c>
      <c r="OUQ1" t="s">
        <v>10751</v>
      </c>
      <c r="OUR1" t="s">
        <v>10752</v>
      </c>
      <c r="OUS1" t="s">
        <v>10753</v>
      </c>
      <c r="OUT1" t="s">
        <v>10754</v>
      </c>
      <c r="OUU1" t="s">
        <v>10755</v>
      </c>
      <c r="OUV1" t="s">
        <v>10756</v>
      </c>
      <c r="OUW1" t="s">
        <v>10757</v>
      </c>
      <c r="OUX1" t="s">
        <v>10758</v>
      </c>
      <c r="OUY1" t="s">
        <v>10759</v>
      </c>
      <c r="OUZ1" t="s">
        <v>10760</v>
      </c>
      <c r="OVA1" t="s">
        <v>10761</v>
      </c>
      <c r="OVB1" t="s">
        <v>10762</v>
      </c>
      <c r="OVC1" t="s">
        <v>10763</v>
      </c>
      <c r="OVD1" t="s">
        <v>10764</v>
      </c>
      <c r="OVE1" t="s">
        <v>10765</v>
      </c>
      <c r="OVF1" t="s">
        <v>10766</v>
      </c>
      <c r="OVG1" t="s">
        <v>10767</v>
      </c>
      <c r="OVH1" t="s">
        <v>10768</v>
      </c>
      <c r="OVI1" t="s">
        <v>10769</v>
      </c>
      <c r="OVJ1" t="s">
        <v>10770</v>
      </c>
      <c r="OVK1" t="s">
        <v>10771</v>
      </c>
      <c r="OVL1" t="s">
        <v>10772</v>
      </c>
      <c r="OVM1" t="s">
        <v>10773</v>
      </c>
      <c r="OVN1" t="s">
        <v>10774</v>
      </c>
      <c r="OVO1" t="s">
        <v>10775</v>
      </c>
      <c r="OVP1" t="s">
        <v>10776</v>
      </c>
      <c r="OVQ1" t="s">
        <v>10777</v>
      </c>
      <c r="OVR1" t="s">
        <v>10778</v>
      </c>
      <c r="OVS1" t="s">
        <v>10779</v>
      </c>
      <c r="OVT1" t="s">
        <v>10780</v>
      </c>
      <c r="OVU1" t="s">
        <v>10781</v>
      </c>
      <c r="OVV1" t="s">
        <v>10782</v>
      </c>
      <c r="OVW1" t="s">
        <v>10783</v>
      </c>
      <c r="OVX1" t="s">
        <v>10784</v>
      </c>
      <c r="OVY1" t="s">
        <v>10785</v>
      </c>
      <c r="OVZ1" t="s">
        <v>10786</v>
      </c>
      <c r="OWA1" t="s">
        <v>10787</v>
      </c>
      <c r="OWB1" t="s">
        <v>10788</v>
      </c>
      <c r="OWC1" t="s">
        <v>10789</v>
      </c>
      <c r="OWD1" t="s">
        <v>10790</v>
      </c>
      <c r="OWE1" t="s">
        <v>10791</v>
      </c>
      <c r="OWF1" t="s">
        <v>10792</v>
      </c>
      <c r="OWG1" t="s">
        <v>10793</v>
      </c>
      <c r="OWH1" t="s">
        <v>10794</v>
      </c>
      <c r="OWI1" t="s">
        <v>10795</v>
      </c>
      <c r="OWJ1" t="s">
        <v>10796</v>
      </c>
      <c r="OWK1" t="s">
        <v>10797</v>
      </c>
      <c r="OWL1" t="s">
        <v>10798</v>
      </c>
      <c r="OWM1" t="s">
        <v>10799</v>
      </c>
      <c r="OWN1" t="s">
        <v>10800</v>
      </c>
      <c r="OWO1" t="s">
        <v>10801</v>
      </c>
      <c r="OWP1" t="s">
        <v>10802</v>
      </c>
      <c r="OWQ1" t="s">
        <v>10803</v>
      </c>
      <c r="OWR1" t="s">
        <v>10804</v>
      </c>
      <c r="OWS1" t="s">
        <v>10805</v>
      </c>
      <c r="OWT1" t="s">
        <v>10806</v>
      </c>
      <c r="OWU1" t="s">
        <v>10807</v>
      </c>
      <c r="OWV1" t="s">
        <v>10808</v>
      </c>
      <c r="OWW1" t="s">
        <v>10809</v>
      </c>
      <c r="OWX1" t="s">
        <v>10810</v>
      </c>
      <c r="OWY1" t="s">
        <v>10811</v>
      </c>
      <c r="OWZ1" t="s">
        <v>10812</v>
      </c>
      <c r="OXA1" t="s">
        <v>10813</v>
      </c>
      <c r="OXB1" t="s">
        <v>10814</v>
      </c>
      <c r="OXC1" t="s">
        <v>10815</v>
      </c>
      <c r="OXD1" t="s">
        <v>10816</v>
      </c>
      <c r="OXE1" t="s">
        <v>10817</v>
      </c>
      <c r="OXF1" t="s">
        <v>10818</v>
      </c>
      <c r="OXG1" t="s">
        <v>10819</v>
      </c>
      <c r="OXH1" t="s">
        <v>10820</v>
      </c>
      <c r="OXI1" t="s">
        <v>10821</v>
      </c>
      <c r="OXJ1" t="s">
        <v>10822</v>
      </c>
      <c r="OXK1" t="s">
        <v>10823</v>
      </c>
      <c r="OXL1" t="s">
        <v>10824</v>
      </c>
      <c r="OXM1" t="s">
        <v>10825</v>
      </c>
      <c r="OXN1" t="s">
        <v>10826</v>
      </c>
      <c r="OXO1" t="s">
        <v>10827</v>
      </c>
      <c r="OXP1" t="s">
        <v>10828</v>
      </c>
      <c r="OXQ1" t="s">
        <v>10829</v>
      </c>
      <c r="OXR1" t="s">
        <v>10830</v>
      </c>
      <c r="OXS1" t="s">
        <v>10831</v>
      </c>
      <c r="OXT1" t="s">
        <v>10832</v>
      </c>
      <c r="OXU1" t="s">
        <v>10833</v>
      </c>
      <c r="OXV1" t="s">
        <v>10834</v>
      </c>
      <c r="OXW1" t="s">
        <v>10835</v>
      </c>
      <c r="OXX1" t="s">
        <v>10836</v>
      </c>
      <c r="OXY1" t="s">
        <v>10837</v>
      </c>
      <c r="OXZ1" t="s">
        <v>10838</v>
      </c>
      <c r="OYA1" t="s">
        <v>10839</v>
      </c>
      <c r="OYB1" t="s">
        <v>10840</v>
      </c>
      <c r="OYC1" t="s">
        <v>10841</v>
      </c>
      <c r="OYD1" t="s">
        <v>10842</v>
      </c>
      <c r="OYE1" t="s">
        <v>10843</v>
      </c>
      <c r="OYF1" t="s">
        <v>10844</v>
      </c>
      <c r="OYG1" t="s">
        <v>10845</v>
      </c>
      <c r="OYH1" t="s">
        <v>10846</v>
      </c>
      <c r="OYI1" t="s">
        <v>10847</v>
      </c>
      <c r="OYJ1" t="s">
        <v>10848</v>
      </c>
      <c r="OYK1" t="s">
        <v>10849</v>
      </c>
      <c r="OYL1" t="s">
        <v>10850</v>
      </c>
      <c r="OYM1" t="s">
        <v>10851</v>
      </c>
      <c r="OYN1" t="s">
        <v>10852</v>
      </c>
      <c r="OYO1" t="s">
        <v>10853</v>
      </c>
      <c r="OYP1" t="s">
        <v>10854</v>
      </c>
      <c r="OYQ1" t="s">
        <v>10855</v>
      </c>
      <c r="OYR1" t="s">
        <v>10856</v>
      </c>
      <c r="OYS1" t="s">
        <v>10857</v>
      </c>
      <c r="OYT1" t="s">
        <v>10858</v>
      </c>
      <c r="OYU1" t="s">
        <v>10859</v>
      </c>
      <c r="OYV1" t="s">
        <v>10860</v>
      </c>
      <c r="OYW1" t="s">
        <v>10861</v>
      </c>
      <c r="OYX1" t="s">
        <v>10862</v>
      </c>
      <c r="OYY1" t="s">
        <v>10863</v>
      </c>
      <c r="OYZ1" t="s">
        <v>10864</v>
      </c>
      <c r="OZA1" t="s">
        <v>10865</v>
      </c>
      <c r="OZB1" t="s">
        <v>10866</v>
      </c>
      <c r="OZC1" t="s">
        <v>10867</v>
      </c>
      <c r="OZD1" t="s">
        <v>10868</v>
      </c>
      <c r="OZE1" t="s">
        <v>10869</v>
      </c>
      <c r="OZF1" t="s">
        <v>10870</v>
      </c>
      <c r="OZG1" t="s">
        <v>10871</v>
      </c>
      <c r="OZH1" t="s">
        <v>10872</v>
      </c>
      <c r="OZI1" t="s">
        <v>10873</v>
      </c>
      <c r="OZJ1" t="s">
        <v>10874</v>
      </c>
      <c r="OZK1" t="s">
        <v>10875</v>
      </c>
      <c r="OZL1" t="s">
        <v>10876</v>
      </c>
      <c r="OZM1" t="s">
        <v>10877</v>
      </c>
      <c r="OZN1" t="s">
        <v>10878</v>
      </c>
      <c r="OZO1" t="s">
        <v>10879</v>
      </c>
      <c r="OZP1" t="s">
        <v>10880</v>
      </c>
      <c r="OZQ1" t="s">
        <v>10881</v>
      </c>
      <c r="OZR1" t="s">
        <v>10882</v>
      </c>
      <c r="OZS1" t="s">
        <v>10883</v>
      </c>
      <c r="OZT1" t="s">
        <v>10884</v>
      </c>
      <c r="OZU1" t="s">
        <v>10885</v>
      </c>
      <c r="OZV1" t="s">
        <v>10886</v>
      </c>
      <c r="OZW1" t="s">
        <v>10887</v>
      </c>
      <c r="OZX1" t="s">
        <v>10888</v>
      </c>
      <c r="OZY1" t="s">
        <v>10889</v>
      </c>
      <c r="OZZ1" t="s">
        <v>10890</v>
      </c>
      <c r="PAA1" t="s">
        <v>10891</v>
      </c>
      <c r="PAB1" t="s">
        <v>10892</v>
      </c>
      <c r="PAC1" t="s">
        <v>10893</v>
      </c>
      <c r="PAD1" t="s">
        <v>10894</v>
      </c>
      <c r="PAE1" t="s">
        <v>10895</v>
      </c>
      <c r="PAF1" t="s">
        <v>10896</v>
      </c>
      <c r="PAG1" t="s">
        <v>10897</v>
      </c>
      <c r="PAH1" t="s">
        <v>10898</v>
      </c>
      <c r="PAI1" t="s">
        <v>10899</v>
      </c>
      <c r="PAJ1" t="s">
        <v>10900</v>
      </c>
      <c r="PAK1" t="s">
        <v>10901</v>
      </c>
      <c r="PAL1" t="s">
        <v>10902</v>
      </c>
      <c r="PAM1" t="s">
        <v>10903</v>
      </c>
      <c r="PAN1" t="s">
        <v>10904</v>
      </c>
      <c r="PAO1" t="s">
        <v>10905</v>
      </c>
      <c r="PAP1" t="s">
        <v>10906</v>
      </c>
      <c r="PAQ1" t="s">
        <v>10907</v>
      </c>
      <c r="PAR1" t="s">
        <v>10908</v>
      </c>
      <c r="PAS1" t="s">
        <v>10909</v>
      </c>
      <c r="PAT1" t="s">
        <v>10910</v>
      </c>
      <c r="PAU1" t="s">
        <v>10911</v>
      </c>
      <c r="PAV1" t="s">
        <v>10912</v>
      </c>
      <c r="PAW1" t="s">
        <v>10913</v>
      </c>
      <c r="PAX1" t="s">
        <v>10914</v>
      </c>
      <c r="PAY1" t="s">
        <v>10915</v>
      </c>
      <c r="PAZ1" t="s">
        <v>10916</v>
      </c>
      <c r="PBA1" t="s">
        <v>10917</v>
      </c>
      <c r="PBB1" t="s">
        <v>10918</v>
      </c>
      <c r="PBC1" t="s">
        <v>10919</v>
      </c>
      <c r="PBD1" t="s">
        <v>10920</v>
      </c>
      <c r="PBE1" t="s">
        <v>10921</v>
      </c>
      <c r="PBF1" t="s">
        <v>10922</v>
      </c>
      <c r="PBG1" t="s">
        <v>10923</v>
      </c>
      <c r="PBH1" t="s">
        <v>10924</v>
      </c>
      <c r="PBI1" t="s">
        <v>10925</v>
      </c>
      <c r="PBJ1" t="s">
        <v>10926</v>
      </c>
      <c r="PBK1" t="s">
        <v>10927</v>
      </c>
      <c r="PBL1" t="s">
        <v>10928</v>
      </c>
      <c r="PBM1" t="s">
        <v>10929</v>
      </c>
      <c r="PBN1" t="s">
        <v>10930</v>
      </c>
      <c r="PBO1" t="s">
        <v>10931</v>
      </c>
      <c r="PBP1" t="s">
        <v>10932</v>
      </c>
      <c r="PBQ1" t="s">
        <v>10933</v>
      </c>
      <c r="PBR1" t="s">
        <v>10934</v>
      </c>
      <c r="PBS1" t="s">
        <v>10935</v>
      </c>
      <c r="PBT1" t="s">
        <v>10936</v>
      </c>
      <c r="PBU1" t="s">
        <v>10937</v>
      </c>
      <c r="PBV1" t="s">
        <v>10938</v>
      </c>
      <c r="PBW1" t="s">
        <v>10939</v>
      </c>
      <c r="PBX1" t="s">
        <v>10940</v>
      </c>
      <c r="PBY1" t="s">
        <v>10941</v>
      </c>
      <c r="PBZ1" t="s">
        <v>10942</v>
      </c>
      <c r="PCA1" t="s">
        <v>10943</v>
      </c>
      <c r="PCB1" t="s">
        <v>10944</v>
      </c>
      <c r="PCC1" t="s">
        <v>10945</v>
      </c>
      <c r="PCD1" t="s">
        <v>10946</v>
      </c>
      <c r="PCE1" t="s">
        <v>10947</v>
      </c>
      <c r="PCF1" t="s">
        <v>10948</v>
      </c>
      <c r="PCG1" t="s">
        <v>10949</v>
      </c>
      <c r="PCH1" t="s">
        <v>10950</v>
      </c>
      <c r="PCI1" t="s">
        <v>10951</v>
      </c>
      <c r="PCJ1" t="s">
        <v>10952</v>
      </c>
      <c r="PCK1" t="s">
        <v>10953</v>
      </c>
      <c r="PCL1" t="s">
        <v>10954</v>
      </c>
      <c r="PCM1" t="s">
        <v>10955</v>
      </c>
      <c r="PCN1" t="s">
        <v>10956</v>
      </c>
      <c r="PCO1" t="s">
        <v>10957</v>
      </c>
      <c r="PCP1" t="s">
        <v>10958</v>
      </c>
      <c r="PCQ1" t="s">
        <v>10959</v>
      </c>
      <c r="PCR1" t="s">
        <v>10960</v>
      </c>
      <c r="PCS1" t="s">
        <v>10961</v>
      </c>
      <c r="PCT1" t="s">
        <v>10962</v>
      </c>
      <c r="PCU1" t="s">
        <v>10963</v>
      </c>
      <c r="PCV1" t="s">
        <v>10964</v>
      </c>
      <c r="PCW1" t="s">
        <v>10965</v>
      </c>
      <c r="PCX1" t="s">
        <v>10966</v>
      </c>
      <c r="PCY1" t="s">
        <v>10967</v>
      </c>
      <c r="PCZ1" t="s">
        <v>10968</v>
      </c>
      <c r="PDA1" t="s">
        <v>10969</v>
      </c>
      <c r="PDB1" t="s">
        <v>10970</v>
      </c>
      <c r="PDC1" t="s">
        <v>10971</v>
      </c>
      <c r="PDD1" t="s">
        <v>10972</v>
      </c>
      <c r="PDE1" t="s">
        <v>10973</v>
      </c>
      <c r="PDF1" t="s">
        <v>10974</v>
      </c>
      <c r="PDG1" t="s">
        <v>10975</v>
      </c>
      <c r="PDH1" t="s">
        <v>10976</v>
      </c>
      <c r="PDI1" t="s">
        <v>10977</v>
      </c>
      <c r="PDJ1" t="s">
        <v>10978</v>
      </c>
      <c r="PDK1" t="s">
        <v>10979</v>
      </c>
      <c r="PDL1" t="s">
        <v>10980</v>
      </c>
      <c r="PDM1" t="s">
        <v>10981</v>
      </c>
      <c r="PDN1" t="s">
        <v>10982</v>
      </c>
      <c r="PDO1" t="s">
        <v>10983</v>
      </c>
      <c r="PDP1" t="s">
        <v>10984</v>
      </c>
      <c r="PDQ1" t="s">
        <v>10985</v>
      </c>
      <c r="PDR1" t="s">
        <v>10986</v>
      </c>
      <c r="PDS1" t="s">
        <v>10987</v>
      </c>
      <c r="PDT1" t="s">
        <v>10988</v>
      </c>
      <c r="PDU1" t="s">
        <v>10989</v>
      </c>
      <c r="PDV1" t="s">
        <v>10990</v>
      </c>
      <c r="PDW1" t="s">
        <v>10991</v>
      </c>
      <c r="PDX1" t="s">
        <v>10992</v>
      </c>
      <c r="PDY1" t="s">
        <v>10993</v>
      </c>
      <c r="PDZ1" t="s">
        <v>10994</v>
      </c>
      <c r="PEA1" t="s">
        <v>10995</v>
      </c>
      <c r="PEB1" t="s">
        <v>10996</v>
      </c>
      <c r="PEC1" t="s">
        <v>10997</v>
      </c>
      <c r="PED1" t="s">
        <v>10998</v>
      </c>
      <c r="PEE1" t="s">
        <v>10999</v>
      </c>
      <c r="PEF1" t="s">
        <v>11000</v>
      </c>
      <c r="PEG1" t="s">
        <v>11001</v>
      </c>
      <c r="PEH1" t="s">
        <v>11002</v>
      </c>
      <c r="PEI1" t="s">
        <v>11003</v>
      </c>
      <c r="PEJ1" t="s">
        <v>11004</v>
      </c>
      <c r="PEK1" t="s">
        <v>11005</v>
      </c>
      <c r="PEL1" t="s">
        <v>11006</v>
      </c>
      <c r="PEM1" t="s">
        <v>11007</v>
      </c>
      <c r="PEN1" t="s">
        <v>11008</v>
      </c>
      <c r="PEO1" t="s">
        <v>11009</v>
      </c>
      <c r="PEP1" t="s">
        <v>11010</v>
      </c>
      <c r="PEQ1" t="s">
        <v>11011</v>
      </c>
      <c r="PER1" t="s">
        <v>11012</v>
      </c>
      <c r="PES1" t="s">
        <v>11013</v>
      </c>
      <c r="PET1" t="s">
        <v>11014</v>
      </c>
      <c r="PEU1" t="s">
        <v>11015</v>
      </c>
      <c r="PEV1" t="s">
        <v>11016</v>
      </c>
      <c r="PEW1" t="s">
        <v>11017</v>
      </c>
      <c r="PEX1" t="s">
        <v>11018</v>
      </c>
      <c r="PEY1" t="s">
        <v>11019</v>
      </c>
      <c r="PEZ1" t="s">
        <v>11020</v>
      </c>
      <c r="PFA1" t="s">
        <v>11021</v>
      </c>
      <c r="PFB1" t="s">
        <v>11022</v>
      </c>
      <c r="PFC1" t="s">
        <v>11023</v>
      </c>
      <c r="PFD1" t="s">
        <v>11024</v>
      </c>
      <c r="PFE1" t="s">
        <v>11025</v>
      </c>
      <c r="PFF1" t="s">
        <v>11026</v>
      </c>
      <c r="PFG1" t="s">
        <v>11027</v>
      </c>
      <c r="PFH1" t="s">
        <v>11028</v>
      </c>
      <c r="PFI1" t="s">
        <v>11029</v>
      </c>
      <c r="PFJ1" t="s">
        <v>11030</v>
      </c>
      <c r="PFK1" t="s">
        <v>11031</v>
      </c>
      <c r="PFL1" t="s">
        <v>11032</v>
      </c>
      <c r="PFM1" t="s">
        <v>11033</v>
      </c>
      <c r="PFN1" t="s">
        <v>11034</v>
      </c>
      <c r="PFO1" t="s">
        <v>11035</v>
      </c>
      <c r="PFP1" t="s">
        <v>11036</v>
      </c>
      <c r="PFQ1" t="s">
        <v>11037</v>
      </c>
      <c r="PFR1" t="s">
        <v>11038</v>
      </c>
      <c r="PFS1" t="s">
        <v>11039</v>
      </c>
      <c r="PFT1" t="s">
        <v>11040</v>
      </c>
      <c r="PFU1" t="s">
        <v>11041</v>
      </c>
      <c r="PFV1" t="s">
        <v>11042</v>
      </c>
      <c r="PFW1" t="s">
        <v>11043</v>
      </c>
      <c r="PFX1" t="s">
        <v>11044</v>
      </c>
      <c r="PFY1" t="s">
        <v>11045</v>
      </c>
      <c r="PFZ1" t="s">
        <v>11046</v>
      </c>
      <c r="PGA1" t="s">
        <v>11047</v>
      </c>
      <c r="PGB1" t="s">
        <v>11048</v>
      </c>
      <c r="PGC1" t="s">
        <v>11049</v>
      </c>
      <c r="PGD1" t="s">
        <v>11050</v>
      </c>
      <c r="PGE1" t="s">
        <v>11051</v>
      </c>
      <c r="PGF1" t="s">
        <v>11052</v>
      </c>
      <c r="PGG1" t="s">
        <v>11053</v>
      </c>
      <c r="PGH1" t="s">
        <v>11054</v>
      </c>
      <c r="PGI1" t="s">
        <v>11055</v>
      </c>
      <c r="PGJ1" t="s">
        <v>11056</v>
      </c>
      <c r="PGK1" t="s">
        <v>11057</v>
      </c>
      <c r="PGL1" t="s">
        <v>11058</v>
      </c>
      <c r="PGM1" t="s">
        <v>11059</v>
      </c>
      <c r="PGN1" t="s">
        <v>11060</v>
      </c>
      <c r="PGO1" t="s">
        <v>11061</v>
      </c>
      <c r="PGP1" t="s">
        <v>11062</v>
      </c>
      <c r="PGQ1" t="s">
        <v>11063</v>
      </c>
      <c r="PGR1" t="s">
        <v>11064</v>
      </c>
      <c r="PGS1" t="s">
        <v>11065</v>
      </c>
      <c r="PGT1" t="s">
        <v>11066</v>
      </c>
      <c r="PGU1" t="s">
        <v>11067</v>
      </c>
      <c r="PGV1" t="s">
        <v>11068</v>
      </c>
      <c r="PGW1" t="s">
        <v>11069</v>
      </c>
      <c r="PGX1" t="s">
        <v>11070</v>
      </c>
      <c r="PGY1" t="s">
        <v>11071</v>
      </c>
      <c r="PGZ1" t="s">
        <v>11072</v>
      </c>
      <c r="PHA1" t="s">
        <v>11073</v>
      </c>
      <c r="PHB1" t="s">
        <v>11074</v>
      </c>
      <c r="PHC1" t="s">
        <v>11075</v>
      </c>
      <c r="PHD1" t="s">
        <v>11076</v>
      </c>
      <c r="PHE1" t="s">
        <v>11077</v>
      </c>
      <c r="PHF1" t="s">
        <v>11078</v>
      </c>
      <c r="PHG1" t="s">
        <v>11079</v>
      </c>
      <c r="PHH1" t="s">
        <v>11080</v>
      </c>
      <c r="PHI1" t="s">
        <v>11081</v>
      </c>
      <c r="PHJ1" t="s">
        <v>11082</v>
      </c>
      <c r="PHK1" t="s">
        <v>11083</v>
      </c>
      <c r="PHL1" t="s">
        <v>11084</v>
      </c>
      <c r="PHM1" t="s">
        <v>11085</v>
      </c>
      <c r="PHN1" t="s">
        <v>11086</v>
      </c>
      <c r="PHO1" t="s">
        <v>11087</v>
      </c>
      <c r="PHP1" t="s">
        <v>11088</v>
      </c>
      <c r="PHQ1" t="s">
        <v>11089</v>
      </c>
      <c r="PHR1" t="s">
        <v>11090</v>
      </c>
      <c r="PHS1" t="s">
        <v>11091</v>
      </c>
      <c r="PHT1" t="s">
        <v>11092</v>
      </c>
      <c r="PHU1" t="s">
        <v>11093</v>
      </c>
      <c r="PHV1" t="s">
        <v>11094</v>
      </c>
      <c r="PHW1" t="s">
        <v>11095</v>
      </c>
      <c r="PHX1" t="s">
        <v>11096</v>
      </c>
      <c r="PHY1" t="s">
        <v>11097</v>
      </c>
      <c r="PHZ1" t="s">
        <v>11098</v>
      </c>
      <c r="PIA1" t="s">
        <v>11099</v>
      </c>
      <c r="PIB1" t="s">
        <v>11100</v>
      </c>
      <c r="PIC1" t="s">
        <v>11101</v>
      </c>
      <c r="PID1" t="s">
        <v>11102</v>
      </c>
      <c r="PIE1" t="s">
        <v>11103</v>
      </c>
      <c r="PIF1" t="s">
        <v>11104</v>
      </c>
      <c r="PIG1" t="s">
        <v>11105</v>
      </c>
      <c r="PIH1" t="s">
        <v>11106</v>
      </c>
      <c r="PII1" t="s">
        <v>11107</v>
      </c>
      <c r="PIJ1" t="s">
        <v>11108</v>
      </c>
      <c r="PIK1" t="s">
        <v>11109</v>
      </c>
      <c r="PIL1" t="s">
        <v>11110</v>
      </c>
      <c r="PIM1" t="s">
        <v>11111</v>
      </c>
      <c r="PIN1" t="s">
        <v>11112</v>
      </c>
      <c r="PIO1" t="s">
        <v>11113</v>
      </c>
      <c r="PIP1" t="s">
        <v>11114</v>
      </c>
      <c r="PIQ1" t="s">
        <v>11115</v>
      </c>
      <c r="PIR1" t="s">
        <v>11116</v>
      </c>
      <c r="PIS1" t="s">
        <v>11117</v>
      </c>
      <c r="PIT1" t="s">
        <v>11118</v>
      </c>
      <c r="PIU1" t="s">
        <v>11119</v>
      </c>
      <c r="PIV1" t="s">
        <v>11120</v>
      </c>
      <c r="PIW1" t="s">
        <v>11121</v>
      </c>
      <c r="PIX1" t="s">
        <v>11122</v>
      </c>
      <c r="PIY1" t="s">
        <v>11123</v>
      </c>
      <c r="PIZ1" t="s">
        <v>11124</v>
      </c>
      <c r="PJA1" t="s">
        <v>11125</v>
      </c>
      <c r="PJB1" t="s">
        <v>11126</v>
      </c>
      <c r="PJC1" t="s">
        <v>11127</v>
      </c>
      <c r="PJD1" t="s">
        <v>11128</v>
      </c>
      <c r="PJE1" t="s">
        <v>11129</v>
      </c>
      <c r="PJF1" t="s">
        <v>11130</v>
      </c>
      <c r="PJG1" t="s">
        <v>11131</v>
      </c>
      <c r="PJH1" t="s">
        <v>11132</v>
      </c>
      <c r="PJI1" t="s">
        <v>11133</v>
      </c>
      <c r="PJJ1" t="s">
        <v>11134</v>
      </c>
      <c r="PJK1" t="s">
        <v>11135</v>
      </c>
      <c r="PJL1" t="s">
        <v>11136</v>
      </c>
      <c r="PJM1" t="s">
        <v>11137</v>
      </c>
      <c r="PJN1" t="s">
        <v>11138</v>
      </c>
      <c r="PJO1" t="s">
        <v>11139</v>
      </c>
      <c r="PJP1" t="s">
        <v>11140</v>
      </c>
      <c r="PJQ1" t="s">
        <v>11141</v>
      </c>
      <c r="PJR1" t="s">
        <v>11142</v>
      </c>
      <c r="PJS1" t="s">
        <v>11143</v>
      </c>
      <c r="PJT1" t="s">
        <v>11144</v>
      </c>
      <c r="PJU1" t="s">
        <v>11145</v>
      </c>
      <c r="PJV1" t="s">
        <v>11146</v>
      </c>
      <c r="PJW1" t="s">
        <v>11147</v>
      </c>
      <c r="PJX1" t="s">
        <v>11148</v>
      </c>
      <c r="PJY1" t="s">
        <v>11149</v>
      </c>
      <c r="PJZ1" t="s">
        <v>11150</v>
      </c>
      <c r="PKA1" t="s">
        <v>11151</v>
      </c>
      <c r="PKB1" t="s">
        <v>11152</v>
      </c>
      <c r="PKC1" t="s">
        <v>11153</v>
      </c>
      <c r="PKD1" t="s">
        <v>11154</v>
      </c>
      <c r="PKE1" t="s">
        <v>11155</v>
      </c>
      <c r="PKF1" t="s">
        <v>11156</v>
      </c>
      <c r="PKG1" t="s">
        <v>11157</v>
      </c>
      <c r="PKH1" t="s">
        <v>11158</v>
      </c>
      <c r="PKI1" t="s">
        <v>11159</v>
      </c>
      <c r="PKJ1" t="s">
        <v>11160</v>
      </c>
      <c r="PKK1" t="s">
        <v>11161</v>
      </c>
      <c r="PKL1" t="s">
        <v>11162</v>
      </c>
      <c r="PKM1" t="s">
        <v>11163</v>
      </c>
      <c r="PKN1" t="s">
        <v>11164</v>
      </c>
      <c r="PKO1" t="s">
        <v>11165</v>
      </c>
      <c r="PKP1" t="s">
        <v>11166</v>
      </c>
      <c r="PKQ1" t="s">
        <v>11167</v>
      </c>
      <c r="PKR1" t="s">
        <v>11168</v>
      </c>
      <c r="PKS1" t="s">
        <v>11169</v>
      </c>
      <c r="PKT1" t="s">
        <v>11170</v>
      </c>
      <c r="PKU1" t="s">
        <v>11171</v>
      </c>
      <c r="PKV1" t="s">
        <v>11172</v>
      </c>
      <c r="PKW1" t="s">
        <v>11173</v>
      </c>
      <c r="PKX1" t="s">
        <v>11174</v>
      </c>
      <c r="PKY1" t="s">
        <v>11175</v>
      </c>
      <c r="PKZ1" t="s">
        <v>11176</v>
      </c>
      <c r="PLA1" t="s">
        <v>11177</v>
      </c>
      <c r="PLB1" t="s">
        <v>11178</v>
      </c>
      <c r="PLC1" t="s">
        <v>11179</v>
      </c>
      <c r="PLD1" t="s">
        <v>11180</v>
      </c>
      <c r="PLE1" t="s">
        <v>11181</v>
      </c>
      <c r="PLF1" t="s">
        <v>11182</v>
      </c>
      <c r="PLG1" t="s">
        <v>11183</v>
      </c>
      <c r="PLH1" t="s">
        <v>11184</v>
      </c>
      <c r="PLI1" t="s">
        <v>11185</v>
      </c>
      <c r="PLJ1" t="s">
        <v>11186</v>
      </c>
      <c r="PLK1" t="s">
        <v>11187</v>
      </c>
      <c r="PLL1" t="s">
        <v>11188</v>
      </c>
      <c r="PLM1" t="s">
        <v>11189</v>
      </c>
      <c r="PLN1" t="s">
        <v>11190</v>
      </c>
      <c r="PLO1" t="s">
        <v>11191</v>
      </c>
      <c r="PLP1" t="s">
        <v>11192</v>
      </c>
      <c r="PLQ1" t="s">
        <v>11193</v>
      </c>
      <c r="PLR1" t="s">
        <v>11194</v>
      </c>
      <c r="PLS1" t="s">
        <v>11195</v>
      </c>
      <c r="PLT1" t="s">
        <v>11196</v>
      </c>
      <c r="PLU1" t="s">
        <v>11197</v>
      </c>
      <c r="PLV1" t="s">
        <v>11198</v>
      </c>
      <c r="PLW1" t="s">
        <v>11199</v>
      </c>
      <c r="PLX1" t="s">
        <v>11200</v>
      </c>
      <c r="PLY1" t="s">
        <v>11201</v>
      </c>
      <c r="PLZ1" t="s">
        <v>11202</v>
      </c>
      <c r="PMA1" t="s">
        <v>11203</v>
      </c>
      <c r="PMB1" t="s">
        <v>11204</v>
      </c>
      <c r="PMC1" t="s">
        <v>11205</v>
      </c>
      <c r="PMD1" t="s">
        <v>11206</v>
      </c>
      <c r="PME1" t="s">
        <v>11207</v>
      </c>
      <c r="PMF1" t="s">
        <v>11208</v>
      </c>
      <c r="PMG1" t="s">
        <v>11209</v>
      </c>
      <c r="PMH1" t="s">
        <v>11210</v>
      </c>
      <c r="PMI1" t="s">
        <v>11211</v>
      </c>
      <c r="PMJ1" t="s">
        <v>11212</v>
      </c>
      <c r="PMK1" t="s">
        <v>11213</v>
      </c>
      <c r="PML1" t="s">
        <v>11214</v>
      </c>
      <c r="PMM1" t="s">
        <v>11215</v>
      </c>
      <c r="PMN1" t="s">
        <v>11216</v>
      </c>
      <c r="PMO1" t="s">
        <v>11217</v>
      </c>
      <c r="PMP1" t="s">
        <v>11218</v>
      </c>
      <c r="PMQ1" t="s">
        <v>11219</v>
      </c>
      <c r="PMR1" t="s">
        <v>11220</v>
      </c>
      <c r="PMS1" t="s">
        <v>11221</v>
      </c>
      <c r="PMT1" t="s">
        <v>11222</v>
      </c>
      <c r="PMU1" t="s">
        <v>11223</v>
      </c>
      <c r="PMV1" t="s">
        <v>11224</v>
      </c>
      <c r="PMW1" t="s">
        <v>11225</v>
      </c>
      <c r="PMX1" t="s">
        <v>11226</v>
      </c>
      <c r="PMY1" t="s">
        <v>11227</v>
      </c>
      <c r="PMZ1" t="s">
        <v>11228</v>
      </c>
      <c r="PNA1" t="s">
        <v>11229</v>
      </c>
      <c r="PNB1" t="s">
        <v>11230</v>
      </c>
      <c r="PNC1" t="s">
        <v>11231</v>
      </c>
      <c r="PND1" t="s">
        <v>11232</v>
      </c>
      <c r="PNE1" t="s">
        <v>11233</v>
      </c>
      <c r="PNF1" t="s">
        <v>11234</v>
      </c>
      <c r="PNG1" t="s">
        <v>11235</v>
      </c>
      <c r="PNH1" t="s">
        <v>11236</v>
      </c>
      <c r="PNI1" t="s">
        <v>11237</v>
      </c>
      <c r="PNJ1" t="s">
        <v>11238</v>
      </c>
      <c r="PNK1" t="s">
        <v>11239</v>
      </c>
      <c r="PNL1" t="s">
        <v>11240</v>
      </c>
      <c r="PNM1" t="s">
        <v>11241</v>
      </c>
      <c r="PNN1" t="s">
        <v>11242</v>
      </c>
      <c r="PNO1" t="s">
        <v>11243</v>
      </c>
      <c r="PNP1" t="s">
        <v>11244</v>
      </c>
      <c r="PNQ1" t="s">
        <v>11245</v>
      </c>
      <c r="PNR1" t="s">
        <v>11246</v>
      </c>
      <c r="PNS1" t="s">
        <v>11247</v>
      </c>
      <c r="PNT1" t="s">
        <v>11248</v>
      </c>
      <c r="PNU1" t="s">
        <v>11249</v>
      </c>
      <c r="PNV1" t="s">
        <v>11250</v>
      </c>
      <c r="PNW1" t="s">
        <v>11251</v>
      </c>
      <c r="PNX1" t="s">
        <v>11252</v>
      </c>
      <c r="PNY1" t="s">
        <v>11253</v>
      </c>
      <c r="PNZ1" t="s">
        <v>11254</v>
      </c>
      <c r="POA1" t="s">
        <v>11255</v>
      </c>
      <c r="POB1" t="s">
        <v>11256</v>
      </c>
      <c r="POC1" t="s">
        <v>11257</v>
      </c>
      <c r="POD1" t="s">
        <v>11258</v>
      </c>
      <c r="POE1" t="s">
        <v>11259</v>
      </c>
      <c r="POF1" t="s">
        <v>11260</v>
      </c>
      <c r="POG1" t="s">
        <v>11261</v>
      </c>
      <c r="POH1" t="s">
        <v>11262</v>
      </c>
      <c r="POI1" t="s">
        <v>11263</v>
      </c>
      <c r="POJ1" t="s">
        <v>11264</v>
      </c>
      <c r="POK1" t="s">
        <v>11265</v>
      </c>
      <c r="POL1" t="s">
        <v>11266</v>
      </c>
      <c r="POM1" t="s">
        <v>11267</v>
      </c>
      <c r="PON1" t="s">
        <v>11268</v>
      </c>
      <c r="POO1" t="s">
        <v>11269</v>
      </c>
      <c r="POP1" t="s">
        <v>11270</v>
      </c>
      <c r="POQ1" t="s">
        <v>11271</v>
      </c>
      <c r="POR1" t="s">
        <v>11272</v>
      </c>
      <c r="POS1" t="s">
        <v>11273</v>
      </c>
      <c r="POT1" t="s">
        <v>11274</v>
      </c>
      <c r="POU1" t="s">
        <v>11275</v>
      </c>
      <c r="POV1" t="s">
        <v>11276</v>
      </c>
      <c r="POW1" t="s">
        <v>11277</v>
      </c>
      <c r="POX1" t="s">
        <v>11278</v>
      </c>
      <c r="POY1" t="s">
        <v>11279</v>
      </c>
      <c r="POZ1" t="s">
        <v>11280</v>
      </c>
      <c r="PPA1" t="s">
        <v>11281</v>
      </c>
      <c r="PPB1" t="s">
        <v>11282</v>
      </c>
      <c r="PPC1" t="s">
        <v>11283</v>
      </c>
      <c r="PPD1" t="s">
        <v>11284</v>
      </c>
      <c r="PPE1" t="s">
        <v>11285</v>
      </c>
      <c r="PPF1" t="s">
        <v>11286</v>
      </c>
      <c r="PPG1" t="s">
        <v>11287</v>
      </c>
      <c r="PPH1" t="s">
        <v>11288</v>
      </c>
      <c r="PPI1" t="s">
        <v>11289</v>
      </c>
      <c r="PPJ1" t="s">
        <v>11290</v>
      </c>
      <c r="PPK1" t="s">
        <v>11291</v>
      </c>
      <c r="PPL1" t="s">
        <v>11292</v>
      </c>
      <c r="PPM1" t="s">
        <v>11293</v>
      </c>
      <c r="PPN1" t="s">
        <v>11294</v>
      </c>
      <c r="PPO1" t="s">
        <v>11295</v>
      </c>
      <c r="PPP1" t="s">
        <v>11296</v>
      </c>
      <c r="PPQ1" t="s">
        <v>11297</v>
      </c>
      <c r="PPR1" t="s">
        <v>11298</v>
      </c>
      <c r="PPS1" t="s">
        <v>11299</v>
      </c>
      <c r="PPT1" t="s">
        <v>11300</v>
      </c>
      <c r="PPU1" t="s">
        <v>11301</v>
      </c>
      <c r="PPV1" t="s">
        <v>11302</v>
      </c>
      <c r="PPW1" t="s">
        <v>11303</v>
      </c>
      <c r="PPX1" t="s">
        <v>11304</v>
      </c>
      <c r="PPY1" t="s">
        <v>11305</v>
      </c>
      <c r="PPZ1" t="s">
        <v>11306</v>
      </c>
      <c r="PQA1" t="s">
        <v>11307</v>
      </c>
      <c r="PQB1" t="s">
        <v>11308</v>
      </c>
      <c r="PQC1" t="s">
        <v>11309</v>
      </c>
      <c r="PQD1" t="s">
        <v>11310</v>
      </c>
      <c r="PQE1" t="s">
        <v>11311</v>
      </c>
      <c r="PQF1" t="s">
        <v>11312</v>
      </c>
      <c r="PQG1" t="s">
        <v>11313</v>
      </c>
      <c r="PQH1" t="s">
        <v>11314</v>
      </c>
      <c r="PQI1" t="s">
        <v>11315</v>
      </c>
      <c r="PQJ1" t="s">
        <v>11316</v>
      </c>
      <c r="PQK1" t="s">
        <v>11317</v>
      </c>
      <c r="PQL1" t="s">
        <v>11318</v>
      </c>
      <c r="PQM1" t="s">
        <v>11319</v>
      </c>
      <c r="PQN1" t="s">
        <v>11320</v>
      </c>
      <c r="PQO1" t="s">
        <v>11321</v>
      </c>
      <c r="PQP1" t="s">
        <v>11322</v>
      </c>
      <c r="PQQ1" t="s">
        <v>11323</v>
      </c>
      <c r="PQR1" t="s">
        <v>11324</v>
      </c>
      <c r="PQS1" t="s">
        <v>11325</v>
      </c>
      <c r="PQT1" t="s">
        <v>11326</v>
      </c>
      <c r="PQU1" t="s">
        <v>11327</v>
      </c>
      <c r="PQV1" t="s">
        <v>11328</v>
      </c>
      <c r="PQW1" t="s">
        <v>11329</v>
      </c>
      <c r="PQX1" t="s">
        <v>11330</v>
      </c>
      <c r="PQY1" t="s">
        <v>11331</v>
      </c>
      <c r="PQZ1" t="s">
        <v>11332</v>
      </c>
      <c r="PRA1" t="s">
        <v>11333</v>
      </c>
      <c r="PRB1" t="s">
        <v>11334</v>
      </c>
      <c r="PRC1" t="s">
        <v>11335</v>
      </c>
      <c r="PRD1" t="s">
        <v>11336</v>
      </c>
      <c r="PRE1" t="s">
        <v>11337</v>
      </c>
      <c r="PRF1" t="s">
        <v>11338</v>
      </c>
      <c r="PRG1" t="s">
        <v>11339</v>
      </c>
      <c r="PRH1" t="s">
        <v>11340</v>
      </c>
      <c r="PRI1" t="s">
        <v>11341</v>
      </c>
      <c r="PRJ1" t="s">
        <v>11342</v>
      </c>
      <c r="PRK1" t="s">
        <v>11343</v>
      </c>
      <c r="PRL1" t="s">
        <v>11344</v>
      </c>
      <c r="PRM1" t="s">
        <v>11345</v>
      </c>
      <c r="PRN1" t="s">
        <v>11346</v>
      </c>
      <c r="PRO1" t="s">
        <v>11347</v>
      </c>
      <c r="PRP1" t="s">
        <v>11348</v>
      </c>
      <c r="PRQ1" t="s">
        <v>11349</v>
      </c>
      <c r="PRR1" t="s">
        <v>11350</v>
      </c>
      <c r="PRS1" t="s">
        <v>11351</v>
      </c>
      <c r="PRT1" t="s">
        <v>11352</v>
      </c>
      <c r="PRU1" t="s">
        <v>11353</v>
      </c>
      <c r="PRV1" t="s">
        <v>11354</v>
      </c>
      <c r="PRW1" t="s">
        <v>11355</v>
      </c>
      <c r="PRX1" t="s">
        <v>11356</v>
      </c>
      <c r="PRY1" t="s">
        <v>11357</v>
      </c>
      <c r="PRZ1" t="s">
        <v>11358</v>
      </c>
      <c r="PSA1" t="s">
        <v>11359</v>
      </c>
      <c r="PSB1" t="s">
        <v>11360</v>
      </c>
      <c r="PSC1" t="s">
        <v>11361</v>
      </c>
      <c r="PSD1" t="s">
        <v>11362</v>
      </c>
      <c r="PSE1" t="s">
        <v>11363</v>
      </c>
      <c r="PSF1" t="s">
        <v>11364</v>
      </c>
      <c r="PSG1" t="s">
        <v>11365</v>
      </c>
      <c r="PSH1" t="s">
        <v>11366</v>
      </c>
      <c r="PSI1" t="s">
        <v>11367</v>
      </c>
      <c r="PSJ1" t="s">
        <v>11368</v>
      </c>
      <c r="PSK1" t="s">
        <v>11369</v>
      </c>
      <c r="PSL1" t="s">
        <v>11370</v>
      </c>
      <c r="PSM1" t="s">
        <v>11371</v>
      </c>
      <c r="PSN1" t="s">
        <v>11372</v>
      </c>
      <c r="PSO1" t="s">
        <v>11373</v>
      </c>
      <c r="PSP1" t="s">
        <v>11374</v>
      </c>
      <c r="PSQ1" t="s">
        <v>11375</v>
      </c>
      <c r="PSR1" t="s">
        <v>11376</v>
      </c>
      <c r="PSS1" t="s">
        <v>11377</v>
      </c>
      <c r="PST1" t="s">
        <v>11378</v>
      </c>
      <c r="PSU1" t="s">
        <v>11379</v>
      </c>
      <c r="PSV1" t="s">
        <v>11380</v>
      </c>
      <c r="PSW1" t="s">
        <v>11381</v>
      </c>
      <c r="PSX1" t="s">
        <v>11382</v>
      </c>
      <c r="PSY1" t="s">
        <v>11383</v>
      </c>
      <c r="PSZ1" t="s">
        <v>11384</v>
      </c>
      <c r="PTA1" t="s">
        <v>11385</v>
      </c>
      <c r="PTB1" t="s">
        <v>11386</v>
      </c>
      <c r="PTC1" t="s">
        <v>11387</v>
      </c>
      <c r="PTD1" t="s">
        <v>11388</v>
      </c>
      <c r="PTE1" t="s">
        <v>11389</v>
      </c>
      <c r="PTF1" t="s">
        <v>11390</v>
      </c>
      <c r="PTG1" t="s">
        <v>11391</v>
      </c>
      <c r="PTH1" t="s">
        <v>11392</v>
      </c>
      <c r="PTI1" t="s">
        <v>11393</v>
      </c>
      <c r="PTJ1" t="s">
        <v>11394</v>
      </c>
      <c r="PTK1" t="s">
        <v>11395</v>
      </c>
      <c r="PTL1" t="s">
        <v>11396</v>
      </c>
      <c r="PTM1" t="s">
        <v>11397</v>
      </c>
      <c r="PTN1" t="s">
        <v>11398</v>
      </c>
      <c r="PTO1" t="s">
        <v>11399</v>
      </c>
      <c r="PTP1" t="s">
        <v>11400</v>
      </c>
      <c r="PTQ1" t="s">
        <v>11401</v>
      </c>
      <c r="PTR1" t="s">
        <v>11402</v>
      </c>
      <c r="PTS1" t="s">
        <v>11403</v>
      </c>
      <c r="PTT1" t="s">
        <v>11404</v>
      </c>
      <c r="PTU1" t="s">
        <v>11405</v>
      </c>
      <c r="PTV1" t="s">
        <v>11406</v>
      </c>
      <c r="PTW1" t="s">
        <v>11407</v>
      </c>
      <c r="PTX1" t="s">
        <v>11408</v>
      </c>
      <c r="PTY1" t="s">
        <v>11409</v>
      </c>
      <c r="PTZ1" t="s">
        <v>11410</v>
      </c>
      <c r="PUA1" t="s">
        <v>11411</v>
      </c>
      <c r="PUB1" t="s">
        <v>11412</v>
      </c>
      <c r="PUC1" t="s">
        <v>11413</v>
      </c>
      <c r="PUD1" t="s">
        <v>11414</v>
      </c>
      <c r="PUE1" t="s">
        <v>11415</v>
      </c>
      <c r="PUF1" t="s">
        <v>11416</v>
      </c>
      <c r="PUG1" t="s">
        <v>11417</v>
      </c>
      <c r="PUH1" t="s">
        <v>11418</v>
      </c>
      <c r="PUI1" t="s">
        <v>11419</v>
      </c>
      <c r="PUJ1" t="s">
        <v>11420</v>
      </c>
      <c r="PUK1" t="s">
        <v>11421</v>
      </c>
      <c r="PUL1" t="s">
        <v>11422</v>
      </c>
      <c r="PUM1" t="s">
        <v>11423</v>
      </c>
      <c r="PUN1" t="s">
        <v>11424</v>
      </c>
      <c r="PUO1" t="s">
        <v>11425</v>
      </c>
      <c r="PUP1" t="s">
        <v>11426</v>
      </c>
      <c r="PUQ1" t="s">
        <v>11427</v>
      </c>
      <c r="PUR1" t="s">
        <v>11428</v>
      </c>
      <c r="PUS1" t="s">
        <v>11429</v>
      </c>
      <c r="PUT1" t="s">
        <v>11430</v>
      </c>
      <c r="PUU1" t="s">
        <v>11431</v>
      </c>
      <c r="PUV1" t="s">
        <v>11432</v>
      </c>
      <c r="PUW1" t="s">
        <v>11433</v>
      </c>
      <c r="PUX1" t="s">
        <v>11434</v>
      </c>
      <c r="PUY1" t="s">
        <v>11435</v>
      </c>
      <c r="PUZ1" t="s">
        <v>11436</v>
      </c>
      <c r="PVA1" t="s">
        <v>11437</v>
      </c>
      <c r="PVB1" t="s">
        <v>11438</v>
      </c>
      <c r="PVC1" t="s">
        <v>11439</v>
      </c>
      <c r="PVD1" t="s">
        <v>11440</v>
      </c>
      <c r="PVE1" t="s">
        <v>11441</v>
      </c>
      <c r="PVF1" t="s">
        <v>11442</v>
      </c>
      <c r="PVG1" t="s">
        <v>11443</v>
      </c>
      <c r="PVH1" t="s">
        <v>11444</v>
      </c>
      <c r="PVI1" t="s">
        <v>11445</v>
      </c>
      <c r="PVJ1" t="s">
        <v>11446</v>
      </c>
      <c r="PVK1" t="s">
        <v>11447</v>
      </c>
      <c r="PVL1" t="s">
        <v>11448</v>
      </c>
      <c r="PVM1" t="s">
        <v>11449</v>
      </c>
      <c r="PVN1" t="s">
        <v>11450</v>
      </c>
      <c r="PVO1" t="s">
        <v>11451</v>
      </c>
      <c r="PVP1" t="s">
        <v>11452</v>
      </c>
      <c r="PVQ1" t="s">
        <v>11453</v>
      </c>
      <c r="PVR1" t="s">
        <v>11454</v>
      </c>
      <c r="PVS1" t="s">
        <v>11455</v>
      </c>
      <c r="PVT1" t="s">
        <v>11456</v>
      </c>
      <c r="PVU1" t="s">
        <v>11457</v>
      </c>
      <c r="PVV1" t="s">
        <v>11458</v>
      </c>
      <c r="PVW1" t="s">
        <v>11459</v>
      </c>
      <c r="PVX1" t="s">
        <v>11460</v>
      </c>
      <c r="PVY1" t="s">
        <v>11461</v>
      </c>
      <c r="PVZ1" t="s">
        <v>11462</v>
      </c>
      <c r="PWA1" t="s">
        <v>11463</v>
      </c>
      <c r="PWB1" t="s">
        <v>11464</v>
      </c>
      <c r="PWC1" t="s">
        <v>11465</v>
      </c>
      <c r="PWD1" t="s">
        <v>11466</v>
      </c>
      <c r="PWE1" t="s">
        <v>11467</v>
      </c>
      <c r="PWF1" t="s">
        <v>11468</v>
      </c>
      <c r="PWG1" t="s">
        <v>11469</v>
      </c>
      <c r="PWH1" t="s">
        <v>11470</v>
      </c>
      <c r="PWI1" t="s">
        <v>11471</v>
      </c>
      <c r="PWJ1" t="s">
        <v>11472</v>
      </c>
      <c r="PWK1" t="s">
        <v>11473</v>
      </c>
      <c r="PWL1" t="s">
        <v>11474</v>
      </c>
      <c r="PWM1" t="s">
        <v>11475</v>
      </c>
      <c r="PWN1" t="s">
        <v>11476</v>
      </c>
      <c r="PWO1" t="s">
        <v>11477</v>
      </c>
      <c r="PWP1" t="s">
        <v>11478</v>
      </c>
      <c r="PWQ1" t="s">
        <v>11479</v>
      </c>
      <c r="PWR1" t="s">
        <v>11480</v>
      </c>
      <c r="PWS1" t="s">
        <v>11481</v>
      </c>
      <c r="PWT1" t="s">
        <v>11482</v>
      </c>
      <c r="PWU1" t="s">
        <v>11483</v>
      </c>
      <c r="PWV1" t="s">
        <v>11484</v>
      </c>
      <c r="PWW1" t="s">
        <v>11485</v>
      </c>
      <c r="PWX1" t="s">
        <v>11486</v>
      </c>
      <c r="PWY1" t="s">
        <v>11487</v>
      </c>
      <c r="PWZ1" t="s">
        <v>11488</v>
      </c>
      <c r="PXA1" t="s">
        <v>11489</v>
      </c>
      <c r="PXB1" t="s">
        <v>11490</v>
      </c>
      <c r="PXC1" t="s">
        <v>11491</v>
      </c>
      <c r="PXD1" t="s">
        <v>11492</v>
      </c>
      <c r="PXE1" t="s">
        <v>11493</v>
      </c>
      <c r="PXF1" t="s">
        <v>11494</v>
      </c>
      <c r="PXG1" t="s">
        <v>11495</v>
      </c>
      <c r="PXH1" t="s">
        <v>11496</v>
      </c>
      <c r="PXI1" t="s">
        <v>11497</v>
      </c>
      <c r="PXJ1" t="s">
        <v>11498</v>
      </c>
      <c r="PXK1" t="s">
        <v>11499</v>
      </c>
      <c r="PXL1" t="s">
        <v>11500</v>
      </c>
      <c r="PXM1" t="s">
        <v>11501</v>
      </c>
      <c r="PXN1" t="s">
        <v>11502</v>
      </c>
      <c r="PXO1" t="s">
        <v>11503</v>
      </c>
      <c r="PXP1" t="s">
        <v>11504</v>
      </c>
      <c r="PXQ1" t="s">
        <v>11505</v>
      </c>
      <c r="PXR1" t="s">
        <v>11506</v>
      </c>
      <c r="PXS1" t="s">
        <v>11507</v>
      </c>
      <c r="PXT1" t="s">
        <v>11508</v>
      </c>
      <c r="PXU1" t="s">
        <v>11509</v>
      </c>
      <c r="PXV1" t="s">
        <v>11510</v>
      </c>
      <c r="PXW1" t="s">
        <v>11511</v>
      </c>
      <c r="PXX1" t="s">
        <v>11512</v>
      </c>
      <c r="PXY1" t="s">
        <v>11513</v>
      </c>
      <c r="PXZ1" t="s">
        <v>11514</v>
      </c>
      <c r="PYA1" t="s">
        <v>11515</v>
      </c>
      <c r="PYB1" t="s">
        <v>11516</v>
      </c>
      <c r="PYC1" t="s">
        <v>11517</v>
      </c>
      <c r="PYD1" t="s">
        <v>11518</v>
      </c>
      <c r="PYE1" t="s">
        <v>11519</v>
      </c>
      <c r="PYF1" t="s">
        <v>11520</v>
      </c>
      <c r="PYG1" t="s">
        <v>11521</v>
      </c>
      <c r="PYH1" t="s">
        <v>11522</v>
      </c>
      <c r="PYI1" t="s">
        <v>11523</v>
      </c>
      <c r="PYJ1" t="s">
        <v>11524</v>
      </c>
      <c r="PYK1" t="s">
        <v>11525</v>
      </c>
      <c r="PYL1" t="s">
        <v>11526</v>
      </c>
      <c r="PYM1" t="s">
        <v>11527</v>
      </c>
      <c r="PYN1" t="s">
        <v>11528</v>
      </c>
      <c r="PYO1" t="s">
        <v>11529</v>
      </c>
      <c r="PYP1" t="s">
        <v>11530</v>
      </c>
      <c r="PYQ1" t="s">
        <v>11531</v>
      </c>
      <c r="PYR1" t="s">
        <v>11532</v>
      </c>
      <c r="PYS1" t="s">
        <v>11533</v>
      </c>
      <c r="PYT1" t="s">
        <v>11534</v>
      </c>
      <c r="PYU1" t="s">
        <v>11535</v>
      </c>
      <c r="PYV1" t="s">
        <v>11536</v>
      </c>
      <c r="PYW1" t="s">
        <v>11537</v>
      </c>
      <c r="PYX1" t="s">
        <v>11538</v>
      </c>
      <c r="PYY1" t="s">
        <v>11539</v>
      </c>
      <c r="PYZ1" t="s">
        <v>11540</v>
      </c>
      <c r="PZA1" t="s">
        <v>11541</v>
      </c>
      <c r="PZB1" t="s">
        <v>11542</v>
      </c>
      <c r="PZC1" t="s">
        <v>11543</v>
      </c>
      <c r="PZD1" t="s">
        <v>11544</v>
      </c>
      <c r="PZE1" t="s">
        <v>11545</v>
      </c>
      <c r="PZF1" t="s">
        <v>11546</v>
      </c>
      <c r="PZG1" t="s">
        <v>11547</v>
      </c>
      <c r="PZH1" t="s">
        <v>11548</v>
      </c>
      <c r="PZI1" t="s">
        <v>11549</v>
      </c>
      <c r="PZJ1" t="s">
        <v>11550</v>
      </c>
      <c r="PZK1" t="s">
        <v>11551</v>
      </c>
      <c r="PZL1" t="s">
        <v>11552</v>
      </c>
      <c r="PZM1" t="s">
        <v>11553</v>
      </c>
      <c r="PZN1" t="s">
        <v>11554</v>
      </c>
      <c r="PZO1" t="s">
        <v>11555</v>
      </c>
      <c r="PZP1" t="s">
        <v>11556</v>
      </c>
      <c r="PZQ1" t="s">
        <v>11557</v>
      </c>
      <c r="PZR1" t="s">
        <v>11558</v>
      </c>
      <c r="PZS1" t="s">
        <v>11559</v>
      </c>
      <c r="PZT1" t="s">
        <v>11560</v>
      </c>
      <c r="PZU1" t="s">
        <v>11561</v>
      </c>
      <c r="PZV1" t="s">
        <v>11562</v>
      </c>
      <c r="PZW1" t="s">
        <v>11563</v>
      </c>
      <c r="PZX1" t="s">
        <v>11564</v>
      </c>
      <c r="PZY1" t="s">
        <v>11565</v>
      </c>
      <c r="PZZ1" t="s">
        <v>11566</v>
      </c>
      <c r="QAA1" t="s">
        <v>11567</v>
      </c>
      <c r="QAB1" t="s">
        <v>11568</v>
      </c>
      <c r="QAC1" t="s">
        <v>11569</v>
      </c>
      <c r="QAD1" t="s">
        <v>11570</v>
      </c>
      <c r="QAE1" t="s">
        <v>11571</v>
      </c>
      <c r="QAF1" t="s">
        <v>11572</v>
      </c>
      <c r="QAG1" t="s">
        <v>11573</v>
      </c>
      <c r="QAH1" t="s">
        <v>11574</v>
      </c>
      <c r="QAI1" t="s">
        <v>11575</v>
      </c>
      <c r="QAJ1" t="s">
        <v>11576</v>
      </c>
      <c r="QAK1" t="s">
        <v>11577</v>
      </c>
      <c r="QAL1" t="s">
        <v>11578</v>
      </c>
      <c r="QAM1" t="s">
        <v>11579</v>
      </c>
      <c r="QAN1" t="s">
        <v>11580</v>
      </c>
      <c r="QAO1" t="s">
        <v>11581</v>
      </c>
      <c r="QAP1" t="s">
        <v>11582</v>
      </c>
      <c r="QAQ1" t="s">
        <v>11583</v>
      </c>
      <c r="QAR1" t="s">
        <v>11584</v>
      </c>
      <c r="QAS1" t="s">
        <v>11585</v>
      </c>
      <c r="QAT1" t="s">
        <v>11586</v>
      </c>
      <c r="QAU1" t="s">
        <v>11587</v>
      </c>
      <c r="QAV1" t="s">
        <v>11588</v>
      </c>
      <c r="QAW1" t="s">
        <v>11589</v>
      </c>
      <c r="QAX1" t="s">
        <v>11590</v>
      </c>
      <c r="QAY1" t="s">
        <v>11591</v>
      </c>
      <c r="QAZ1" t="s">
        <v>11592</v>
      </c>
      <c r="QBA1" t="s">
        <v>11593</v>
      </c>
      <c r="QBB1" t="s">
        <v>11594</v>
      </c>
      <c r="QBC1" t="s">
        <v>11595</v>
      </c>
      <c r="QBD1" t="s">
        <v>11596</v>
      </c>
      <c r="QBE1" t="s">
        <v>11597</v>
      </c>
      <c r="QBF1" t="s">
        <v>11598</v>
      </c>
      <c r="QBG1" t="s">
        <v>11599</v>
      </c>
      <c r="QBH1" t="s">
        <v>11600</v>
      </c>
      <c r="QBI1" t="s">
        <v>11601</v>
      </c>
      <c r="QBJ1" t="s">
        <v>11602</v>
      </c>
      <c r="QBK1" t="s">
        <v>11603</v>
      </c>
      <c r="QBL1" t="s">
        <v>11604</v>
      </c>
      <c r="QBM1" t="s">
        <v>11605</v>
      </c>
      <c r="QBN1" t="s">
        <v>11606</v>
      </c>
      <c r="QBO1" t="s">
        <v>11607</v>
      </c>
      <c r="QBP1" t="s">
        <v>11608</v>
      </c>
      <c r="QBQ1" t="s">
        <v>11609</v>
      </c>
      <c r="QBR1" t="s">
        <v>11610</v>
      </c>
      <c r="QBS1" t="s">
        <v>11611</v>
      </c>
      <c r="QBT1" t="s">
        <v>11612</v>
      </c>
      <c r="QBU1" t="s">
        <v>11613</v>
      </c>
      <c r="QBV1" t="s">
        <v>11614</v>
      </c>
      <c r="QBW1" t="s">
        <v>11615</v>
      </c>
      <c r="QBX1" t="s">
        <v>11616</v>
      </c>
      <c r="QBY1" t="s">
        <v>11617</v>
      </c>
      <c r="QBZ1" t="s">
        <v>11618</v>
      </c>
      <c r="QCA1" t="s">
        <v>11619</v>
      </c>
      <c r="QCB1" t="s">
        <v>11620</v>
      </c>
      <c r="QCC1" t="s">
        <v>11621</v>
      </c>
      <c r="QCD1" t="s">
        <v>11622</v>
      </c>
      <c r="QCE1" t="s">
        <v>11623</v>
      </c>
      <c r="QCF1" t="s">
        <v>11624</v>
      </c>
      <c r="QCG1" t="s">
        <v>11625</v>
      </c>
      <c r="QCH1" t="s">
        <v>11626</v>
      </c>
      <c r="QCI1" t="s">
        <v>11627</v>
      </c>
      <c r="QCJ1" t="s">
        <v>11628</v>
      </c>
      <c r="QCK1" t="s">
        <v>11629</v>
      </c>
      <c r="QCL1" t="s">
        <v>11630</v>
      </c>
      <c r="QCM1" t="s">
        <v>11631</v>
      </c>
      <c r="QCN1" t="s">
        <v>11632</v>
      </c>
      <c r="QCO1" t="s">
        <v>11633</v>
      </c>
      <c r="QCP1" t="s">
        <v>11634</v>
      </c>
      <c r="QCQ1" t="s">
        <v>11635</v>
      </c>
      <c r="QCR1" t="s">
        <v>11636</v>
      </c>
      <c r="QCS1" t="s">
        <v>11637</v>
      </c>
      <c r="QCT1" t="s">
        <v>11638</v>
      </c>
      <c r="QCU1" t="s">
        <v>11639</v>
      </c>
      <c r="QCV1" t="s">
        <v>11640</v>
      </c>
      <c r="QCW1" t="s">
        <v>11641</v>
      </c>
      <c r="QCX1" t="s">
        <v>11642</v>
      </c>
      <c r="QCY1" t="s">
        <v>11643</v>
      </c>
      <c r="QCZ1" t="s">
        <v>11644</v>
      </c>
      <c r="QDA1" t="s">
        <v>11645</v>
      </c>
      <c r="QDB1" t="s">
        <v>11646</v>
      </c>
      <c r="QDC1" t="s">
        <v>11647</v>
      </c>
      <c r="QDD1" t="s">
        <v>11648</v>
      </c>
      <c r="QDE1" t="s">
        <v>11649</v>
      </c>
      <c r="QDF1" t="s">
        <v>11650</v>
      </c>
      <c r="QDG1" t="s">
        <v>11651</v>
      </c>
      <c r="QDH1" t="s">
        <v>11652</v>
      </c>
      <c r="QDI1" t="s">
        <v>11653</v>
      </c>
      <c r="QDJ1" t="s">
        <v>11654</v>
      </c>
      <c r="QDK1" t="s">
        <v>11655</v>
      </c>
      <c r="QDL1" t="s">
        <v>11656</v>
      </c>
      <c r="QDM1" t="s">
        <v>11657</v>
      </c>
      <c r="QDN1" t="s">
        <v>11658</v>
      </c>
      <c r="QDO1" t="s">
        <v>11659</v>
      </c>
      <c r="QDP1" t="s">
        <v>11660</v>
      </c>
      <c r="QDQ1" t="s">
        <v>11661</v>
      </c>
      <c r="QDR1" t="s">
        <v>11662</v>
      </c>
      <c r="QDS1" t="s">
        <v>11663</v>
      </c>
      <c r="QDT1" t="s">
        <v>11664</v>
      </c>
      <c r="QDU1" t="s">
        <v>11665</v>
      </c>
      <c r="QDV1" t="s">
        <v>11666</v>
      </c>
      <c r="QDW1" t="s">
        <v>11667</v>
      </c>
      <c r="QDX1" t="s">
        <v>11668</v>
      </c>
      <c r="QDY1" t="s">
        <v>11669</v>
      </c>
      <c r="QDZ1" t="s">
        <v>11670</v>
      </c>
      <c r="QEA1" t="s">
        <v>11671</v>
      </c>
      <c r="QEB1" t="s">
        <v>11672</v>
      </c>
      <c r="QEC1" t="s">
        <v>11673</v>
      </c>
      <c r="QED1" t="s">
        <v>11674</v>
      </c>
      <c r="QEE1" t="s">
        <v>11675</v>
      </c>
      <c r="QEF1" t="s">
        <v>11676</v>
      </c>
      <c r="QEG1" t="s">
        <v>11677</v>
      </c>
      <c r="QEH1" t="s">
        <v>11678</v>
      </c>
      <c r="QEI1" t="s">
        <v>11679</v>
      </c>
      <c r="QEJ1" t="s">
        <v>11680</v>
      </c>
      <c r="QEK1" t="s">
        <v>11681</v>
      </c>
      <c r="QEL1" t="s">
        <v>11682</v>
      </c>
      <c r="QEM1" t="s">
        <v>11683</v>
      </c>
      <c r="QEN1" t="s">
        <v>11684</v>
      </c>
      <c r="QEO1" t="s">
        <v>11685</v>
      </c>
      <c r="QEP1" t="s">
        <v>11686</v>
      </c>
      <c r="QEQ1" t="s">
        <v>11687</v>
      </c>
      <c r="QER1" t="s">
        <v>11688</v>
      </c>
      <c r="QES1" t="s">
        <v>11689</v>
      </c>
      <c r="QET1" t="s">
        <v>11690</v>
      </c>
      <c r="QEU1" t="s">
        <v>11691</v>
      </c>
      <c r="QEV1" t="s">
        <v>11692</v>
      </c>
      <c r="QEW1" t="s">
        <v>11693</v>
      </c>
      <c r="QEX1" t="s">
        <v>11694</v>
      </c>
      <c r="QEY1" t="s">
        <v>11695</v>
      </c>
      <c r="QEZ1" t="s">
        <v>11696</v>
      </c>
      <c r="QFA1" t="s">
        <v>11697</v>
      </c>
      <c r="QFB1" t="s">
        <v>11698</v>
      </c>
      <c r="QFC1" t="s">
        <v>11699</v>
      </c>
      <c r="QFD1" t="s">
        <v>11700</v>
      </c>
      <c r="QFE1" t="s">
        <v>11701</v>
      </c>
      <c r="QFF1" t="s">
        <v>11702</v>
      </c>
      <c r="QFG1" t="s">
        <v>11703</v>
      </c>
      <c r="QFH1" t="s">
        <v>11704</v>
      </c>
      <c r="QFI1" t="s">
        <v>11705</v>
      </c>
      <c r="QFJ1" t="s">
        <v>11706</v>
      </c>
      <c r="QFK1" t="s">
        <v>11707</v>
      </c>
      <c r="QFL1" t="s">
        <v>11708</v>
      </c>
      <c r="QFM1" t="s">
        <v>11709</v>
      </c>
      <c r="QFN1" t="s">
        <v>11710</v>
      </c>
      <c r="QFO1" t="s">
        <v>11711</v>
      </c>
      <c r="QFP1" t="s">
        <v>11712</v>
      </c>
      <c r="QFQ1" t="s">
        <v>11713</v>
      </c>
      <c r="QFR1" t="s">
        <v>11714</v>
      </c>
      <c r="QFS1" t="s">
        <v>11715</v>
      </c>
      <c r="QFT1" t="s">
        <v>11716</v>
      </c>
      <c r="QFU1" t="s">
        <v>11717</v>
      </c>
      <c r="QFV1" t="s">
        <v>11718</v>
      </c>
      <c r="QFW1" t="s">
        <v>11719</v>
      </c>
      <c r="QFX1" t="s">
        <v>11720</v>
      </c>
      <c r="QFY1" t="s">
        <v>11721</v>
      </c>
      <c r="QFZ1" t="s">
        <v>11722</v>
      </c>
      <c r="QGA1" t="s">
        <v>11723</v>
      </c>
      <c r="QGB1" t="s">
        <v>11724</v>
      </c>
      <c r="QGC1" t="s">
        <v>11725</v>
      </c>
      <c r="QGD1" t="s">
        <v>11726</v>
      </c>
      <c r="QGE1" t="s">
        <v>11727</v>
      </c>
      <c r="QGF1" t="s">
        <v>11728</v>
      </c>
      <c r="QGG1" t="s">
        <v>11729</v>
      </c>
      <c r="QGH1" t="s">
        <v>11730</v>
      </c>
      <c r="QGI1" t="s">
        <v>11731</v>
      </c>
      <c r="QGJ1" t="s">
        <v>11732</v>
      </c>
      <c r="QGK1" t="s">
        <v>11733</v>
      </c>
      <c r="QGL1" t="s">
        <v>11734</v>
      </c>
      <c r="QGM1" t="s">
        <v>11735</v>
      </c>
      <c r="QGN1" t="s">
        <v>11736</v>
      </c>
      <c r="QGO1" t="s">
        <v>11737</v>
      </c>
      <c r="QGP1" t="s">
        <v>11738</v>
      </c>
      <c r="QGQ1" t="s">
        <v>11739</v>
      </c>
      <c r="QGR1" t="s">
        <v>11740</v>
      </c>
      <c r="QGS1" t="s">
        <v>11741</v>
      </c>
      <c r="QGT1" t="s">
        <v>11742</v>
      </c>
      <c r="QGU1" t="s">
        <v>11743</v>
      </c>
      <c r="QGV1" t="s">
        <v>11744</v>
      </c>
      <c r="QGW1" t="s">
        <v>11745</v>
      </c>
      <c r="QGX1" t="s">
        <v>11746</v>
      </c>
      <c r="QGY1" t="s">
        <v>11747</v>
      </c>
      <c r="QGZ1" t="s">
        <v>11748</v>
      </c>
      <c r="QHA1" t="s">
        <v>11749</v>
      </c>
      <c r="QHB1" t="s">
        <v>11750</v>
      </c>
      <c r="QHC1" t="s">
        <v>11751</v>
      </c>
      <c r="QHD1" t="s">
        <v>11752</v>
      </c>
      <c r="QHE1" t="s">
        <v>11753</v>
      </c>
      <c r="QHF1" t="s">
        <v>11754</v>
      </c>
      <c r="QHG1" t="s">
        <v>11755</v>
      </c>
      <c r="QHH1" t="s">
        <v>11756</v>
      </c>
      <c r="QHI1" t="s">
        <v>11757</v>
      </c>
      <c r="QHJ1" t="s">
        <v>11758</v>
      </c>
      <c r="QHK1" t="s">
        <v>11759</v>
      </c>
      <c r="QHL1" t="s">
        <v>11760</v>
      </c>
      <c r="QHM1" t="s">
        <v>11761</v>
      </c>
      <c r="QHN1" t="s">
        <v>11762</v>
      </c>
      <c r="QHO1" t="s">
        <v>11763</v>
      </c>
      <c r="QHP1" t="s">
        <v>11764</v>
      </c>
      <c r="QHQ1" t="s">
        <v>11765</v>
      </c>
      <c r="QHR1" t="s">
        <v>11766</v>
      </c>
      <c r="QHS1" t="s">
        <v>11767</v>
      </c>
      <c r="QHT1" t="s">
        <v>11768</v>
      </c>
      <c r="QHU1" t="s">
        <v>11769</v>
      </c>
      <c r="QHV1" t="s">
        <v>11770</v>
      </c>
      <c r="QHW1" t="s">
        <v>11771</v>
      </c>
      <c r="QHX1" t="s">
        <v>11772</v>
      </c>
      <c r="QHY1" t="s">
        <v>11773</v>
      </c>
      <c r="QHZ1" t="s">
        <v>11774</v>
      </c>
      <c r="QIA1" t="s">
        <v>11775</v>
      </c>
      <c r="QIB1" t="s">
        <v>11776</v>
      </c>
      <c r="QIC1" t="s">
        <v>11777</v>
      </c>
      <c r="QID1" t="s">
        <v>11778</v>
      </c>
      <c r="QIE1" t="s">
        <v>11779</v>
      </c>
      <c r="QIF1" t="s">
        <v>11780</v>
      </c>
      <c r="QIG1" t="s">
        <v>11781</v>
      </c>
      <c r="QIH1" t="s">
        <v>11782</v>
      </c>
      <c r="QII1" t="s">
        <v>11783</v>
      </c>
      <c r="QIJ1" t="s">
        <v>11784</v>
      </c>
      <c r="QIK1" t="s">
        <v>11785</v>
      </c>
      <c r="QIL1" t="s">
        <v>11786</v>
      </c>
      <c r="QIM1" t="s">
        <v>11787</v>
      </c>
      <c r="QIN1" t="s">
        <v>11788</v>
      </c>
      <c r="QIO1" t="s">
        <v>11789</v>
      </c>
      <c r="QIP1" t="s">
        <v>11790</v>
      </c>
      <c r="QIQ1" t="s">
        <v>11791</v>
      </c>
      <c r="QIR1" t="s">
        <v>11792</v>
      </c>
      <c r="QIS1" t="s">
        <v>11793</v>
      </c>
      <c r="QIT1" t="s">
        <v>11794</v>
      </c>
      <c r="QIU1" t="s">
        <v>11795</v>
      </c>
      <c r="QIV1" t="s">
        <v>11796</v>
      </c>
      <c r="QIW1" t="s">
        <v>11797</v>
      </c>
      <c r="QIX1" t="s">
        <v>11798</v>
      </c>
      <c r="QIY1" t="s">
        <v>11799</v>
      </c>
      <c r="QIZ1" t="s">
        <v>11800</v>
      </c>
      <c r="QJA1" t="s">
        <v>11801</v>
      </c>
      <c r="QJB1" t="s">
        <v>11802</v>
      </c>
      <c r="QJC1" t="s">
        <v>11803</v>
      </c>
      <c r="QJD1" t="s">
        <v>11804</v>
      </c>
      <c r="QJE1" t="s">
        <v>11805</v>
      </c>
      <c r="QJF1" t="s">
        <v>11806</v>
      </c>
      <c r="QJG1" t="s">
        <v>11807</v>
      </c>
      <c r="QJH1" t="s">
        <v>11808</v>
      </c>
      <c r="QJI1" t="s">
        <v>11809</v>
      </c>
      <c r="QJJ1" t="s">
        <v>11810</v>
      </c>
      <c r="QJK1" t="s">
        <v>11811</v>
      </c>
      <c r="QJL1" t="s">
        <v>11812</v>
      </c>
      <c r="QJM1" t="s">
        <v>11813</v>
      </c>
      <c r="QJN1" t="s">
        <v>11814</v>
      </c>
      <c r="QJO1" t="s">
        <v>11815</v>
      </c>
      <c r="QJP1" t="s">
        <v>11816</v>
      </c>
      <c r="QJQ1" t="s">
        <v>11817</v>
      </c>
      <c r="QJR1" t="s">
        <v>11818</v>
      </c>
      <c r="QJS1" t="s">
        <v>11819</v>
      </c>
      <c r="QJT1" t="s">
        <v>11820</v>
      </c>
      <c r="QJU1" t="s">
        <v>11821</v>
      </c>
      <c r="QJV1" t="s">
        <v>11822</v>
      </c>
      <c r="QJW1" t="s">
        <v>11823</v>
      </c>
      <c r="QJX1" t="s">
        <v>11824</v>
      </c>
      <c r="QJY1" t="s">
        <v>11825</v>
      </c>
      <c r="QJZ1" t="s">
        <v>11826</v>
      </c>
      <c r="QKA1" t="s">
        <v>11827</v>
      </c>
      <c r="QKB1" t="s">
        <v>11828</v>
      </c>
      <c r="QKC1" t="s">
        <v>11829</v>
      </c>
      <c r="QKD1" t="s">
        <v>11830</v>
      </c>
      <c r="QKE1" t="s">
        <v>11831</v>
      </c>
      <c r="QKF1" t="s">
        <v>11832</v>
      </c>
      <c r="QKG1" t="s">
        <v>11833</v>
      </c>
      <c r="QKH1" t="s">
        <v>11834</v>
      </c>
      <c r="QKI1" t="s">
        <v>11835</v>
      </c>
      <c r="QKJ1" t="s">
        <v>11836</v>
      </c>
      <c r="QKK1" t="s">
        <v>11837</v>
      </c>
      <c r="QKL1" t="s">
        <v>11838</v>
      </c>
      <c r="QKM1" t="s">
        <v>11839</v>
      </c>
      <c r="QKN1" t="s">
        <v>11840</v>
      </c>
      <c r="QKO1" t="s">
        <v>11841</v>
      </c>
      <c r="QKP1" t="s">
        <v>11842</v>
      </c>
      <c r="QKQ1" t="s">
        <v>11843</v>
      </c>
      <c r="QKR1" t="s">
        <v>11844</v>
      </c>
      <c r="QKS1" t="s">
        <v>11845</v>
      </c>
      <c r="QKT1" t="s">
        <v>11846</v>
      </c>
      <c r="QKU1" t="s">
        <v>11847</v>
      </c>
      <c r="QKV1" t="s">
        <v>11848</v>
      </c>
      <c r="QKW1" t="s">
        <v>11849</v>
      </c>
      <c r="QKX1" t="s">
        <v>11850</v>
      </c>
      <c r="QKY1" t="s">
        <v>11851</v>
      </c>
      <c r="QKZ1" t="s">
        <v>11852</v>
      </c>
      <c r="QLA1" t="s">
        <v>11853</v>
      </c>
      <c r="QLB1" t="s">
        <v>11854</v>
      </c>
      <c r="QLC1" t="s">
        <v>11855</v>
      </c>
      <c r="QLD1" t="s">
        <v>11856</v>
      </c>
      <c r="QLE1" t="s">
        <v>11857</v>
      </c>
      <c r="QLF1" t="s">
        <v>11858</v>
      </c>
      <c r="QLG1" t="s">
        <v>11859</v>
      </c>
      <c r="QLH1" t="s">
        <v>11860</v>
      </c>
      <c r="QLI1" t="s">
        <v>11861</v>
      </c>
      <c r="QLJ1" t="s">
        <v>11862</v>
      </c>
      <c r="QLK1" t="s">
        <v>11863</v>
      </c>
      <c r="QLL1" t="s">
        <v>11864</v>
      </c>
      <c r="QLM1" t="s">
        <v>11865</v>
      </c>
      <c r="QLN1" t="s">
        <v>11866</v>
      </c>
      <c r="QLO1" t="s">
        <v>11867</v>
      </c>
      <c r="QLP1" t="s">
        <v>11868</v>
      </c>
      <c r="QLQ1" t="s">
        <v>11869</v>
      </c>
      <c r="QLR1" t="s">
        <v>11870</v>
      </c>
      <c r="QLS1" t="s">
        <v>11871</v>
      </c>
      <c r="QLT1" t="s">
        <v>11872</v>
      </c>
      <c r="QLU1" t="s">
        <v>11873</v>
      </c>
      <c r="QLV1" t="s">
        <v>11874</v>
      </c>
      <c r="QLW1" t="s">
        <v>11875</v>
      </c>
      <c r="QLX1" t="s">
        <v>11876</v>
      </c>
      <c r="QLY1" t="s">
        <v>11877</v>
      </c>
      <c r="QLZ1" t="s">
        <v>11878</v>
      </c>
      <c r="QMA1" t="s">
        <v>11879</v>
      </c>
      <c r="QMB1" t="s">
        <v>11880</v>
      </c>
      <c r="QMC1" t="s">
        <v>11881</v>
      </c>
      <c r="QMD1" t="s">
        <v>11882</v>
      </c>
      <c r="QME1" t="s">
        <v>11883</v>
      </c>
      <c r="QMF1" t="s">
        <v>11884</v>
      </c>
      <c r="QMG1" t="s">
        <v>11885</v>
      </c>
      <c r="QMH1" t="s">
        <v>11886</v>
      </c>
      <c r="QMI1" t="s">
        <v>11887</v>
      </c>
      <c r="QMJ1" t="s">
        <v>11888</v>
      </c>
      <c r="QMK1" t="s">
        <v>11889</v>
      </c>
      <c r="QML1" t="s">
        <v>11890</v>
      </c>
      <c r="QMM1" t="s">
        <v>11891</v>
      </c>
      <c r="QMN1" t="s">
        <v>11892</v>
      </c>
      <c r="QMO1" t="s">
        <v>11893</v>
      </c>
      <c r="QMP1" t="s">
        <v>11894</v>
      </c>
      <c r="QMQ1" t="s">
        <v>11895</v>
      </c>
      <c r="QMR1" t="s">
        <v>11896</v>
      </c>
      <c r="QMS1" t="s">
        <v>11897</v>
      </c>
      <c r="QMT1" t="s">
        <v>11898</v>
      </c>
      <c r="QMU1" t="s">
        <v>11899</v>
      </c>
      <c r="QMV1" t="s">
        <v>11900</v>
      </c>
      <c r="QMW1" t="s">
        <v>11901</v>
      </c>
      <c r="QMX1" t="s">
        <v>11902</v>
      </c>
      <c r="QMY1" t="s">
        <v>11903</v>
      </c>
      <c r="QMZ1" t="s">
        <v>11904</v>
      </c>
      <c r="QNA1" t="s">
        <v>11905</v>
      </c>
      <c r="QNB1" t="s">
        <v>11906</v>
      </c>
      <c r="QNC1" t="s">
        <v>11907</v>
      </c>
      <c r="QND1" t="s">
        <v>11908</v>
      </c>
      <c r="QNE1" t="s">
        <v>11909</v>
      </c>
      <c r="QNF1" t="s">
        <v>11910</v>
      </c>
      <c r="QNG1" t="s">
        <v>11911</v>
      </c>
      <c r="QNH1" t="s">
        <v>11912</v>
      </c>
      <c r="QNI1" t="s">
        <v>11913</v>
      </c>
      <c r="QNJ1" t="s">
        <v>11914</v>
      </c>
      <c r="QNK1" t="s">
        <v>11915</v>
      </c>
      <c r="QNL1" t="s">
        <v>11916</v>
      </c>
      <c r="QNM1" t="s">
        <v>11917</v>
      </c>
      <c r="QNN1" t="s">
        <v>11918</v>
      </c>
      <c r="QNO1" t="s">
        <v>11919</v>
      </c>
      <c r="QNP1" t="s">
        <v>11920</v>
      </c>
      <c r="QNQ1" t="s">
        <v>11921</v>
      </c>
      <c r="QNR1" t="s">
        <v>11922</v>
      </c>
      <c r="QNS1" t="s">
        <v>11923</v>
      </c>
      <c r="QNT1" t="s">
        <v>11924</v>
      </c>
      <c r="QNU1" t="s">
        <v>11925</v>
      </c>
      <c r="QNV1" t="s">
        <v>11926</v>
      </c>
      <c r="QNW1" t="s">
        <v>11927</v>
      </c>
      <c r="QNX1" t="s">
        <v>11928</v>
      </c>
      <c r="QNY1" t="s">
        <v>11929</v>
      </c>
      <c r="QNZ1" t="s">
        <v>11930</v>
      </c>
      <c r="QOA1" t="s">
        <v>11931</v>
      </c>
      <c r="QOB1" t="s">
        <v>11932</v>
      </c>
      <c r="QOC1" t="s">
        <v>11933</v>
      </c>
      <c r="QOD1" t="s">
        <v>11934</v>
      </c>
      <c r="QOE1" t="s">
        <v>11935</v>
      </c>
      <c r="QOF1" t="s">
        <v>11936</v>
      </c>
      <c r="QOG1" t="s">
        <v>11937</v>
      </c>
      <c r="QOH1" t="s">
        <v>11938</v>
      </c>
      <c r="QOI1" t="s">
        <v>11939</v>
      </c>
      <c r="QOJ1" t="s">
        <v>11940</v>
      </c>
      <c r="QOK1" t="s">
        <v>11941</v>
      </c>
      <c r="QOL1" t="s">
        <v>11942</v>
      </c>
      <c r="QOM1" t="s">
        <v>11943</v>
      </c>
      <c r="QON1" t="s">
        <v>11944</v>
      </c>
      <c r="QOO1" t="s">
        <v>11945</v>
      </c>
      <c r="QOP1" t="s">
        <v>11946</v>
      </c>
      <c r="QOQ1" t="s">
        <v>11947</v>
      </c>
      <c r="QOR1" t="s">
        <v>11948</v>
      </c>
      <c r="QOS1" t="s">
        <v>11949</v>
      </c>
      <c r="QOT1" t="s">
        <v>11950</v>
      </c>
      <c r="QOU1" t="s">
        <v>11951</v>
      </c>
      <c r="QOV1" t="s">
        <v>11952</v>
      </c>
      <c r="QOW1" t="s">
        <v>11953</v>
      </c>
      <c r="QOX1" t="s">
        <v>11954</v>
      </c>
      <c r="QOY1" t="s">
        <v>11955</v>
      </c>
      <c r="QOZ1" t="s">
        <v>11956</v>
      </c>
      <c r="QPA1" t="s">
        <v>11957</v>
      </c>
      <c r="QPB1" t="s">
        <v>11958</v>
      </c>
      <c r="QPC1" t="s">
        <v>11959</v>
      </c>
      <c r="QPD1" t="s">
        <v>11960</v>
      </c>
      <c r="QPE1" t="s">
        <v>11961</v>
      </c>
      <c r="QPF1" t="s">
        <v>11962</v>
      </c>
      <c r="QPG1" t="s">
        <v>11963</v>
      </c>
      <c r="QPH1" t="s">
        <v>11964</v>
      </c>
      <c r="QPI1" t="s">
        <v>11965</v>
      </c>
      <c r="QPJ1" t="s">
        <v>11966</v>
      </c>
      <c r="QPK1" t="s">
        <v>11967</v>
      </c>
      <c r="QPL1" t="s">
        <v>11968</v>
      </c>
      <c r="QPM1" t="s">
        <v>11969</v>
      </c>
      <c r="QPN1" t="s">
        <v>11970</v>
      </c>
      <c r="QPO1" t="s">
        <v>11971</v>
      </c>
      <c r="QPP1" t="s">
        <v>11972</v>
      </c>
      <c r="QPQ1" t="s">
        <v>11973</v>
      </c>
      <c r="QPR1" t="s">
        <v>11974</v>
      </c>
      <c r="QPS1" t="s">
        <v>11975</v>
      </c>
      <c r="QPT1" t="s">
        <v>11976</v>
      </c>
      <c r="QPU1" t="s">
        <v>11977</v>
      </c>
      <c r="QPV1" t="s">
        <v>11978</v>
      </c>
      <c r="QPW1" t="s">
        <v>11979</v>
      </c>
      <c r="QPX1" t="s">
        <v>11980</v>
      </c>
      <c r="QPY1" t="s">
        <v>11981</v>
      </c>
      <c r="QPZ1" t="s">
        <v>11982</v>
      </c>
      <c r="QQA1" t="s">
        <v>11983</v>
      </c>
      <c r="QQB1" t="s">
        <v>11984</v>
      </c>
      <c r="QQC1" t="s">
        <v>11985</v>
      </c>
      <c r="QQD1" t="s">
        <v>11986</v>
      </c>
      <c r="QQE1" t="s">
        <v>11987</v>
      </c>
      <c r="QQF1" t="s">
        <v>11988</v>
      </c>
      <c r="QQG1" t="s">
        <v>11989</v>
      </c>
      <c r="QQH1" t="s">
        <v>11990</v>
      </c>
      <c r="QQI1" t="s">
        <v>11991</v>
      </c>
      <c r="QQJ1" t="s">
        <v>11992</v>
      </c>
      <c r="QQK1" t="s">
        <v>11993</v>
      </c>
      <c r="QQL1" t="s">
        <v>11994</v>
      </c>
      <c r="QQM1" t="s">
        <v>11995</v>
      </c>
      <c r="QQN1" t="s">
        <v>11996</v>
      </c>
      <c r="QQO1" t="s">
        <v>11997</v>
      </c>
      <c r="QQP1" t="s">
        <v>11998</v>
      </c>
      <c r="QQQ1" t="s">
        <v>11999</v>
      </c>
      <c r="QQR1" t="s">
        <v>12000</v>
      </c>
      <c r="QQS1" t="s">
        <v>12001</v>
      </c>
      <c r="QQT1" t="s">
        <v>12002</v>
      </c>
      <c r="QQU1" t="s">
        <v>12003</v>
      </c>
      <c r="QQV1" t="s">
        <v>12004</v>
      </c>
      <c r="QQW1" t="s">
        <v>12005</v>
      </c>
      <c r="QQX1" t="s">
        <v>12006</v>
      </c>
      <c r="QQY1" t="s">
        <v>12007</v>
      </c>
      <c r="QQZ1" t="s">
        <v>12008</v>
      </c>
      <c r="QRA1" t="s">
        <v>12009</v>
      </c>
      <c r="QRB1" t="s">
        <v>12010</v>
      </c>
      <c r="QRC1" t="s">
        <v>12011</v>
      </c>
      <c r="QRD1" t="s">
        <v>12012</v>
      </c>
      <c r="QRE1" t="s">
        <v>12013</v>
      </c>
      <c r="QRF1" t="s">
        <v>12014</v>
      </c>
      <c r="QRG1" t="s">
        <v>12015</v>
      </c>
      <c r="QRH1" t="s">
        <v>12016</v>
      </c>
      <c r="QRI1" t="s">
        <v>12017</v>
      </c>
      <c r="QRJ1" t="s">
        <v>12018</v>
      </c>
      <c r="QRK1" t="s">
        <v>12019</v>
      </c>
      <c r="QRL1" t="s">
        <v>12020</v>
      </c>
      <c r="QRM1" t="s">
        <v>12021</v>
      </c>
      <c r="QRN1" t="s">
        <v>12022</v>
      </c>
      <c r="QRO1" t="s">
        <v>12023</v>
      </c>
      <c r="QRP1" t="s">
        <v>12024</v>
      </c>
      <c r="QRQ1" t="s">
        <v>12025</v>
      </c>
      <c r="QRR1" t="s">
        <v>12026</v>
      </c>
      <c r="QRS1" t="s">
        <v>12027</v>
      </c>
      <c r="QRT1" t="s">
        <v>12028</v>
      </c>
      <c r="QRU1" t="s">
        <v>12029</v>
      </c>
      <c r="QRV1" t="s">
        <v>12030</v>
      </c>
      <c r="QRW1" t="s">
        <v>12031</v>
      </c>
      <c r="QRX1" t="s">
        <v>12032</v>
      </c>
      <c r="QRY1" t="s">
        <v>12033</v>
      </c>
      <c r="QRZ1" t="s">
        <v>12034</v>
      </c>
      <c r="QSA1" t="s">
        <v>12035</v>
      </c>
      <c r="QSB1" t="s">
        <v>12036</v>
      </c>
      <c r="QSC1" t="s">
        <v>12037</v>
      </c>
      <c r="QSD1" t="s">
        <v>12038</v>
      </c>
      <c r="QSE1" t="s">
        <v>12039</v>
      </c>
      <c r="QSF1" t="s">
        <v>12040</v>
      </c>
      <c r="QSG1" t="s">
        <v>12041</v>
      </c>
      <c r="QSH1" t="s">
        <v>12042</v>
      </c>
      <c r="QSI1" t="s">
        <v>12043</v>
      </c>
      <c r="QSJ1" t="s">
        <v>12044</v>
      </c>
      <c r="QSK1" t="s">
        <v>12045</v>
      </c>
      <c r="QSL1" t="s">
        <v>12046</v>
      </c>
      <c r="QSM1" t="s">
        <v>12047</v>
      </c>
      <c r="QSN1" t="s">
        <v>12048</v>
      </c>
      <c r="QSO1" t="s">
        <v>12049</v>
      </c>
      <c r="QSP1" t="s">
        <v>12050</v>
      </c>
      <c r="QSQ1" t="s">
        <v>12051</v>
      </c>
      <c r="QSR1" t="s">
        <v>12052</v>
      </c>
      <c r="QSS1" t="s">
        <v>12053</v>
      </c>
      <c r="QST1" t="s">
        <v>12054</v>
      </c>
      <c r="QSU1" t="s">
        <v>12055</v>
      </c>
      <c r="QSV1" t="s">
        <v>12056</v>
      </c>
      <c r="QSW1" t="s">
        <v>12057</v>
      </c>
      <c r="QSX1" t="s">
        <v>12058</v>
      </c>
      <c r="QSY1" t="s">
        <v>12059</v>
      </c>
      <c r="QSZ1" t="s">
        <v>12060</v>
      </c>
      <c r="QTA1" t="s">
        <v>12061</v>
      </c>
      <c r="QTB1" t="s">
        <v>12062</v>
      </c>
      <c r="QTC1" t="s">
        <v>12063</v>
      </c>
      <c r="QTD1" t="s">
        <v>12064</v>
      </c>
      <c r="QTE1" t="s">
        <v>12065</v>
      </c>
      <c r="QTF1" t="s">
        <v>12066</v>
      </c>
      <c r="QTG1" t="s">
        <v>12067</v>
      </c>
      <c r="QTH1" t="s">
        <v>12068</v>
      </c>
      <c r="QTI1" t="s">
        <v>12069</v>
      </c>
      <c r="QTJ1" t="s">
        <v>12070</v>
      </c>
      <c r="QTK1" t="s">
        <v>12071</v>
      </c>
      <c r="QTL1" t="s">
        <v>12072</v>
      </c>
      <c r="QTM1" t="s">
        <v>12073</v>
      </c>
      <c r="QTN1" t="s">
        <v>12074</v>
      </c>
      <c r="QTO1" t="s">
        <v>12075</v>
      </c>
      <c r="QTP1" t="s">
        <v>12076</v>
      </c>
      <c r="QTQ1" t="s">
        <v>12077</v>
      </c>
      <c r="QTR1" t="s">
        <v>12078</v>
      </c>
      <c r="QTS1" t="s">
        <v>12079</v>
      </c>
      <c r="QTT1" t="s">
        <v>12080</v>
      </c>
      <c r="QTU1" t="s">
        <v>12081</v>
      </c>
      <c r="QTV1" t="s">
        <v>12082</v>
      </c>
      <c r="QTW1" t="s">
        <v>12083</v>
      </c>
      <c r="QTX1" t="s">
        <v>12084</v>
      </c>
      <c r="QTY1" t="s">
        <v>12085</v>
      </c>
      <c r="QTZ1" t="s">
        <v>12086</v>
      </c>
      <c r="QUA1" t="s">
        <v>12087</v>
      </c>
      <c r="QUB1" t="s">
        <v>12088</v>
      </c>
      <c r="QUC1" t="s">
        <v>12089</v>
      </c>
      <c r="QUD1" t="s">
        <v>12090</v>
      </c>
      <c r="QUE1" t="s">
        <v>12091</v>
      </c>
      <c r="QUF1" t="s">
        <v>12092</v>
      </c>
      <c r="QUG1" t="s">
        <v>12093</v>
      </c>
      <c r="QUH1" t="s">
        <v>12094</v>
      </c>
      <c r="QUI1" t="s">
        <v>12095</v>
      </c>
      <c r="QUJ1" t="s">
        <v>12096</v>
      </c>
      <c r="QUK1" t="s">
        <v>12097</v>
      </c>
      <c r="QUL1" t="s">
        <v>12098</v>
      </c>
      <c r="QUM1" t="s">
        <v>12099</v>
      </c>
      <c r="QUN1" t="s">
        <v>12100</v>
      </c>
      <c r="QUO1" t="s">
        <v>12101</v>
      </c>
      <c r="QUP1" t="s">
        <v>12102</v>
      </c>
      <c r="QUQ1" t="s">
        <v>12103</v>
      </c>
      <c r="QUR1" t="s">
        <v>12104</v>
      </c>
      <c r="QUS1" t="s">
        <v>12105</v>
      </c>
      <c r="QUT1" t="s">
        <v>12106</v>
      </c>
      <c r="QUU1" t="s">
        <v>12107</v>
      </c>
      <c r="QUV1" t="s">
        <v>12108</v>
      </c>
      <c r="QUW1" t="s">
        <v>12109</v>
      </c>
      <c r="QUX1" t="s">
        <v>12110</v>
      </c>
      <c r="QUY1" t="s">
        <v>12111</v>
      </c>
      <c r="QUZ1" t="s">
        <v>12112</v>
      </c>
      <c r="QVA1" t="s">
        <v>12113</v>
      </c>
      <c r="QVB1" t="s">
        <v>12114</v>
      </c>
      <c r="QVC1" t="s">
        <v>12115</v>
      </c>
      <c r="QVD1" t="s">
        <v>12116</v>
      </c>
      <c r="QVE1" t="s">
        <v>12117</v>
      </c>
      <c r="QVF1" t="s">
        <v>12118</v>
      </c>
      <c r="QVG1" t="s">
        <v>12119</v>
      </c>
      <c r="QVH1" t="s">
        <v>12120</v>
      </c>
      <c r="QVI1" t="s">
        <v>12121</v>
      </c>
      <c r="QVJ1" t="s">
        <v>12122</v>
      </c>
      <c r="QVK1" t="s">
        <v>12123</v>
      </c>
      <c r="QVL1" t="s">
        <v>12124</v>
      </c>
      <c r="QVM1" t="s">
        <v>12125</v>
      </c>
      <c r="QVN1" t="s">
        <v>12126</v>
      </c>
      <c r="QVO1" t="s">
        <v>12127</v>
      </c>
      <c r="QVP1" t="s">
        <v>12128</v>
      </c>
      <c r="QVQ1" t="s">
        <v>12129</v>
      </c>
      <c r="QVR1" t="s">
        <v>12130</v>
      </c>
      <c r="QVS1" t="s">
        <v>12131</v>
      </c>
      <c r="QVT1" t="s">
        <v>12132</v>
      </c>
      <c r="QVU1" t="s">
        <v>12133</v>
      </c>
      <c r="QVV1" t="s">
        <v>12134</v>
      </c>
      <c r="QVW1" t="s">
        <v>12135</v>
      </c>
      <c r="QVX1" t="s">
        <v>12136</v>
      </c>
      <c r="QVY1" t="s">
        <v>12137</v>
      </c>
      <c r="QVZ1" t="s">
        <v>12138</v>
      </c>
      <c r="QWA1" t="s">
        <v>12139</v>
      </c>
      <c r="QWB1" t="s">
        <v>12140</v>
      </c>
      <c r="QWC1" t="s">
        <v>12141</v>
      </c>
      <c r="QWD1" t="s">
        <v>12142</v>
      </c>
      <c r="QWE1" t="s">
        <v>12143</v>
      </c>
      <c r="QWF1" t="s">
        <v>12144</v>
      </c>
      <c r="QWG1" t="s">
        <v>12145</v>
      </c>
      <c r="QWH1" t="s">
        <v>12146</v>
      </c>
      <c r="QWI1" t="s">
        <v>12147</v>
      </c>
      <c r="QWJ1" t="s">
        <v>12148</v>
      </c>
      <c r="QWK1" t="s">
        <v>12149</v>
      </c>
      <c r="QWL1" t="s">
        <v>12150</v>
      </c>
      <c r="QWM1" t="s">
        <v>12151</v>
      </c>
      <c r="QWN1" t="s">
        <v>12152</v>
      </c>
      <c r="QWO1" t="s">
        <v>12153</v>
      </c>
      <c r="QWP1" t="s">
        <v>12154</v>
      </c>
      <c r="QWQ1" t="s">
        <v>12155</v>
      </c>
      <c r="QWR1" t="s">
        <v>12156</v>
      </c>
      <c r="QWS1" t="s">
        <v>12157</v>
      </c>
      <c r="QWT1" t="s">
        <v>12158</v>
      </c>
      <c r="QWU1" t="s">
        <v>12159</v>
      </c>
      <c r="QWV1" t="s">
        <v>12160</v>
      </c>
      <c r="QWW1" t="s">
        <v>12161</v>
      </c>
      <c r="QWX1" t="s">
        <v>12162</v>
      </c>
      <c r="QWY1" t="s">
        <v>12163</v>
      </c>
      <c r="QWZ1" t="s">
        <v>12164</v>
      </c>
      <c r="QXA1" t="s">
        <v>12165</v>
      </c>
      <c r="QXB1" t="s">
        <v>12166</v>
      </c>
      <c r="QXC1" t="s">
        <v>12167</v>
      </c>
      <c r="QXD1" t="s">
        <v>12168</v>
      </c>
      <c r="QXE1" t="s">
        <v>12169</v>
      </c>
      <c r="QXF1" t="s">
        <v>12170</v>
      </c>
      <c r="QXG1" t="s">
        <v>12171</v>
      </c>
      <c r="QXH1" t="s">
        <v>12172</v>
      </c>
      <c r="QXI1" t="s">
        <v>12173</v>
      </c>
      <c r="QXJ1" t="s">
        <v>12174</v>
      </c>
      <c r="QXK1" t="s">
        <v>12175</v>
      </c>
      <c r="QXL1" t="s">
        <v>12176</v>
      </c>
      <c r="QXM1" t="s">
        <v>12177</v>
      </c>
      <c r="QXN1" t="s">
        <v>12178</v>
      </c>
      <c r="QXO1" t="s">
        <v>12179</v>
      </c>
      <c r="QXP1" t="s">
        <v>12180</v>
      </c>
      <c r="QXQ1" t="s">
        <v>12181</v>
      </c>
      <c r="QXR1" t="s">
        <v>12182</v>
      </c>
      <c r="QXS1" t="s">
        <v>12183</v>
      </c>
      <c r="QXT1" t="s">
        <v>12184</v>
      </c>
      <c r="QXU1" t="s">
        <v>12185</v>
      </c>
      <c r="QXV1" t="s">
        <v>12186</v>
      </c>
      <c r="QXW1" t="s">
        <v>12187</v>
      </c>
      <c r="QXX1" t="s">
        <v>12188</v>
      </c>
      <c r="QXY1" t="s">
        <v>12189</v>
      </c>
      <c r="QXZ1" t="s">
        <v>12190</v>
      </c>
      <c r="QYA1" t="s">
        <v>12191</v>
      </c>
      <c r="QYB1" t="s">
        <v>12192</v>
      </c>
      <c r="QYC1" t="s">
        <v>12193</v>
      </c>
      <c r="QYD1" t="s">
        <v>12194</v>
      </c>
      <c r="QYE1" t="s">
        <v>12195</v>
      </c>
      <c r="QYF1" t="s">
        <v>12196</v>
      </c>
      <c r="QYG1" t="s">
        <v>12197</v>
      </c>
      <c r="QYH1" t="s">
        <v>12198</v>
      </c>
      <c r="QYI1" t="s">
        <v>12199</v>
      </c>
      <c r="QYJ1" t="s">
        <v>12200</v>
      </c>
      <c r="QYK1" t="s">
        <v>12201</v>
      </c>
      <c r="QYL1" t="s">
        <v>12202</v>
      </c>
      <c r="QYM1" t="s">
        <v>12203</v>
      </c>
      <c r="QYN1" t="s">
        <v>12204</v>
      </c>
      <c r="QYO1" t="s">
        <v>12205</v>
      </c>
      <c r="QYP1" t="s">
        <v>12206</v>
      </c>
      <c r="QYQ1" t="s">
        <v>12207</v>
      </c>
      <c r="QYR1" t="s">
        <v>12208</v>
      </c>
      <c r="QYS1" t="s">
        <v>12209</v>
      </c>
      <c r="QYT1" t="s">
        <v>12210</v>
      </c>
      <c r="QYU1" t="s">
        <v>12211</v>
      </c>
      <c r="QYV1" t="s">
        <v>12212</v>
      </c>
      <c r="QYW1" t="s">
        <v>12213</v>
      </c>
      <c r="QYX1" t="s">
        <v>12214</v>
      </c>
      <c r="QYY1" t="s">
        <v>12215</v>
      </c>
      <c r="QYZ1" t="s">
        <v>12216</v>
      </c>
      <c r="QZA1" t="s">
        <v>12217</v>
      </c>
      <c r="QZB1" t="s">
        <v>12218</v>
      </c>
      <c r="QZC1" t="s">
        <v>12219</v>
      </c>
      <c r="QZD1" t="s">
        <v>12220</v>
      </c>
      <c r="QZE1" t="s">
        <v>12221</v>
      </c>
      <c r="QZF1" t="s">
        <v>12222</v>
      </c>
      <c r="QZG1" t="s">
        <v>12223</v>
      </c>
      <c r="QZH1" t="s">
        <v>12224</v>
      </c>
      <c r="QZI1" t="s">
        <v>12225</v>
      </c>
      <c r="QZJ1" t="s">
        <v>12226</v>
      </c>
      <c r="QZK1" t="s">
        <v>12227</v>
      </c>
      <c r="QZL1" t="s">
        <v>12228</v>
      </c>
      <c r="QZM1" t="s">
        <v>12229</v>
      </c>
      <c r="QZN1" t="s">
        <v>12230</v>
      </c>
      <c r="QZO1" t="s">
        <v>12231</v>
      </c>
      <c r="QZP1" t="s">
        <v>12232</v>
      </c>
      <c r="QZQ1" t="s">
        <v>12233</v>
      </c>
      <c r="QZR1" t="s">
        <v>12234</v>
      </c>
      <c r="QZS1" t="s">
        <v>12235</v>
      </c>
      <c r="QZT1" t="s">
        <v>12236</v>
      </c>
      <c r="QZU1" t="s">
        <v>12237</v>
      </c>
      <c r="QZV1" t="s">
        <v>12238</v>
      </c>
      <c r="QZW1" t="s">
        <v>12239</v>
      </c>
      <c r="QZX1" t="s">
        <v>12240</v>
      </c>
      <c r="QZY1" t="s">
        <v>12241</v>
      </c>
      <c r="QZZ1" t="s">
        <v>12242</v>
      </c>
      <c r="RAA1" t="s">
        <v>12243</v>
      </c>
      <c r="RAB1" t="s">
        <v>12244</v>
      </c>
      <c r="RAC1" t="s">
        <v>12245</v>
      </c>
      <c r="RAD1" t="s">
        <v>12246</v>
      </c>
      <c r="RAE1" t="s">
        <v>12247</v>
      </c>
      <c r="RAF1" t="s">
        <v>12248</v>
      </c>
      <c r="RAG1" t="s">
        <v>12249</v>
      </c>
      <c r="RAH1" t="s">
        <v>12250</v>
      </c>
      <c r="RAI1" t="s">
        <v>12251</v>
      </c>
      <c r="RAJ1" t="s">
        <v>12252</v>
      </c>
      <c r="RAK1" t="s">
        <v>12253</v>
      </c>
      <c r="RAL1" t="s">
        <v>12254</v>
      </c>
      <c r="RAM1" t="s">
        <v>12255</v>
      </c>
      <c r="RAN1" t="s">
        <v>12256</v>
      </c>
      <c r="RAO1" t="s">
        <v>12257</v>
      </c>
      <c r="RAP1" t="s">
        <v>12258</v>
      </c>
      <c r="RAQ1" t="s">
        <v>12259</v>
      </c>
      <c r="RAR1" t="s">
        <v>12260</v>
      </c>
      <c r="RAS1" t="s">
        <v>12261</v>
      </c>
      <c r="RAT1" t="s">
        <v>12262</v>
      </c>
      <c r="RAU1" t="s">
        <v>12263</v>
      </c>
      <c r="RAV1" t="s">
        <v>12264</v>
      </c>
      <c r="RAW1" t="s">
        <v>12265</v>
      </c>
      <c r="RAX1" t="s">
        <v>12266</v>
      </c>
      <c r="RAY1" t="s">
        <v>12267</v>
      </c>
      <c r="RAZ1" t="s">
        <v>12268</v>
      </c>
      <c r="RBA1" t="s">
        <v>12269</v>
      </c>
      <c r="RBB1" t="s">
        <v>12270</v>
      </c>
      <c r="RBC1" t="s">
        <v>12271</v>
      </c>
      <c r="RBD1" t="s">
        <v>12272</v>
      </c>
      <c r="RBE1" t="s">
        <v>12273</v>
      </c>
      <c r="RBF1" t="s">
        <v>12274</v>
      </c>
      <c r="RBG1" t="s">
        <v>12275</v>
      </c>
      <c r="RBH1" t="s">
        <v>12276</v>
      </c>
      <c r="RBI1" t="s">
        <v>12277</v>
      </c>
      <c r="RBJ1" t="s">
        <v>12278</v>
      </c>
      <c r="RBK1" t="s">
        <v>12279</v>
      </c>
      <c r="RBL1" t="s">
        <v>12280</v>
      </c>
      <c r="RBM1" t="s">
        <v>12281</v>
      </c>
      <c r="RBN1" t="s">
        <v>12282</v>
      </c>
      <c r="RBO1" t="s">
        <v>12283</v>
      </c>
      <c r="RBP1" t="s">
        <v>12284</v>
      </c>
      <c r="RBQ1" t="s">
        <v>12285</v>
      </c>
      <c r="RBR1" t="s">
        <v>12286</v>
      </c>
      <c r="RBS1" t="s">
        <v>12287</v>
      </c>
      <c r="RBT1" t="s">
        <v>12288</v>
      </c>
      <c r="RBU1" t="s">
        <v>12289</v>
      </c>
      <c r="RBV1" t="s">
        <v>12290</v>
      </c>
      <c r="RBW1" t="s">
        <v>12291</v>
      </c>
      <c r="RBX1" t="s">
        <v>12292</v>
      </c>
      <c r="RBY1" t="s">
        <v>12293</v>
      </c>
      <c r="RBZ1" t="s">
        <v>12294</v>
      </c>
      <c r="RCA1" t="s">
        <v>12295</v>
      </c>
      <c r="RCB1" t="s">
        <v>12296</v>
      </c>
      <c r="RCC1" t="s">
        <v>12297</v>
      </c>
      <c r="RCD1" t="s">
        <v>12298</v>
      </c>
      <c r="RCE1" t="s">
        <v>12299</v>
      </c>
      <c r="RCF1" t="s">
        <v>12300</v>
      </c>
      <c r="RCG1" t="s">
        <v>12301</v>
      </c>
      <c r="RCH1" t="s">
        <v>12302</v>
      </c>
      <c r="RCI1" t="s">
        <v>12303</v>
      </c>
      <c r="RCJ1" t="s">
        <v>12304</v>
      </c>
      <c r="RCK1" t="s">
        <v>12305</v>
      </c>
      <c r="RCL1" t="s">
        <v>12306</v>
      </c>
      <c r="RCM1" t="s">
        <v>12307</v>
      </c>
      <c r="RCN1" t="s">
        <v>12308</v>
      </c>
      <c r="RCO1" t="s">
        <v>12309</v>
      </c>
      <c r="RCP1" t="s">
        <v>12310</v>
      </c>
      <c r="RCQ1" t="s">
        <v>12311</v>
      </c>
      <c r="RCR1" t="s">
        <v>12312</v>
      </c>
      <c r="RCS1" t="s">
        <v>12313</v>
      </c>
      <c r="RCT1" t="s">
        <v>12314</v>
      </c>
      <c r="RCU1" t="s">
        <v>12315</v>
      </c>
      <c r="RCV1" t="s">
        <v>12316</v>
      </c>
      <c r="RCW1" t="s">
        <v>12317</v>
      </c>
      <c r="RCX1" t="s">
        <v>12318</v>
      </c>
      <c r="RCY1" t="s">
        <v>12319</v>
      </c>
      <c r="RCZ1" t="s">
        <v>12320</v>
      </c>
      <c r="RDA1" t="s">
        <v>12321</v>
      </c>
      <c r="RDB1" t="s">
        <v>12322</v>
      </c>
      <c r="RDC1" t="s">
        <v>12323</v>
      </c>
      <c r="RDD1" t="s">
        <v>12324</v>
      </c>
      <c r="RDE1" t="s">
        <v>12325</v>
      </c>
      <c r="RDF1" t="s">
        <v>12326</v>
      </c>
      <c r="RDG1" t="s">
        <v>12327</v>
      </c>
      <c r="RDH1" t="s">
        <v>12328</v>
      </c>
      <c r="RDI1" t="s">
        <v>12329</v>
      </c>
      <c r="RDJ1" t="s">
        <v>12330</v>
      </c>
      <c r="RDK1" t="s">
        <v>12331</v>
      </c>
      <c r="RDL1" t="s">
        <v>12332</v>
      </c>
      <c r="RDM1" t="s">
        <v>12333</v>
      </c>
      <c r="RDN1" t="s">
        <v>12334</v>
      </c>
      <c r="RDO1" t="s">
        <v>12335</v>
      </c>
      <c r="RDP1" t="s">
        <v>12336</v>
      </c>
      <c r="RDQ1" t="s">
        <v>12337</v>
      </c>
      <c r="RDR1" t="s">
        <v>12338</v>
      </c>
      <c r="RDS1" t="s">
        <v>12339</v>
      </c>
      <c r="RDT1" t="s">
        <v>12340</v>
      </c>
      <c r="RDU1" t="s">
        <v>12341</v>
      </c>
      <c r="RDV1" t="s">
        <v>12342</v>
      </c>
      <c r="RDW1" t="s">
        <v>12343</v>
      </c>
      <c r="RDX1" t="s">
        <v>12344</v>
      </c>
      <c r="RDY1" t="s">
        <v>12345</v>
      </c>
      <c r="RDZ1" t="s">
        <v>12346</v>
      </c>
      <c r="REA1" t="s">
        <v>12347</v>
      </c>
      <c r="REB1" t="s">
        <v>12348</v>
      </c>
      <c r="REC1" t="s">
        <v>12349</v>
      </c>
      <c r="RED1" t="s">
        <v>12350</v>
      </c>
      <c r="REE1" t="s">
        <v>12351</v>
      </c>
      <c r="REF1" t="s">
        <v>12352</v>
      </c>
      <c r="REG1" t="s">
        <v>12353</v>
      </c>
      <c r="REH1" t="s">
        <v>12354</v>
      </c>
      <c r="REI1" t="s">
        <v>12355</v>
      </c>
      <c r="REJ1" t="s">
        <v>12356</v>
      </c>
      <c r="REK1" t="s">
        <v>12357</v>
      </c>
      <c r="REL1" t="s">
        <v>12358</v>
      </c>
      <c r="REM1" t="s">
        <v>12359</v>
      </c>
      <c r="REN1" t="s">
        <v>12360</v>
      </c>
      <c r="REO1" t="s">
        <v>12361</v>
      </c>
      <c r="REP1" t="s">
        <v>12362</v>
      </c>
      <c r="REQ1" t="s">
        <v>12363</v>
      </c>
      <c r="RER1" t="s">
        <v>12364</v>
      </c>
      <c r="RES1" t="s">
        <v>12365</v>
      </c>
      <c r="RET1" t="s">
        <v>12366</v>
      </c>
      <c r="REU1" t="s">
        <v>12367</v>
      </c>
      <c r="REV1" t="s">
        <v>12368</v>
      </c>
      <c r="REW1" t="s">
        <v>12369</v>
      </c>
      <c r="REX1" t="s">
        <v>12370</v>
      </c>
      <c r="REY1" t="s">
        <v>12371</v>
      </c>
      <c r="REZ1" t="s">
        <v>12372</v>
      </c>
      <c r="RFA1" t="s">
        <v>12373</v>
      </c>
      <c r="RFB1" t="s">
        <v>12374</v>
      </c>
      <c r="RFC1" t="s">
        <v>12375</v>
      </c>
      <c r="RFD1" t="s">
        <v>12376</v>
      </c>
      <c r="RFE1" t="s">
        <v>12377</v>
      </c>
      <c r="RFF1" t="s">
        <v>12378</v>
      </c>
      <c r="RFG1" t="s">
        <v>12379</v>
      </c>
      <c r="RFH1" t="s">
        <v>12380</v>
      </c>
      <c r="RFI1" t="s">
        <v>12381</v>
      </c>
      <c r="RFJ1" t="s">
        <v>12382</v>
      </c>
      <c r="RFK1" t="s">
        <v>12383</v>
      </c>
      <c r="RFL1" t="s">
        <v>12384</v>
      </c>
      <c r="RFM1" t="s">
        <v>12385</v>
      </c>
      <c r="RFN1" t="s">
        <v>12386</v>
      </c>
      <c r="RFO1" t="s">
        <v>12387</v>
      </c>
      <c r="RFP1" t="s">
        <v>12388</v>
      </c>
      <c r="RFQ1" t="s">
        <v>12389</v>
      </c>
      <c r="RFR1" t="s">
        <v>12390</v>
      </c>
      <c r="RFS1" t="s">
        <v>12391</v>
      </c>
      <c r="RFT1" t="s">
        <v>12392</v>
      </c>
      <c r="RFU1" t="s">
        <v>12393</v>
      </c>
      <c r="RFV1" t="s">
        <v>12394</v>
      </c>
      <c r="RFW1" t="s">
        <v>12395</v>
      </c>
      <c r="RFX1" t="s">
        <v>12396</v>
      </c>
      <c r="RFY1" t="s">
        <v>12397</v>
      </c>
      <c r="RFZ1" t="s">
        <v>12398</v>
      </c>
      <c r="RGA1" t="s">
        <v>12399</v>
      </c>
      <c r="RGB1" t="s">
        <v>12400</v>
      </c>
      <c r="RGC1" t="s">
        <v>12401</v>
      </c>
      <c r="RGD1" t="s">
        <v>12402</v>
      </c>
      <c r="RGE1" t="s">
        <v>12403</v>
      </c>
      <c r="RGF1" t="s">
        <v>12404</v>
      </c>
      <c r="RGG1" t="s">
        <v>12405</v>
      </c>
      <c r="RGH1" t="s">
        <v>12406</v>
      </c>
      <c r="RGI1" t="s">
        <v>12407</v>
      </c>
      <c r="RGJ1" t="s">
        <v>12408</v>
      </c>
      <c r="RGK1" t="s">
        <v>12409</v>
      </c>
      <c r="RGL1" t="s">
        <v>12410</v>
      </c>
      <c r="RGM1" t="s">
        <v>12411</v>
      </c>
      <c r="RGN1" t="s">
        <v>12412</v>
      </c>
      <c r="RGO1" t="s">
        <v>12413</v>
      </c>
      <c r="RGP1" t="s">
        <v>12414</v>
      </c>
      <c r="RGQ1" t="s">
        <v>12415</v>
      </c>
      <c r="RGR1" t="s">
        <v>12416</v>
      </c>
      <c r="RGS1" t="s">
        <v>12417</v>
      </c>
      <c r="RGT1" t="s">
        <v>12418</v>
      </c>
      <c r="RGU1" t="s">
        <v>12419</v>
      </c>
      <c r="RGV1" t="s">
        <v>12420</v>
      </c>
      <c r="RGW1" t="s">
        <v>12421</v>
      </c>
      <c r="RGX1" t="s">
        <v>12422</v>
      </c>
      <c r="RGY1" t="s">
        <v>12423</v>
      </c>
      <c r="RGZ1" t="s">
        <v>12424</v>
      </c>
      <c r="RHA1" t="s">
        <v>12425</v>
      </c>
      <c r="RHB1" t="s">
        <v>12426</v>
      </c>
      <c r="RHC1" t="s">
        <v>12427</v>
      </c>
      <c r="RHD1" t="s">
        <v>12428</v>
      </c>
      <c r="RHE1" t="s">
        <v>12429</v>
      </c>
      <c r="RHF1" t="s">
        <v>12430</v>
      </c>
      <c r="RHG1" t="s">
        <v>12431</v>
      </c>
      <c r="RHH1" t="s">
        <v>12432</v>
      </c>
      <c r="RHI1" t="s">
        <v>12433</v>
      </c>
      <c r="RHJ1" t="s">
        <v>12434</v>
      </c>
      <c r="RHK1" t="s">
        <v>12435</v>
      </c>
      <c r="RHL1" t="s">
        <v>12436</v>
      </c>
      <c r="RHM1" t="s">
        <v>12437</v>
      </c>
      <c r="RHN1" t="s">
        <v>12438</v>
      </c>
      <c r="RHO1" t="s">
        <v>12439</v>
      </c>
      <c r="RHP1" t="s">
        <v>12440</v>
      </c>
      <c r="RHQ1" t="s">
        <v>12441</v>
      </c>
      <c r="RHR1" t="s">
        <v>12442</v>
      </c>
      <c r="RHS1" t="s">
        <v>12443</v>
      </c>
      <c r="RHT1" t="s">
        <v>12444</v>
      </c>
      <c r="RHU1" t="s">
        <v>12445</v>
      </c>
      <c r="RHV1" t="s">
        <v>12446</v>
      </c>
      <c r="RHW1" t="s">
        <v>12447</v>
      </c>
      <c r="RHX1" t="s">
        <v>12448</v>
      </c>
      <c r="RHY1" t="s">
        <v>12449</v>
      </c>
      <c r="RHZ1" t="s">
        <v>12450</v>
      </c>
      <c r="RIA1" t="s">
        <v>12451</v>
      </c>
      <c r="RIB1" t="s">
        <v>12452</v>
      </c>
      <c r="RIC1" t="s">
        <v>12453</v>
      </c>
      <c r="RID1" t="s">
        <v>12454</v>
      </c>
      <c r="RIE1" t="s">
        <v>12455</v>
      </c>
      <c r="RIF1" t="s">
        <v>12456</v>
      </c>
      <c r="RIG1" t="s">
        <v>12457</v>
      </c>
      <c r="RIH1" t="s">
        <v>12458</v>
      </c>
      <c r="RII1" t="s">
        <v>12459</v>
      </c>
      <c r="RIJ1" t="s">
        <v>12460</v>
      </c>
      <c r="RIK1" t="s">
        <v>12461</v>
      </c>
      <c r="RIL1" t="s">
        <v>12462</v>
      </c>
      <c r="RIM1" t="s">
        <v>12463</v>
      </c>
      <c r="RIN1" t="s">
        <v>12464</v>
      </c>
      <c r="RIO1" t="s">
        <v>12465</v>
      </c>
      <c r="RIP1" t="s">
        <v>12466</v>
      </c>
      <c r="RIQ1" t="s">
        <v>12467</v>
      </c>
      <c r="RIR1" t="s">
        <v>12468</v>
      </c>
      <c r="RIS1" t="s">
        <v>12469</v>
      </c>
      <c r="RIT1" t="s">
        <v>12470</v>
      </c>
      <c r="RIU1" t="s">
        <v>12471</v>
      </c>
      <c r="RIV1" t="s">
        <v>12472</v>
      </c>
      <c r="RIW1" t="s">
        <v>12473</v>
      </c>
      <c r="RIX1" t="s">
        <v>12474</v>
      </c>
      <c r="RIY1" t="s">
        <v>12475</v>
      </c>
      <c r="RIZ1" t="s">
        <v>12476</v>
      </c>
      <c r="RJA1" t="s">
        <v>12477</v>
      </c>
      <c r="RJB1" t="s">
        <v>12478</v>
      </c>
      <c r="RJC1" t="s">
        <v>12479</v>
      </c>
      <c r="RJD1" t="s">
        <v>12480</v>
      </c>
      <c r="RJE1" t="s">
        <v>12481</v>
      </c>
      <c r="RJF1" t="s">
        <v>12482</v>
      </c>
      <c r="RJG1" t="s">
        <v>12483</v>
      </c>
      <c r="RJH1" t="s">
        <v>12484</v>
      </c>
      <c r="RJI1" t="s">
        <v>12485</v>
      </c>
      <c r="RJJ1" t="s">
        <v>12486</v>
      </c>
      <c r="RJK1" t="s">
        <v>12487</v>
      </c>
      <c r="RJL1" t="s">
        <v>12488</v>
      </c>
      <c r="RJM1" t="s">
        <v>12489</v>
      </c>
      <c r="RJN1" t="s">
        <v>12490</v>
      </c>
      <c r="RJO1" t="s">
        <v>12491</v>
      </c>
      <c r="RJP1" t="s">
        <v>12492</v>
      </c>
      <c r="RJQ1" t="s">
        <v>12493</v>
      </c>
      <c r="RJR1" t="s">
        <v>12494</v>
      </c>
      <c r="RJS1" t="s">
        <v>12495</v>
      </c>
      <c r="RJT1" t="s">
        <v>12496</v>
      </c>
      <c r="RJU1" t="s">
        <v>12497</v>
      </c>
      <c r="RJV1" t="s">
        <v>12498</v>
      </c>
      <c r="RJW1" t="s">
        <v>12499</v>
      </c>
      <c r="RJX1" t="s">
        <v>12500</v>
      </c>
      <c r="RJY1" t="s">
        <v>12501</v>
      </c>
      <c r="RJZ1" t="s">
        <v>12502</v>
      </c>
      <c r="RKA1" t="s">
        <v>12503</v>
      </c>
      <c r="RKB1" t="s">
        <v>12504</v>
      </c>
      <c r="RKC1" t="s">
        <v>12505</v>
      </c>
      <c r="RKD1" t="s">
        <v>12506</v>
      </c>
      <c r="RKE1" t="s">
        <v>12507</v>
      </c>
      <c r="RKF1" t="s">
        <v>12508</v>
      </c>
      <c r="RKG1" t="s">
        <v>12509</v>
      </c>
      <c r="RKH1" t="s">
        <v>12510</v>
      </c>
      <c r="RKI1" t="s">
        <v>12511</v>
      </c>
      <c r="RKJ1" t="s">
        <v>12512</v>
      </c>
      <c r="RKK1" t="s">
        <v>12513</v>
      </c>
      <c r="RKL1" t="s">
        <v>12514</v>
      </c>
      <c r="RKM1" t="s">
        <v>12515</v>
      </c>
      <c r="RKN1" t="s">
        <v>12516</v>
      </c>
      <c r="RKO1" t="s">
        <v>12517</v>
      </c>
      <c r="RKP1" t="s">
        <v>12518</v>
      </c>
      <c r="RKQ1" t="s">
        <v>12519</v>
      </c>
      <c r="RKR1" t="s">
        <v>12520</v>
      </c>
      <c r="RKS1" t="s">
        <v>12521</v>
      </c>
      <c r="RKT1" t="s">
        <v>12522</v>
      </c>
      <c r="RKU1" t="s">
        <v>12523</v>
      </c>
      <c r="RKV1" t="s">
        <v>12524</v>
      </c>
      <c r="RKW1" t="s">
        <v>12525</v>
      </c>
      <c r="RKX1" t="s">
        <v>12526</v>
      </c>
      <c r="RKY1" t="s">
        <v>12527</v>
      </c>
      <c r="RKZ1" t="s">
        <v>12528</v>
      </c>
      <c r="RLA1" t="s">
        <v>12529</v>
      </c>
      <c r="RLB1" t="s">
        <v>12530</v>
      </c>
      <c r="RLC1" t="s">
        <v>12531</v>
      </c>
      <c r="RLD1" t="s">
        <v>12532</v>
      </c>
      <c r="RLE1" t="s">
        <v>12533</v>
      </c>
      <c r="RLF1" t="s">
        <v>12534</v>
      </c>
      <c r="RLG1" t="s">
        <v>12535</v>
      </c>
      <c r="RLH1" t="s">
        <v>12536</v>
      </c>
      <c r="RLI1" t="s">
        <v>12537</v>
      </c>
      <c r="RLJ1" t="s">
        <v>12538</v>
      </c>
      <c r="RLK1" t="s">
        <v>12539</v>
      </c>
      <c r="RLL1" t="s">
        <v>12540</v>
      </c>
      <c r="RLM1" t="s">
        <v>12541</v>
      </c>
      <c r="RLN1" t="s">
        <v>12542</v>
      </c>
      <c r="RLO1" t="s">
        <v>12543</v>
      </c>
      <c r="RLP1" t="s">
        <v>12544</v>
      </c>
      <c r="RLQ1" t="s">
        <v>12545</v>
      </c>
      <c r="RLR1" t="s">
        <v>12546</v>
      </c>
      <c r="RLS1" t="s">
        <v>12547</v>
      </c>
      <c r="RLT1" t="s">
        <v>12548</v>
      </c>
      <c r="RLU1" t="s">
        <v>12549</v>
      </c>
      <c r="RLV1" t="s">
        <v>12550</v>
      </c>
      <c r="RLW1" t="s">
        <v>12551</v>
      </c>
      <c r="RLX1" t="s">
        <v>12552</v>
      </c>
      <c r="RLY1" t="s">
        <v>12553</v>
      </c>
      <c r="RLZ1" t="s">
        <v>12554</v>
      </c>
      <c r="RMA1" t="s">
        <v>12555</v>
      </c>
      <c r="RMB1" t="s">
        <v>12556</v>
      </c>
      <c r="RMC1" t="s">
        <v>12557</v>
      </c>
      <c r="RMD1" t="s">
        <v>12558</v>
      </c>
      <c r="RME1" t="s">
        <v>12559</v>
      </c>
      <c r="RMF1" t="s">
        <v>12560</v>
      </c>
      <c r="RMG1" t="s">
        <v>12561</v>
      </c>
      <c r="RMH1" t="s">
        <v>12562</v>
      </c>
      <c r="RMI1" t="s">
        <v>12563</v>
      </c>
      <c r="RMJ1" t="s">
        <v>12564</v>
      </c>
      <c r="RMK1" t="s">
        <v>12565</v>
      </c>
      <c r="RML1" t="s">
        <v>12566</v>
      </c>
      <c r="RMM1" t="s">
        <v>12567</v>
      </c>
      <c r="RMN1" t="s">
        <v>12568</v>
      </c>
      <c r="RMO1" t="s">
        <v>12569</v>
      </c>
      <c r="RMP1" t="s">
        <v>12570</v>
      </c>
      <c r="RMQ1" t="s">
        <v>12571</v>
      </c>
      <c r="RMR1" t="s">
        <v>12572</v>
      </c>
      <c r="RMS1" t="s">
        <v>12573</v>
      </c>
      <c r="RMT1" t="s">
        <v>12574</v>
      </c>
      <c r="RMU1" t="s">
        <v>12575</v>
      </c>
      <c r="RMV1" t="s">
        <v>12576</v>
      </c>
      <c r="RMW1" t="s">
        <v>12577</v>
      </c>
      <c r="RMX1" t="s">
        <v>12578</v>
      </c>
      <c r="RMY1" t="s">
        <v>12579</v>
      </c>
      <c r="RMZ1" t="s">
        <v>12580</v>
      </c>
      <c r="RNA1" t="s">
        <v>12581</v>
      </c>
      <c r="RNB1" t="s">
        <v>12582</v>
      </c>
      <c r="RNC1" t="s">
        <v>12583</v>
      </c>
      <c r="RND1" t="s">
        <v>12584</v>
      </c>
      <c r="RNE1" t="s">
        <v>12585</v>
      </c>
      <c r="RNF1" t="s">
        <v>12586</v>
      </c>
      <c r="RNG1" t="s">
        <v>12587</v>
      </c>
      <c r="RNH1" t="s">
        <v>12588</v>
      </c>
      <c r="RNI1" t="s">
        <v>12589</v>
      </c>
      <c r="RNJ1" t="s">
        <v>12590</v>
      </c>
      <c r="RNK1" t="s">
        <v>12591</v>
      </c>
      <c r="RNL1" t="s">
        <v>12592</v>
      </c>
      <c r="RNM1" t="s">
        <v>12593</v>
      </c>
      <c r="RNN1" t="s">
        <v>12594</v>
      </c>
      <c r="RNO1" t="s">
        <v>12595</v>
      </c>
      <c r="RNP1" t="s">
        <v>12596</v>
      </c>
      <c r="RNQ1" t="s">
        <v>12597</v>
      </c>
      <c r="RNR1" t="s">
        <v>12598</v>
      </c>
      <c r="RNS1" t="s">
        <v>12599</v>
      </c>
      <c r="RNT1" t="s">
        <v>12600</v>
      </c>
      <c r="RNU1" t="s">
        <v>12601</v>
      </c>
      <c r="RNV1" t="s">
        <v>12602</v>
      </c>
      <c r="RNW1" t="s">
        <v>12603</v>
      </c>
      <c r="RNX1" t="s">
        <v>12604</v>
      </c>
      <c r="RNY1" t="s">
        <v>12605</v>
      </c>
      <c r="RNZ1" t="s">
        <v>12606</v>
      </c>
      <c r="ROA1" t="s">
        <v>12607</v>
      </c>
      <c r="ROB1" t="s">
        <v>12608</v>
      </c>
      <c r="ROC1" t="s">
        <v>12609</v>
      </c>
      <c r="ROD1" t="s">
        <v>12610</v>
      </c>
      <c r="ROE1" t="s">
        <v>12611</v>
      </c>
      <c r="ROF1" t="s">
        <v>12612</v>
      </c>
      <c r="ROG1" t="s">
        <v>12613</v>
      </c>
      <c r="ROH1" t="s">
        <v>12614</v>
      </c>
      <c r="ROI1" t="s">
        <v>12615</v>
      </c>
      <c r="ROJ1" t="s">
        <v>12616</v>
      </c>
      <c r="ROK1" t="s">
        <v>12617</v>
      </c>
      <c r="ROL1" t="s">
        <v>12618</v>
      </c>
      <c r="ROM1" t="s">
        <v>12619</v>
      </c>
      <c r="RON1" t="s">
        <v>12620</v>
      </c>
      <c r="ROO1" t="s">
        <v>12621</v>
      </c>
      <c r="ROP1" t="s">
        <v>12622</v>
      </c>
      <c r="ROQ1" t="s">
        <v>12623</v>
      </c>
      <c r="ROR1" t="s">
        <v>12624</v>
      </c>
      <c r="ROS1" t="s">
        <v>12625</v>
      </c>
      <c r="ROT1" t="s">
        <v>12626</v>
      </c>
      <c r="ROU1" t="s">
        <v>12627</v>
      </c>
      <c r="ROV1" t="s">
        <v>12628</v>
      </c>
      <c r="ROW1" t="s">
        <v>12629</v>
      </c>
      <c r="ROX1" t="s">
        <v>12630</v>
      </c>
      <c r="ROY1" t="s">
        <v>12631</v>
      </c>
      <c r="ROZ1" t="s">
        <v>12632</v>
      </c>
      <c r="RPA1" t="s">
        <v>12633</v>
      </c>
      <c r="RPB1" t="s">
        <v>12634</v>
      </c>
      <c r="RPC1" t="s">
        <v>12635</v>
      </c>
      <c r="RPD1" t="s">
        <v>12636</v>
      </c>
      <c r="RPE1" t="s">
        <v>12637</v>
      </c>
      <c r="RPF1" t="s">
        <v>12638</v>
      </c>
      <c r="RPG1" t="s">
        <v>12639</v>
      </c>
      <c r="RPH1" t="s">
        <v>12640</v>
      </c>
      <c r="RPI1" t="s">
        <v>12641</v>
      </c>
      <c r="RPJ1" t="s">
        <v>12642</v>
      </c>
      <c r="RPK1" t="s">
        <v>12643</v>
      </c>
      <c r="RPL1" t="s">
        <v>12644</v>
      </c>
      <c r="RPM1" t="s">
        <v>12645</v>
      </c>
      <c r="RPN1" t="s">
        <v>12646</v>
      </c>
      <c r="RPO1" t="s">
        <v>12647</v>
      </c>
      <c r="RPP1" t="s">
        <v>12648</v>
      </c>
      <c r="RPQ1" t="s">
        <v>12649</v>
      </c>
      <c r="RPR1" t="s">
        <v>12650</v>
      </c>
      <c r="RPS1" t="s">
        <v>12651</v>
      </c>
      <c r="RPT1" t="s">
        <v>12652</v>
      </c>
      <c r="RPU1" t="s">
        <v>12653</v>
      </c>
      <c r="RPV1" t="s">
        <v>12654</v>
      </c>
      <c r="RPW1" t="s">
        <v>12655</v>
      </c>
      <c r="RPX1" t="s">
        <v>12656</v>
      </c>
      <c r="RPY1" t="s">
        <v>12657</v>
      </c>
      <c r="RPZ1" t="s">
        <v>12658</v>
      </c>
      <c r="RQA1" t="s">
        <v>12659</v>
      </c>
      <c r="RQB1" t="s">
        <v>12660</v>
      </c>
      <c r="RQC1" t="s">
        <v>12661</v>
      </c>
      <c r="RQD1" t="s">
        <v>12662</v>
      </c>
      <c r="RQE1" t="s">
        <v>12663</v>
      </c>
      <c r="RQF1" t="s">
        <v>12664</v>
      </c>
      <c r="RQG1" t="s">
        <v>12665</v>
      </c>
      <c r="RQH1" t="s">
        <v>12666</v>
      </c>
      <c r="RQI1" t="s">
        <v>12667</v>
      </c>
      <c r="RQJ1" t="s">
        <v>12668</v>
      </c>
      <c r="RQK1" t="s">
        <v>12669</v>
      </c>
      <c r="RQL1" t="s">
        <v>12670</v>
      </c>
      <c r="RQM1" t="s">
        <v>12671</v>
      </c>
      <c r="RQN1" t="s">
        <v>12672</v>
      </c>
      <c r="RQO1" t="s">
        <v>12673</v>
      </c>
      <c r="RQP1" t="s">
        <v>12674</v>
      </c>
      <c r="RQQ1" t="s">
        <v>12675</v>
      </c>
      <c r="RQR1" t="s">
        <v>12676</v>
      </c>
      <c r="RQS1" t="s">
        <v>12677</v>
      </c>
      <c r="RQT1" t="s">
        <v>12678</v>
      </c>
      <c r="RQU1" t="s">
        <v>12679</v>
      </c>
      <c r="RQV1" t="s">
        <v>12680</v>
      </c>
      <c r="RQW1" t="s">
        <v>12681</v>
      </c>
      <c r="RQX1" t="s">
        <v>12682</v>
      </c>
      <c r="RQY1" t="s">
        <v>12683</v>
      </c>
      <c r="RQZ1" t="s">
        <v>12684</v>
      </c>
      <c r="RRA1" t="s">
        <v>12685</v>
      </c>
      <c r="RRB1" t="s">
        <v>12686</v>
      </c>
      <c r="RRC1" t="s">
        <v>12687</v>
      </c>
      <c r="RRD1" t="s">
        <v>12688</v>
      </c>
      <c r="RRE1" t="s">
        <v>12689</v>
      </c>
      <c r="RRF1" t="s">
        <v>12690</v>
      </c>
      <c r="RRG1" t="s">
        <v>12691</v>
      </c>
      <c r="RRH1" t="s">
        <v>12692</v>
      </c>
      <c r="RRI1" t="s">
        <v>12693</v>
      </c>
      <c r="RRJ1" t="s">
        <v>12694</v>
      </c>
      <c r="RRK1" t="s">
        <v>12695</v>
      </c>
      <c r="RRL1" t="s">
        <v>12696</v>
      </c>
      <c r="RRM1" t="s">
        <v>12697</v>
      </c>
      <c r="RRN1" t="s">
        <v>12698</v>
      </c>
      <c r="RRO1" t="s">
        <v>12699</v>
      </c>
      <c r="RRP1" t="s">
        <v>12700</v>
      </c>
      <c r="RRQ1" t="s">
        <v>12701</v>
      </c>
      <c r="RRR1" t="s">
        <v>12702</v>
      </c>
      <c r="RRS1" t="s">
        <v>12703</v>
      </c>
      <c r="RRT1" t="s">
        <v>12704</v>
      </c>
      <c r="RRU1" t="s">
        <v>12705</v>
      </c>
      <c r="RRV1" t="s">
        <v>12706</v>
      </c>
      <c r="RRW1" t="s">
        <v>12707</v>
      </c>
      <c r="RRX1" t="s">
        <v>12708</v>
      </c>
      <c r="RRY1" t="s">
        <v>12709</v>
      </c>
      <c r="RRZ1" t="s">
        <v>12710</v>
      </c>
      <c r="RSA1" t="s">
        <v>12711</v>
      </c>
      <c r="RSB1" t="s">
        <v>12712</v>
      </c>
      <c r="RSC1" t="s">
        <v>12713</v>
      </c>
      <c r="RSD1" t="s">
        <v>12714</v>
      </c>
      <c r="RSE1" t="s">
        <v>12715</v>
      </c>
      <c r="RSF1" t="s">
        <v>12716</v>
      </c>
      <c r="RSG1" t="s">
        <v>12717</v>
      </c>
      <c r="RSH1" t="s">
        <v>12718</v>
      </c>
      <c r="RSI1" t="s">
        <v>12719</v>
      </c>
      <c r="RSJ1" t="s">
        <v>12720</v>
      </c>
      <c r="RSK1" t="s">
        <v>12721</v>
      </c>
      <c r="RSL1" t="s">
        <v>12722</v>
      </c>
      <c r="RSM1" t="s">
        <v>12723</v>
      </c>
      <c r="RSN1" t="s">
        <v>12724</v>
      </c>
      <c r="RSO1" t="s">
        <v>12725</v>
      </c>
      <c r="RSP1" t="s">
        <v>12726</v>
      </c>
      <c r="RSQ1" t="s">
        <v>12727</v>
      </c>
      <c r="RSR1" t="s">
        <v>12728</v>
      </c>
      <c r="RSS1" t="s">
        <v>12729</v>
      </c>
      <c r="RST1" t="s">
        <v>12730</v>
      </c>
      <c r="RSU1" t="s">
        <v>12731</v>
      </c>
      <c r="RSV1" t="s">
        <v>12732</v>
      </c>
      <c r="RSW1" t="s">
        <v>12733</v>
      </c>
      <c r="RSX1" t="s">
        <v>12734</v>
      </c>
      <c r="RSY1" t="s">
        <v>12735</v>
      </c>
      <c r="RSZ1" t="s">
        <v>12736</v>
      </c>
      <c r="RTA1" t="s">
        <v>12737</v>
      </c>
      <c r="RTB1" t="s">
        <v>12738</v>
      </c>
      <c r="RTC1" t="s">
        <v>12739</v>
      </c>
      <c r="RTD1" t="s">
        <v>12740</v>
      </c>
      <c r="RTE1" t="s">
        <v>12741</v>
      </c>
      <c r="RTF1" t="s">
        <v>12742</v>
      </c>
      <c r="RTG1" t="s">
        <v>12743</v>
      </c>
      <c r="RTH1" t="s">
        <v>12744</v>
      </c>
      <c r="RTI1" t="s">
        <v>12745</v>
      </c>
      <c r="RTJ1" t="s">
        <v>12746</v>
      </c>
      <c r="RTK1" t="s">
        <v>12747</v>
      </c>
      <c r="RTL1" t="s">
        <v>12748</v>
      </c>
      <c r="RTM1" t="s">
        <v>12749</v>
      </c>
      <c r="RTN1" t="s">
        <v>12750</v>
      </c>
      <c r="RTO1" t="s">
        <v>12751</v>
      </c>
      <c r="RTP1" t="s">
        <v>12752</v>
      </c>
      <c r="RTQ1" t="s">
        <v>12753</v>
      </c>
      <c r="RTR1" t="s">
        <v>12754</v>
      </c>
      <c r="RTS1" t="s">
        <v>12755</v>
      </c>
      <c r="RTT1" t="s">
        <v>12756</v>
      </c>
      <c r="RTU1" t="s">
        <v>12757</v>
      </c>
      <c r="RTV1" t="s">
        <v>12758</v>
      </c>
      <c r="RTW1" t="s">
        <v>12759</v>
      </c>
      <c r="RTX1" t="s">
        <v>12760</v>
      </c>
      <c r="RTY1" t="s">
        <v>12761</v>
      </c>
      <c r="RTZ1" t="s">
        <v>12762</v>
      </c>
      <c r="RUA1" t="s">
        <v>12763</v>
      </c>
      <c r="RUB1" t="s">
        <v>12764</v>
      </c>
      <c r="RUC1" t="s">
        <v>12765</v>
      </c>
      <c r="RUD1" t="s">
        <v>12766</v>
      </c>
      <c r="RUE1" t="s">
        <v>12767</v>
      </c>
      <c r="RUF1" t="s">
        <v>12768</v>
      </c>
      <c r="RUG1" t="s">
        <v>12769</v>
      </c>
      <c r="RUH1" t="s">
        <v>12770</v>
      </c>
      <c r="RUI1" t="s">
        <v>12771</v>
      </c>
      <c r="RUJ1" t="s">
        <v>12772</v>
      </c>
      <c r="RUK1" t="s">
        <v>12773</v>
      </c>
      <c r="RUL1" t="s">
        <v>12774</v>
      </c>
      <c r="RUM1" t="s">
        <v>12775</v>
      </c>
      <c r="RUN1" t="s">
        <v>12776</v>
      </c>
      <c r="RUO1" t="s">
        <v>12777</v>
      </c>
      <c r="RUP1" t="s">
        <v>12778</v>
      </c>
      <c r="RUQ1" t="s">
        <v>12779</v>
      </c>
      <c r="RUR1" t="s">
        <v>12780</v>
      </c>
      <c r="RUS1" t="s">
        <v>12781</v>
      </c>
      <c r="RUT1" t="s">
        <v>12782</v>
      </c>
      <c r="RUU1" t="s">
        <v>12783</v>
      </c>
      <c r="RUV1" t="s">
        <v>12784</v>
      </c>
      <c r="RUW1" t="s">
        <v>12785</v>
      </c>
      <c r="RUX1" t="s">
        <v>12786</v>
      </c>
      <c r="RUY1" t="s">
        <v>12787</v>
      </c>
      <c r="RUZ1" t="s">
        <v>12788</v>
      </c>
      <c r="RVA1" t="s">
        <v>12789</v>
      </c>
      <c r="RVB1" t="s">
        <v>12790</v>
      </c>
      <c r="RVC1" t="s">
        <v>12791</v>
      </c>
      <c r="RVD1" t="s">
        <v>12792</v>
      </c>
      <c r="RVE1" t="s">
        <v>12793</v>
      </c>
      <c r="RVF1" t="s">
        <v>12794</v>
      </c>
      <c r="RVG1" t="s">
        <v>12795</v>
      </c>
      <c r="RVH1" t="s">
        <v>12796</v>
      </c>
      <c r="RVI1" t="s">
        <v>12797</v>
      </c>
      <c r="RVJ1" t="s">
        <v>12798</v>
      </c>
      <c r="RVK1" t="s">
        <v>12799</v>
      </c>
      <c r="RVL1" t="s">
        <v>12800</v>
      </c>
      <c r="RVM1" t="s">
        <v>12801</v>
      </c>
      <c r="RVN1" t="s">
        <v>12802</v>
      </c>
      <c r="RVO1" t="s">
        <v>12803</v>
      </c>
      <c r="RVP1" t="s">
        <v>12804</v>
      </c>
      <c r="RVQ1" t="s">
        <v>12805</v>
      </c>
      <c r="RVR1" t="s">
        <v>12806</v>
      </c>
      <c r="RVS1" t="s">
        <v>12807</v>
      </c>
      <c r="RVT1" t="s">
        <v>12808</v>
      </c>
      <c r="RVU1" t="s">
        <v>12809</v>
      </c>
      <c r="RVV1" t="s">
        <v>12810</v>
      </c>
      <c r="RVW1" t="s">
        <v>12811</v>
      </c>
      <c r="RVX1" t="s">
        <v>12812</v>
      </c>
      <c r="RVY1" t="s">
        <v>12813</v>
      </c>
      <c r="RVZ1" t="s">
        <v>12814</v>
      </c>
      <c r="RWA1" t="s">
        <v>12815</v>
      </c>
      <c r="RWB1" t="s">
        <v>12816</v>
      </c>
      <c r="RWC1" t="s">
        <v>12817</v>
      </c>
      <c r="RWD1" t="s">
        <v>12818</v>
      </c>
      <c r="RWE1" t="s">
        <v>12819</v>
      </c>
      <c r="RWF1" t="s">
        <v>12820</v>
      </c>
      <c r="RWG1" t="s">
        <v>12821</v>
      </c>
      <c r="RWH1" t="s">
        <v>12822</v>
      </c>
      <c r="RWI1" t="s">
        <v>12823</v>
      </c>
      <c r="RWJ1" t="s">
        <v>12824</v>
      </c>
      <c r="RWK1" t="s">
        <v>12825</v>
      </c>
      <c r="RWL1" t="s">
        <v>12826</v>
      </c>
      <c r="RWM1" t="s">
        <v>12827</v>
      </c>
      <c r="RWN1" t="s">
        <v>12828</v>
      </c>
      <c r="RWO1" t="s">
        <v>12829</v>
      </c>
      <c r="RWP1" t="s">
        <v>12830</v>
      </c>
      <c r="RWQ1" t="s">
        <v>12831</v>
      </c>
      <c r="RWR1" t="s">
        <v>12832</v>
      </c>
      <c r="RWS1" t="s">
        <v>12833</v>
      </c>
      <c r="RWT1" t="s">
        <v>12834</v>
      </c>
      <c r="RWU1" t="s">
        <v>12835</v>
      </c>
      <c r="RWV1" t="s">
        <v>12836</v>
      </c>
      <c r="RWW1" t="s">
        <v>12837</v>
      </c>
      <c r="RWX1" t="s">
        <v>12838</v>
      </c>
      <c r="RWY1" t="s">
        <v>12839</v>
      </c>
      <c r="RWZ1" t="s">
        <v>12840</v>
      </c>
      <c r="RXA1" t="s">
        <v>12841</v>
      </c>
      <c r="RXB1" t="s">
        <v>12842</v>
      </c>
      <c r="RXC1" t="s">
        <v>12843</v>
      </c>
      <c r="RXD1" t="s">
        <v>12844</v>
      </c>
      <c r="RXE1" t="s">
        <v>12845</v>
      </c>
      <c r="RXF1" t="s">
        <v>12846</v>
      </c>
      <c r="RXG1" t="s">
        <v>12847</v>
      </c>
      <c r="RXH1" t="s">
        <v>12848</v>
      </c>
      <c r="RXI1" t="s">
        <v>12849</v>
      </c>
      <c r="RXJ1" t="s">
        <v>12850</v>
      </c>
      <c r="RXK1" t="s">
        <v>12851</v>
      </c>
      <c r="RXL1" t="s">
        <v>12852</v>
      </c>
      <c r="RXM1" t="s">
        <v>12853</v>
      </c>
      <c r="RXN1" t="s">
        <v>12854</v>
      </c>
      <c r="RXO1" t="s">
        <v>12855</v>
      </c>
      <c r="RXP1" t="s">
        <v>12856</v>
      </c>
      <c r="RXQ1" t="s">
        <v>12857</v>
      </c>
      <c r="RXR1" t="s">
        <v>12858</v>
      </c>
      <c r="RXS1" t="s">
        <v>12859</v>
      </c>
      <c r="RXT1" t="s">
        <v>12860</v>
      </c>
      <c r="RXU1" t="s">
        <v>12861</v>
      </c>
      <c r="RXV1" t="s">
        <v>12862</v>
      </c>
      <c r="RXW1" t="s">
        <v>12863</v>
      </c>
      <c r="RXX1" t="s">
        <v>12864</v>
      </c>
      <c r="RXY1" t="s">
        <v>12865</v>
      </c>
      <c r="RXZ1" t="s">
        <v>12866</v>
      </c>
      <c r="RYA1" t="s">
        <v>12867</v>
      </c>
      <c r="RYB1" t="s">
        <v>12868</v>
      </c>
      <c r="RYC1" t="s">
        <v>12869</v>
      </c>
      <c r="RYD1" t="s">
        <v>12870</v>
      </c>
      <c r="RYE1" t="s">
        <v>12871</v>
      </c>
      <c r="RYF1" t="s">
        <v>12872</v>
      </c>
      <c r="RYG1" t="s">
        <v>12873</v>
      </c>
      <c r="RYH1" t="s">
        <v>12874</v>
      </c>
      <c r="RYI1" t="s">
        <v>12875</v>
      </c>
      <c r="RYJ1" t="s">
        <v>12876</v>
      </c>
      <c r="RYK1" t="s">
        <v>12877</v>
      </c>
      <c r="RYL1" t="s">
        <v>12878</v>
      </c>
      <c r="RYM1" t="s">
        <v>12879</v>
      </c>
      <c r="RYN1" t="s">
        <v>12880</v>
      </c>
      <c r="RYO1" t="s">
        <v>12881</v>
      </c>
      <c r="RYP1" t="s">
        <v>12882</v>
      </c>
      <c r="RYQ1" t="s">
        <v>12883</v>
      </c>
      <c r="RYR1" t="s">
        <v>12884</v>
      </c>
      <c r="RYS1" t="s">
        <v>12885</v>
      </c>
      <c r="RYT1" t="s">
        <v>12886</v>
      </c>
      <c r="RYU1" t="s">
        <v>12887</v>
      </c>
      <c r="RYV1" t="s">
        <v>12888</v>
      </c>
      <c r="RYW1" t="s">
        <v>12889</v>
      </c>
      <c r="RYX1" t="s">
        <v>12890</v>
      </c>
      <c r="RYY1" t="s">
        <v>12891</v>
      </c>
      <c r="RYZ1" t="s">
        <v>12892</v>
      </c>
      <c r="RZA1" t="s">
        <v>12893</v>
      </c>
      <c r="RZB1" t="s">
        <v>12894</v>
      </c>
      <c r="RZC1" t="s">
        <v>12895</v>
      </c>
      <c r="RZD1" t="s">
        <v>12896</v>
      </c>
      <c r="RZE1" t="s">
        <v>12897</v>
      </c>
      <c r="RZF1" t="s">
        <v>12898</v>
      </c>
      <c r="RZG1" t="s">
        <v>12899</v>
      </c>
      <c r="RZH1" t="s">
        <v>12900</v>
      </c>
      <c r="RZI1" t="s">
        <v>12901</v>
      </c>
      <c r="RZJ1" t="s">
        <v>12902</v>
      </c>
      <c r="RZK1" t="s">
        <v>12903</v>
      </c>
      <c r="RZL1" t="s">
        <v>12904</v>
      </c>
      <c r="RZM1" t="s">
        <v>12905</v>
      </c>
      <c r="RZN1" t="s">
        <v>12906</v>
      </c>
      <c r="RZO1" t="s">
        <v>12907</v>
      </c>
      <c r="RZP1" t="s">
        <v>12908</v>
      </c>
      <c r="RZQ1" t="s">
        <v>12909</v>
      </c>
      <c r="RZR1" t="s">
        <v>12910</v>
      </c>
      <c r="RZS1" t="s">
        <v>12911</v>
      </c>
      <c r="RZT1" t="s">
        <v>12912</v>
      </c>
      <c r="RZU1" t="s">
        <v>12913</v>
      </c>
      <c r="RZV1" t="s">
        <v>12914</v>
      </c>
      <c r="RZW1" t="s">
        <v>12915</v>
      </c>
      <c r="RZX1" t="s">
        <v>12916</v>
      </c>
      <c r="RZY1" t="s">
        <v>12917</v>
      </c>
      <c r="RZZ1" t="s">
        <v>12918</v>
      </c>
      <c r="SAA1" t="s">
        <v>12919</v>
      </c>
      <c r="SAB1" t="s">
        <v>12920</v>
      </c>
      <c r="SAC1" t="s">
        <v>12921</v>
      </c>
      <c r="SAD1" t="s">
        <v>12922</v>
      </c>
      <c r="SAE1" t="s">
        <v>12923</v>
      </c>
      <c r="SAF1" t="s">
        <v>12924</v>
      </c>
      <c r="SAG1" t="s">
        <v>12925</v>
      </c>
      <c r="SAH1" t="s">
        <v>12926</v>
      </c>
      <c r="SAI1" t="s">
        <v>12927</v>
      </c>
      <c r="SAJ1" t="s">
        <v>12928</v>
      </c>
      <c r="SAK1" t="s">
        <v>12929</v>
      </c>
      <c r="SAL1" t="s">
        <v>12930</v>
      </c>
      <c r="SAM1" t="s">
        <v>12931</v>
      </c>
      <c r="SAN1" t="s">
        <v>12932</v>
      </c>
      <c r="SAO1" t="s">
        <v>12933</v>
      </c>
      <c r="SAP1" t="s">
        <v>12934</v>
      </c>
      <c r="SAQ1" t="s">
        <v>12935</v>
      </c>
      <c r="SAR1" t="s">
        <v>12936</v>
      </c>
      <c r="SAS1" t="s">
        <v>12937</v>
      </c>
      <c r="SAT1" t="s">
        <v>12938</v>
      </c>
      <c r="SAU1" t="s">
        <v>12939</v>
      </c>
      <c r="SAV1" t="s">
        <v>12940</v>
      </c>
      <c r="SAW1" t="s">
        <v>12941</v>
      </c>
      <c r="SAX1" t="s">
        <v>12942</v>
      </c>
      <c r="SAY1" t="s">
        <v>12943</v>
      </c>
      <c r="SAZ1" t="s">
        <v>12944</v>
      </c>
      <c r="SBA1" t="s">
        <v>12945</v>
      </c>
      <c r="SBB1" t="s">
        <v>12946</v>
      </c>
      <c r="SBC1" t="s">
        <v>12947</v>
      </c>
      <c r="SBD1" t="s">
        <v>12948</v>
      </c>
      <c r="SBE1" t="s">
        <v>12949</v>
      </c>
      <c r="SBF1" t="s">
        <v>12950</v>
      </c>
      <c r="SBG1" t="s">
        <v>12951</v>
      </c>
      <c r="SBH1" t="s">
        <v>12952</v>
      </c>
      <c r="SBI1" t="s">
        <v>12953</v>
      </c>
      <c r="SBJ1" t="s">
        <v>12954</v>
      </c>
      <c r="SBK1" t="s">
        <v>12955</v>
      </c>
      <c r="SBL1" t="s">
        <v>12956</v>
      </c>
      <c r="SBM1" t="s">
        <v>12957</v>
      </c>
      <c r="SBN1" t="s">
        <v>12958</v>
      </c>
      <c r="SBO1" t="s">
        <v>12959</v>
      </c>
      <c r="SBP1" t="s">
        <v>12960</v>
      </c>
      <c r="SBQ1" t="s">
        <v>12961</v>
      </c>
      <c r="SBR1" t="s">
        <v>12962</v>
      </c>
      <c r="SBS1" t="s">
        <v>12963</v>
      </c>
      <c r="SBT1" t="s">
        <v>12964</v>
      </c>
      <c r="SBU1" t="s">
        <v>12965</v>
      </c>
      <c r="SBV1" t="s">
        <v>12966</v>
      </c>
      <c r="SBW1" t="s">
        <v>12967</v>
      </c>
      <c r="SBX1" t="s">
        <v>12968</v>
      </c>
      <c r="SBY1" t="s">
        <v>12969</v>
      </c>
      <c r="SBZ1" t="s">
        <v>12970</v>
      </c>
      <c r="SCA1" t="s">
        <v>12971</v>
      </c>
      <c r="SCB1" t="s">
        <v>12972</v>
      </c>
      <c r="SCC1" t="s">
        <v>12973</v>
      </c>
      <c r="SCD1" t="s">
        <v>12974</v>
      </c>
      <c r="SCE1" t="s">
        <v>12975</v>
      </c>
      <c r="SCF1" t="s">
        <v>12976</v>
      </c>
      <c r="SCG1" t="s">
        <v>12977</v>
      </c>
      <c r="SCH1" t="s">
        <v>12978</v>
      </c>
      <c r="SCI1" t="s">
        <v>12979</v>
      </c>
      <c r="SCJ1" t="s">
        <v>12980</v>
      </c>
      <c r="SCK1" t="s">
        <v>12981</v>
      </c>
      <c r="SCL1" t="s">
        <v>12982</v>
      </c>
      <c r="SCM1" t="s">
        <v>12983</v>
      </c>
      <c r="SCN1" t="s">
        <v>12984</v>
      </c>
      <c r="SCO1" t="s">
        <v>12985</v>
      </c>
      <c r="SCP1" t="s">
        <v>12986</v>
      </c>
      <c r="SCQ1" t="s">
        <v>12987</v>
      </c>
      <c r="SCR1" t="s">
        <v>12988</v>
      </c>
      <c r="SCS1" t="s">
        <v>12989</v>
      </c>
      <c r="SCT1" t="s">
        <v>12990</v>
      </c>
      <c r="SCU1" t="s">
        <v>12991</v>
      </c>
      <c r="SCV1" t="s">
        <v>12992</v>
      </c>
      <c r="SCW1" t="s">
        <v>12993</v>
      </c>
      <c r="SCX1" t="s">
        <v>12994</v>
      </c>
      <c r="SCY1" t="s">
        <v>12995</v>
      </c>
      <c r="SCZ1" t="s">
        <v>12996</v>
      </c>
      <c r="SDA1" t="s">
        <v>12997</v>
      </c>
      <c r="SDB1" t="s">
        <v>12998</v>
      </c>
      <c r="SDC1" t="s">
        <v>12999</v>
      </c>
      <c r="SDD1" t="s">
        <v>13000</v>
      </c>
      <c r="SDE1" t="s">
        <v>13001</v>
      </c>
      <c r="SDF1" t="s">
        <v>13002</v>
      </c>
      <c r="SDG1" t="s">
        <v>13003</v>
      </c>
      <c r="SDH1" t="s">
        <v>13004</v>
      </c>
      <c r="SDI1" t="s">
        <v>13005</v>
      </c>
      <c r="SDJ1" t="s">
        <v>13006</v>
      </c>
      <c r="SDK1" t="s">
        <v>13007</v>
      </c>
      <c r="SDL1" t="s">
        <v>13008</v>
      </c>
      <c r="SDM1" t="s">
        <v>13009</v>
      </c>
      <c r="SDN1" t="s">
        <v>13010</v>
      </c>
      <c r="SDO1" t="s">
        <v>13011</v>
      </c>
      <c r="SDP1" t="s">
        <v>13012</v>
      </c>
      <c r="SDQ1" t="s">
        <v>13013</v>
      </c>
      <c r="SDR1" t="s">
        <v>13014</v>
      </c>
      <c r="SDS1" t="s">
        <v>13015</v>
      </c>
      <c r="SDT1" t="s">
        <v>13016</v>
      </c>
      <c r="SDU1" t="s">
        <v>13017</v>
      </c>
      <c r="SDV1" t="s">
        <v>13018</v>
      </c>
      <c r="SDW1" t="s">
        <v>13019</v>
      </c>
      <c r="SDX1" t="s">
        <v>13020</v>
      </c>
      <c r="SDY1" t="s">
        <v>13021</v>
      </c>
      <c r="SDZ1" t="s">
        <v>13022</v>
      </c>
      <c r="SEA1" t="s">
        <v>13023</v>
      </c>
      <c r="SEB1" t="s">
        <v>13024</v>
      </c>
      <c r="SEC1" t="s">
        <v>13025</v>
      </c>
      <c r="SED1" t="s">
        <v>13026</v>
      </c>
      <c r="SEE1" t="s">
        <v>13027</v>
      </c>
      <c r="SEF1" t="s">
        <v>13028</v>
      </c>
      <c r="SEG1" t="s">
        <v>13029</v>
      </c>
      <c r="SEH1" t="s">
        <v>13030</v>
      </c>
      <c r="SEI1" t="s">
        <v>13031</v>
      </c>
      <c r="SEJ1" t="s">
        <v>13032</v>
      </c>
      <c r="SEK1" t="s">
        <v>13033</v>
      </c>
      <c r="SEL1" t="s">
        <v>13034</v>
      </c>
      <c r="SEM1" t="s">
        <v>13035</v>
      </c>
      <c r="SEN1" t="s">
        <v>13036</v>
      </c>
      <c r="SEO1" t="s">
        <v>13037</v>
      </c>
      <c r="SEP1" t="s">
        <v>13038</v>
      </c>
      <c r="SEQ1" t="s">
        <v>13039</v>
      </c>
      <c r="SER1" t="s">
        <v>13040</v>
      </c>
      <c r="SES1" t="s">
        <v>13041</v>
      </c>
      <c r="SET1" t="s">
        <v>13042</v>
      </c>
      <c r="SEU1" t="s">
        <v>13043</v>
      </c>
      <c r="SEV1" t="s">
        <v>13044</v>
      </c>
      <c r="SEW1" t="s">
        <v>13045</v>
      </c>
      <c r="SEX1" t="s">
        <v>13046</v>
      </c>
      <c r="SEY1" t="s">
        <v>13047</v>
      </c>
      <c r="SEZ1" t="s">
        <v>13048</v>
      </c>
      <c r="SFA1" t="s">
        <v>13049</v>
      </c>
      <c r="SFB1" t="s">
        <v>13050</v>
      </c>
      <c r="SFC1" t="s">
        <v>13051</v>
      </c>
      <c r="SFD1" t="s">
        <v>13052</v>
      </c>
      <c r="SFE1" t="s">
        <v>13053</v>
      </c>
      <c r="SFF1" t="s">
        <v>13054</v>
      </c>
      <c r="SFG1" t="s">
        <v>13055</v>
      </c>
      <c r="SFH1" t="s">
        <v>13056</v>
      </c>
      <c r="SFI1" t="s">
        <v>13057</v>
      </c>
      <c r="SFJ1" t="s">
        <v>13058</v>
      </c>
      <c r="SFK1" t="s">
        <v>13059</v>
      </c>
      <c r="SFL1" t="s">
        <v>13060</v>
      </c>
      <c r="SFM1" t="s">
        <v>13061</v>
      </c>
      <c r="SFN1" t="s">
        <v>13062</v>
      </c>
      <c r="SFO1" t="s">
        <v>13063</v>
      </c>
      <c r="SFP1" t="s">
        <v>13064</v>
      </c>
      <c r="SFQ1" t="s">
        <v>13065</v>
      </c>
      <c r="SFR1" t="s">
        <v>13066</v>
      </c>
      <c r="SFS1" t="s">
        <v>13067</v>
      </c>
      <c r="SFT1" t="s">
        <v>13068</v>
      </c>
      <c r="SFU1" t="s">
        <v>13069</v>
      </c>
      <c r="SFV1" t="s">
        <v>13070</v>
      </c>
      <c r="SFW1" t="s">
        <v>13071</v>
      </c>
      <c r="SFX1" t="s">
        <v>13072</v>
      </c>
      <c r="SFY1" t="s">
        <v>13073</v>
      </c>
      <c r="SFZ1" t="s">
        <v>13074</v>
      </c>
      <c r="SGA1" t="s">
        <v>13075</v>
      </c>
      <c r="SGB1" t="s">
        <v>13076</v>
      </c>
      <c r="SGC1" t="s">
        <v>13077</v>
      </c>
      <c r="SGD1" t="s">
        <v>13078</v>
      </c>
      <c r="SGE1" t="s">
        <v>13079</v>
      </c>
      <c r="SGF1" t="s">
        <v>13080</v>
      </c>
      <c r="SGG1" t="s">
        <v>13081</v>
      </c>
      <c r="SGH1" t="s">
        <v>13082</v>
      </c>
      <c r="SGI1" t="s">
        <v>13083</v>
      </c>
      <c r="SGJ1" t="s">
        <v>13084</v>
      </c>
      <c r="SGK1" t="s">
        <v>13085</v>
      </c>
      <c r="SGL1" t="s">
        <v>13086</v>
      </c>
      <c r="SGM1" t="s">
        <v>13087</v>
      </c>
      <c r="SGN1" t="s">
        <v>13088</v>
      </c>
      <c r="SGO1" t="s">
        <v>13089</v>
      </c>
      <c r="SGP1" t="s">
        <v>13090</v>
      </c>
      <c r="SGQ1" t="s">
        <v>13091</v>
      </c>
      <c r="SGR1" t="s">
        <v>13092</v>
      </c>
      <c r="SGS1" t="s">
        <v>13093</v>
      </c>
      <c r="SGT1" t="s">
        <v>13094</v>
      </c>
      <c r="SGU1" t="s">
        <v>13095</v>
      </c>
      <c r="SGV1" t="s">
        <v>13096</v>
      </c>
      <c r="SGW1" t="s">
        <v>13097</v>
      </c>
      <c r="SGX1" t="s">
        <v>13098</v>
      </c>
      <c r="SGY1" t="s">
        <v>13099</v>
      </c>
      <c r="SGZ1" t="s">
        <v>13100</v>
      </c>
      <c r="SHA1" t="s">
        <v>13101</v>
      </c>
      <c r="SHB1" t="s">
        <v>13102</v>
      </c>
      <c r="SHC1" t="s">
        <v>13103</v>
      </c>
      <c r="SHD1" t="s">
        <v>13104</v>
      </c>
      <c r="SHE1" t="s">
        <v>13105</v>
      </c>
      <c r="SHF1" t="s">
        <v>13106</v>
      </c>
      <c r="SHG1" t="s">
        <v>13107</v>
      </c>
      <c r="SHH1" t="s">
        <v>13108</v>
      </c>
      <c r="SHI1" t="s">
        <v>13109</v>
      </c>
      <c r="SHJ1" t="s">
        <v>13110</v>
      </c>
      <c r="SHK1" t="s">
        <v>13111</v>
      </c>
      <c r="SHL1" t="s">
        <v>13112</v>
      </c>
      <c r="SHM1" t="s">
        <v>13113</v>
      </c>
      <c r="SHN1" t="s">
        <v>13114</v>
      </c>
      <c r="SHO1" t="s">
        <v>13115</v>
      </c>
      <c r="SHP1" t="s">
        <v>13116</v>
      </c>
      <c r="SHQ1" t="s">
        <v>13117</v>
      </c>
      <c r="SHR1" t="s">
        <v>13118</v>
      </c>
      <c r="SHS1" t="s">
        <v>13119</v>
      </c>
      <c r="SHT1" t="s">
        <v>13120</v>
      </c>
      <c r="SHU1" t="s">
        <v>13121</v>
      </c>
      <c r="SHV1" t="s">
        <v>13122</v>
      </c>
      <c r="SHW1" t="s">
        <v>13123</v>
      </c>
      <c r="SHX1" t="s">
        <v>13124</v>
      </c>
      <c r="SHY1" t="s">
        <v>13125</v>
      </c>
      <c r="SHZ1" t="s">
        <v>13126</v>
      </c>
      <c r="SIA1" t="s">
        <v>13127</v>
      </c>
      <c r="SIB1" t="s">
        <v>13128</v>
      </c>
      <c r="SIC1" t="s">
        <v>13129</v>
      </c>
      <c r="SID1" t="s">
        <v>13130</v>
      </c>
      <c r="SIE1" t="s">
        <v>13131</v>
      </c>
      <c r="SIF1" t="s">
        <v>13132</v>
      </c>
      <c r="SIG1" t="s">
        <v>13133</v>
      </c>
      <c r="SIH1" t="s">
        <v>13134</v>
      </c>
      <c r="SII1" t="s">
        <v>13135</v>
      </c>
      <c r="SIJ1" t="s">
        <v>13136</v>
      </c>
      <c r="SIK1" t="s">
        <v>13137</v>
      </c>
      <c r="SIL1" t="s">
        <v>13138</v>
      </c>
      <c r="SIM1" t="s">
        <v>13139</v>
      </c>
      <c r="SIN1" t="s">
        <v>13140</v>
      </c>
      <c r="SIO1" t="s">
        <v>13141</v>
      </c>
      <c r="SIP1" t="s">
        <v>13142</v>
      </c>
      <c r="SIQ1" t="s">
        <v>13143</v>
      </c>
      <c r="SIR1" t="s">
        <v>13144</v>
      </c>
      <c r="SIS1" t="s">
        <v>13145</v>
      </c>
      <c r="SIT1" t="s">
        <v>13146</v>
      </c>
      <c r="SIU1" t="s">
        <v>13147</v>
      </c>
      <c r="SIV1" t="s">
        <v>13148</v>
      </c>
      <c r="SIW1" t="s">
        <v>13149</v>
      </c>
      <c r="SIX1" t="s">
        <v>13150</v>
      </c>
      <c r="SIY1" t="s">
        <v>13151</v>
      </c>
      <c r="SIZ1" t="s">
        <v>13152</v>
      </c>
      <c r="SJA1" t="s">
        <v>13153</v>
      </c>
      <c r="SJB1" t="s">
        <v>13154</v>
      </c>
      <c r="SJC1" t="s">
        <v>13155</v>
      </c>
      <c r="SJD1" t="s">
        <v>13156</v>
      </c>
      <c r="SJE1" t="s">
        <v>13157</v>
      </c>
      <c r="SJF1" t="s">
        <v>13158</v>
      </c>
      <c r="SJG1" t="s">
        <v>13159</v>
      </c>
      <c r="SJH1" t="s">
        <v>13160</v>
      </c>
      <c r="SJI1" t="s">
        <v>13161</v>
      </c>
      <c r="SJJ1" t="s">
        <v>13162</v>
      </c>
      <c r="SJK1" t="s">
        <v>13163</v>
      </c>
      <c r="SJL1" t="s">
        <v>13164</v>
      </c>
      <c r="SJM1" t="s">
        <v>13165</v>
      </c>
      <c r="SJN1" t="s">
        <v>13166</v>
      </c>
      <c r="SJO1" t="s">
        <v>13167</v>
      </c>
      <c r="SJP1" t="s">
        <v>13168</v>
      </c>
      <c r="SJQ1" t="s">
        <v>13169</v>
      </c>
      <c r="SJR1" t="s">
        <v>13170</v>
      </c>
      <c r="SJS1" t="s">
        <v>13171</v>
      </c>
      <c r="SJT1" t="s">
        <v>13172</v>
      </c>
      <c r="SJU1" t="s">
        <v>13173</v>
      </c>
      <c r="SJV1" t="s">
        <v>13174</v>
      </c>
      <c r="SJW1" t="s">
        <v>13175</v>
      </c>
      <c r="SJX1" t="s">
        <v>13176</v>
      </c>
      <c r="SJY1" t="s">
        <v>13177</v>
      </c>
      <c r="SJZ1" t="s">
        <v>13178</v>
      </c>
      <c r="SKA1" t="s">
        <v>13179</v>
      </c>
      <c r="SKB1" t="s">
        <v>13180</v>
      </c>
      <c r="SKC1" t="s">
        <v>13181</v>
      </c>
      <c r="SKD1" t="s">
        <v>13182</v>
      </c>
      <c r="SKE1" t="s">
        <v>13183</v>
      </c>
      <c r="SKF1" t="s">
        <v>13184</v>
      </c>
      <c r="SKG1" t="s">
        <v>13185</v>
      </c>
      <c r="SKH1" t="s">
        <v>13186</v>
      </c>
      <c r="SKI1" t="s">
        <v>13187</v>
      </c>
      <c r="SKJ1" t="s">
        <v>13188</v>
      </c>
      <c r="SKK1" t="s">
        <v>13189</v>
      </c>
      <c r="SKL1" t="s">
        <v>13190</v>
      </c>
      <c r="SKM1" t="s">
        <v>13191</v>
      </c>
      <c r="SKN1" t="s">
        <v>13192</v>
      </c>
      <c r="SKO1" t="s">
        <v>13193</v>
      </c>
      <c r="SKP1" t="s">
        <v>13194</v>
      </c>
      <c r="SKQ1" t="s">
        <v>13195</v>
      </c>
      <c r="SKR1" t="s">
        <v>13196</v>
      </c>
      <c r="SKS1" t="s">
        <v>13197</v>
      </c>
      <c r="SKT1" t="s">
        <v>13198</v>
      </c>
      <c r="SKU1" t="s">
        <v>13199</v>
      </c>
      <c r="SKV1" t="s">
        <v>13200</v>
      </c>
      <c r="SKW1" t="s">
        <v>13201</v>
      </c>
      <c r="SKX1" t="s">
        <v>13202</v>
      </c>
      <c r="SKY1" t="s">
        <v>13203</v>
      </c>
      <c r="SKZ1" t="s">
        <v>13204</v>
      </c>
      <c r="SLA1" t="s">
        <v>13205</v>
      </c>
      <c r="SLB1" t="s">
        <v>13206</v>
      </c>
      <c r="SLC1" t="s">
        <v>13207</v>
      </c>
      <c r="SLD1" t="s">
        <v>13208</v>
      </c>
      <c r="SLE1" t="s">
        <v>13209</v>
      </c>
      <c r="SLF1" t="s">
        <v>13210</v>
      </c>
      <c r="SLG1" t="s">
        <v>13211</v>
      </c>
      <c r="SLH1" t="s">
        <v>13212</v>
      </c>
      <c r="SLI1" t="s">
        <v>13213</v>
      </c>
      <c r="SLJ1" t="s">
        <v>13214</v>
      </c>
      <c r="SLK1" t="s">
        <v>13215</v>
      </c>
      <c r="SLL1" t="s">
        <v>13216</v>
      </c>
      <c r="SLM1" t="s">
        <v>13217</v>
      </c>
      <c r="SLN1" t="s">
        <v>13218</v>
      </c>
      <c r="SLO1" t="s">
        <v>13219</v>
      </c>
      <c r="SLP1" t="s">
        <v>13220</v>
      </c>
      <c r="SLQ1" t="s">
        <v>13221</v>
      </c>
      <c r="SLR1" t="s">
        <v>13222</v>
      </c>
      <c r="SLS1" t="s">
        <v>13223</v>
      </c>
      <c r="SLT1" t="s">
        <v>13224</v>
      </c>
      <c r="SLU1" t="s">
        <v>13225</v>
      </c>
      <c r="SLV1" t="s">
        <v>13226</v>
      </c>
      <c r="SLW1" t="s">
        <v>13227</v>
      </c>
      <c r="SLX1" t="s">
        <v>13228</v>
      </c>
      <c r="SLY1" t="s">
        <v>13229</v>
      </c>
      <c r="SLZ1" t="s">
        <v>13230</v>
      </c>
      <c r="SMA1" t="s">
        <v>13231</v>
      </c>
      <c r="SMB1" t="s">
        <v>13232</v>
      </c>
      <c r="SMC1" t="s">
        <v>13233</v>
      </c>
      <c r="SMD1" t="s">
        <v>13234</v>
      </c>
      <c r="SME1" t="s">
        <v>13235</v>
      </c>
      <c r="SMF1" t="s">
        <v>13236</v>
      </c>
      <c r="SMG1" t="s">
        <v>13237</v>
      </c>
      <c r="SMH1" t="s">
        <v>13238</v>
      </c>
      <c r="SMI1" t="s">
        <v>13239</v>
      </c>
      <c r="SMJ1" t="s">
        <v>13240</v>
      </c>
      <c r="SMK1" t="s">
        <v>13241</v>
      </c>
      <c r="SML1" t="s">
        <v>13242</v>
      </c>
      <c r="SMM1" t="s">
        <v>13243</v>
      </c>
      <c r="SMN1" t="s">
        <v>13244</v>
      </c>
      <c r="SMO1" t="s">
        <v>13245</v>
      </c>
      <c r="SMP1" t="s">
        <v>13246</v>
      </c>
      <c r="SMQ1" t="s">
        <v>13247</v>
      </c>
      <c r="SMR1" t="s">
        <v>13248</v>
      </c>
      <c r="SMS1" t="s">
        <v>13249</v>
      </c>
      <c r="SMT1" t="s">
        <v>13250</v>
      </c>
      <c r="SMU1" t="s">
        <v>13251</v>
      </c>
      <c r="SMV1" t="s">
        <v>13252</v>
      </c>
      <c r="SMW1" t="s">
        <v>13253</v>
      </c>
      <c r="SMX1" t="s">
        <v>13254</v>
      </c>
      <c r="SMY1" t="s">
        <v>13255</v>
      </c>
      <c r="SMZ1" t="s">
        <v>13256</v>
      </c>
      <c r="SNA1" t="s">
        <v>13257</v>
      </c>
      <c r="SNB1" t="s">
        <v>13258</v>
      </c>
      <c r="SNC1" t="s">
        <v>13259</v>
      </c>
      <c r="SND1" t="s">
        <v>13260</v>
      </c>
      <c r="SNE1" t="s">
        <v>13261</v>
      </c>
      <c r="SNF1" t="s">
        <v>13262</v>
      </c>
      <c r="SNG1" t="s">
        <v>13263</v>
      </c>
      <c r="SNH1" t="s">
        <v>13264</v>
      </c>
      <c r="SNI1" t="s">
        <v>13265</v>
      </c>
      <c r="SNJ1" t="s">
        <v>13266</v>
      </c>
      <c r="SNK1" t="s">
        <v>13267</v>
      </c>
      <c r="SNL1" t="s">
        <v>13268</v>
      </c>
      <c r="SNM1" t="s">
        <v>13269</v>
      </c>
      <c r="SNN1" t="s">
        <v>13270</v>
      </c>
      <c r="SNO1" t="s">
        <v>13271</v>
      </c>
      <c r="SNP1" t="s">
        <v>13272</v>
      </c>
      <c r="SNQ1" t="s">
        <v>13273</v>
      </c>
      <c r="SNR1" t="s">
        <v>13274</v>
      </c>
      <c r="SNS1" t="s">
        <v>13275</v>
      </c>
      <c r="SNT1" t="s">
        <v>13276</v>
      </c>
      <c r="SNU1" t="s">
        <v>13277</v>
      </c>
      <c r="SNV1" t="s">
        <v>13278</v>
      </c>
      <c r="SNW1" t="s">
        <v>13279</v>
      </c>
      <c r="SNX1" t="s">
        <v>13280</v>
      </c>
      <c r="SNY1" t="s">
        <v>13281</v>
      </c>
      <c r="SNZ1" t="s">
        <v>13282</v>
      </c>
      <c r="SOA1" t="s">
        <v>13283</v>
      </c>
      <c r="SOB1" t="s">
        <v>13284</v>
      </c>
      <c r="SOC1" t="s">
        <v>13285</v>
      </c>
      <c r="SOD1" t="s">
        <v>13286</v>
      </c>
      <c r="SOE1" t="s">
        <v>13287</v>
      </c>
      <c r="SOF1" t="s">
        <v>13288</v>
      </c>
      <c r="SOG1" t="s">
        <v>13289</v>
      </c>
      <c r="SOH1" t="s">
        <v>13290</v>
      </c>
      <c r="SOI1" t="s">
        <v>13291</v>
      </c>
      <c r="SOJ1" t="s">
        <v>13292</v>
      </c>
      <c r="SOK1" t="s">
        <v>13293</v>
      </c>
      <c r="SOL1" t="s">
        <v>13294</v>
      </c>
      <c r="SOM1" t="s">
        <v>13295</v>
      </c>
      <c r="SON1" t="s">
        <v>13296</v>
      </c>
      <c r="SOO1" t="s">
        <v>13297</v>
      </c>
      <c r="SOP1" t="s">
        <v>13298</v>
      </c>
      <c r="SOQ1" t="s">
        <v>13299</v>
      </c>
      <c r="SOR1" t="s">
        <v>13300</v>
      </c>
      <c r="SOS1" t="s">
        <v>13301</v>
      </c>
      <c r="SOT1" t="s">
        <v>13302</v>
      </c>
      <c r="SOU1" t="s">
        <v>13303</v>
      </c>
      <c r="SOV1" t="s">
        <v>13304</v>
      </c>
      <c r="SOW1" t="s">
        <v>13305</v>
      </c>
      <c r="SOX1" t="s">
        <v>13306</v>
      </c>
      <c r="SOY1" t="s">
        <v>13307</v>
      </c>
      <c r="SOZ1" t="s">
        <v>13308</v>
      </c>
      <c r="SPA1" t="s">
        <v>13309</v>
      </c>
      <c r="SPB1" t="s">
        <v>13310</v>
      </c>
      <c r="SPC1" t="s">
        <v>13311</v>
      </c>
      <c r="SPD1" t="s">
        <v>13312</v>
      </c>
      <c r="SPE1" t="s">
        <v>13313</v>
      </c>
      <c r="SPF1" t="s">
        <v>13314</v>
      </c>
      <c r="SPG1" t="s">
        <v>13315</v>
      </c>
      <c r="SPH1" t="s">
        <v>13316</v>
      </c>
      <c r="SPI1" t="s">
        <v>13317</v>
      </c>
      <c r="SPJ1" t="s">
        <v>13318</v>
      </c>
      <c r="SPK1" t="s">
        <v>13319</v>
      </c>
      <c r="SPL1" t="s">
        <v>13320</v>
      </c>
      <c r="SPM1" t="s">
        <v>13321</v>
      </c>
      <c r="SPN1" t="s">
        <v>13322</v>
      </c>
      <c r="SPO1" t="s">
        <v>13323</v>
      </c>
      <c r="SPP1" t="s">
        <v>13324</v>
      </c>
      <c r="SPQ1" t="s">
        <v>13325</v>
      </c>
      <c r="SPR1" t="s">
        <v>13326</v>
      </c>
      <c r="SPS1" t="s">
        <v>13327</v>
      </c>
      <c r="SPT1" t="s">
        <v>13328</v>
      </c>
      <c r="SPU1" t="s">
        <v>13329</v>
      </c>
      <c r="SPV1" t="s">
        <v>13330</v>
      </c>
      <c r="SPW1" t="s">
        <v>13331</v>
      </c>
      <c r="SPX1" t="s">
        <v>13332</v>
      </c>
      <c r="SPY1" t="s">
        <v>13333</v>
      </c>
      <c r="SPZ1" t="s">
        <v>13334</v>
      </c>
      <c r="SQA1" t="s">
        <v>13335</v>
      </c>
      <c r="SQB1" t="s">
        <v>13336</v>
      </c>
      <c r="SQC1" t="s">
        <v>13337</v>
      </c>
      <c r="SQD1" t="s">
        <v>13338</v>
      </c>
      <c r="SQE1" t="s">
        <v>13339</v>
      </c>
      <c r="SQF1" t="s">
        <v>13340</v>
      </c>
      <c r="SQG1" t="s">
        <v>13341</v>
      </c>
      <c r="SQH1" t="s">
        <v>13342</v>
      </c>
      <c r="SQI1" t="s">
        <v>13343</v>
      </c>
      <c r="SQJ1" t="s">
        <v>13344</v>
      </c>
      <c r="SQK1" t="s">
        <v>13345</v>
      </c>
      <c r="SQL1" t="s">
        <v>13346</v>
      </c>
      <c r="SQM1" t="s">
        <v>13347</v>
      </c>
      <c r="SQN1" t="s">
        <v>13348</v>
      </c>
      <c r="SQO1" t="s">
        <v>13349</v>
      </c>
      <c r="SQP1" t="s">
        <v>13350</v>
      </c>
      <c r="SQQ1" t="s">
        <v>13351</v>
      </c>
      <c r="SQR1" t="s">
        <v>13352</v>
      </c>
      <c r="SQS1" t="s">
        <v>13353</v>
      </c>
      <c r="SQT1" t="s">
        <v>13354</v>
      </c>
      <c r="SQU1" t="s">
        <v>13355</v>
      </c>
      <c r="SQV1" t="s">
        <v>13356</v>
      </c>
      <c r="SQW1" t="s">
        <v>13357</v>
      </c>
      <c r="SQX1" t="s">
        <v>13358</v>
      </c>
      <c r="SQY1" t="s">
        <v>13359</v>
      </c>
      <c r="SQZ1" t="s">
        <v>13360</v>
      </c>
      <c r="SRA1" t="s">
        <v>13361</v>
      </c>
      <c r="SRB1" t="s">
        <v>13362</v>
      </c>
      <c r="SRC1" t="s">
        <v>13363</v>
      </c>
      <c r="SRD1" t="s">
        <v>13364</v>
      </c>
      <c r="SRE1" t="s">
        <v>13365</v>
      </c>
      <c r="SRF1" t="s">
        <v>13366</v>
      </c>
      <c r="SRG1" t="s">
        <v>13367</v>
      </c>
      <c r="SRH1" t="s">
        <v>13368</v>
      </c>
      <c r="SRI1" t="s">
        <v>13369</v>
      </c>
      <c r="SRJ1" t="s">
        <v>13370</v>
      </c>
      <c r="SRK1" t="s">
        <v>13371</v>
      </c>
      <c r="SRL1" t="s">
        <v>13372</v>
      </c>
      <c r="SRM1" t="s">
        <v>13373</v>
      </c>
      <c r="SRN1" t="s">
        <v>13374</v>
      </c>
      <c r="SRO1" t="s">
        <v>13375</v>
      </c>
      <c r="SRP1" t="s">
        <v>13376</v>
      </c>
      <c r="SRQ1" t="s">
        <v>13377</v>
      </c>
      <c r="SRR1" t="s">
        <v>13378</v>
      </c>
      <c r="SRS1" t="s">
        <v>13379</v>
      </c>
      <c r="SRT1" t="s">
        <v>13380</v>
      </c>
      <c r="SRU1" t="s">
        <v>13381</v>
      </c>
      <c r="SRV1" t="s">
        <v>13382</v>
      </c>
      <c r="SRW1" t="s">
        <v>13383</v>
      </c>
      <c r="SRX1" t="s">
        <v>13384</v>
      </c>
      <c r="SRY1" t="s">
        <v>13385</v>
      </c>
      <c r="SRZ1" t="s">
        <v>13386</v>
      </c>
      <c r="SSA1" t="s">
        <v>13387</v>
      </c>
      <c r="SSB1" t="s">
        <v>13388</v>
      </c>
      <c r="SSC1" t="s">
        <v>13389</v>
      </c>
      <c r="SSD1" t="s">
        <v>13390</v>
      </c>
      <c r="SSE1" t="s">
        <v>13391</v>
      </c>
      <c r="SSF1" t="s">
        <v>13392</v>
      </c>
      <c r="SSG1" t="s">
        <v>13393</v>
      </c>
      <c r="SSH1" t="s">
        <v>13394</v>
      </c>
      <c r="SSI1" t="s">
        <v>13395</v>
      </c>
      <c r="SSJ1" t="s">
        <v>13396</v>
      </c>
      <c r="SSK1" t="s">
        <v>13397</v>
      </c>
      <c r="SSL1" t="s">
        <v>13398</v>
      </c>
      <c r="SSM1" t="s">
        <v>13399</v>
      </c>
      <c r="SSN1" t="s">
        <v>13400</v>
      </c>
      <c r="SSO1" t="s">
        <v>13401</v>
      </c>
      <c r="SSP1" t="s">
        <v>13402</v>
      </c>
      <c r="SSQ1" t="s">
        <v>13403</v>
      </c>
      <c r="SSR1" t="s">
        <v>13404</v>
      </c>
      <c r="SSS1" t="s">
        <v>13405</v>
      </c>
      <c r="SST1" t="s">
        <v>13406</v>
      </c>
      <c r="SSU1" t="s">
        <v>13407</v>
      </c>
      <c r="SSV1" t="s">
        <v>13408</v>
      </c>
      <c r="SSW1" t="s">
        <v>13409</v>
      </c>
      <c r="SSX1" t="s">
        <v>13410</v>
      </c>
      <c r="SSY1" t="s">
        <v>13411</v>
      </c>
      <c r="SSZ1" t="s">
        <v>13412</v>
      </c>
      <c r="STA1" t="s">
        <v>13413</v>
      </c>
      <c r="STB1" t="s">
        <v>13414</v>
      </c>
      <c r="STC1" t="s">
        <v>13415</v>
      </c>
      <c r="STD1" t="s">
        <v>13416</v>
      </c>
      <c r="STE1" t="s">
        <v>13417</v>
      </c>
      <c r="STF1" t="s">
        <v>13418</v>
      </c>
      <c r="STG1" t="s">
        <v>13419</v>
      </c>
      <c r="STH1" t="s">
        <v>13420</v>
      </c>
      <c r="STI1" t="s">
        <v>13421</v>
      </c>
      <c r="STJ1" t="s">
        <v>13422</v>
      </c>
      <c r="STK1" t="s">
        <v>13423</v>
      </c>
      <c r="STL1" t="s">
        <v>13424</v>
      </c>
      <c r="STM1" t="s">
        <v>13425</v>
      </c>
      <c r="STN1" t="s">
        <v>13426</v>
      </c>
      <c r="STO1" t="s">
        <v>13427</v>
      </c>
      <c r="STP1" t="s">
        <v>13428</v>
      </c>
      <c r="STQ1" t="s">
        <v>13429</v>
      </c>
      <c r="STR1" t="s">
        <v>13430</v>
      </c>
      <c r="STS1" t="s">
        <v>13431</v>
      </c>
      <c r="STT1" t="s">
        <v>13432</v>
      </c>
      <c r="STU1" t="s">
        <v>13433</v>
      </c>
      <c r="STV1" t="s">
        <v>13434</v>
      </c>
      <c r="STW1" t="s">
        <v>13435</v>
      </c>
      <c r="STX1" t="s">
        <v>13436</v>
      </c>
      <c r="STY1" t="s">
        <v>13437</v>
      </c>
      <c r="STZ1" t="s">
        <v>13438</v>
      </c>
      <c r="SUA1" t="s">
        <v>13439</v>
      </c>
      <c r="SUB1" t="s">
        <v>13440</v>
      </c>
      <c r="SUC1" t="s">
        <v>13441</v>
      </c>
      <c r="SUD1" t="s">
        <v>13442</v>
      </c>
      <c r="SUE1" t="s">
        <v>13443</v>
      </c>
      <c r="SUF1" t="s">
        <v>13444</v>
      </c>
      <c r="SUG1" t="s">
        <v>13445</v>
      </c>
      <c r="SUH1" t="s">
        <v>13446</v>
      </c>
      <c r="SUI1" t="s">
        <v>13447</v>
      </c>
      <c r="SUJ1" t="s">
        <v>13448</v>
      </c>
      <c r="SUK1" t="s">
        <v>13449</v>
      </c>
      <c r="SUL1" t="s">
        <v>13450</v>
      </c>
      <c r="SUM1" t="s">
        <v>13451</v>
      </c>
      <c r="SUN1" t="s">
        <v>13452</v>
      </c>
      <c r="SUO1" t="s">
        <v>13453</v>
      </c>
      <c r="SUP1" t="s">
        <v>13454</v>
      </c>
      <c r="SUQ1" t="s">
        <v>13455</v>
      </c>
      <c r="SUR1" t="s">
        <v>13456</v>
      </c>
      <c r="SUS1" t="s">
        <v>13457</v>
      </c>
      <c r="SUT1" t="s">
        <v>13458</v>
      </c>
      <c r="SUU1" t="s">
        <v>13459</v>
      </c>
      <c r="SUV1" t="s">
        <v>13460</v>
      </c>
      <c r="SUW1" t="s">
        <v>13461</v>
      </c>
      <c r="SUX1" t="s">
        <v>13462</v>
      </c>
      <c r="SUY1" t="s">
        <v>13463</v>
      </c>
      <c r="SUZ1" t="s">
        <v>13464</v>
      </c>
      <c r="SVA1" t="s">
        <v>13465</v>
      </c>
      <c r="SVB1" t="s">
        <v>13466</v>
      </c>
      <c r="SVC1" t="s">
        <v>13467</v>
      </c>
      <c r="SVD1" t="s">
        <v>13468</v>
      </c>
      <c r="SVE1" t="s">
        <v>13469</v>
      </c>
      <c r="SVF1" t="s">
        <v>13470</v>
      </c>
      <c r="SVG1" t="s">
        <v>13471</v>
      </c>
      <c r="SVH1" t="s">
        <v>13472</v>
      </c>
      <c r="SVI1" t="s">
        <v>13473</v>
      </c>
      <c r="SVJ1" t="s">
        <v>13474</v>
      </c>
      <c r="SVK1" t="s">
        <v>13475</v>
      </c>
      <c r="SVL1" t="s">
        <v>13476</v>
      </c>
      <c r="SVM1" t="s">
        <v>13477</v>
      </c>
      <c r="SVN1" t="s">
        <v>13478</v>
      </c>
      <c r="SVO1" t="s">
        <v>13479</v>
      </c>
      <c r="SVP1" t="s">
        <v>13480</v>
      </c>
      <c r="SVQ1" t="s">
        <v>13481</v>
      </c>
      <c r="SVR1" t="s">
        <v>13482</v>
      </c>
      <c r="SVS1" t="s">
        <v>13483</v>
      </c>
      <c r="SVT1" t="s">
        <v>13484</v>
      </c>
      <c r="SVU1" t="s">
        <v>13485</v>
      </c>
      <c r="SVV1" t="s">
        <v>13486</v>
      </c>
      <c r="SVW1" t="s">
        <v>13487</v>
      </c>
      <c r="SVX1" t="s">
        <v>13488</v>
      </c>
      <c r="SVY1" t="s">
        <v>13489</v>
      </c>
      <c r="SVZ1" t="s">
        <v>13490</v>
      </c>
      <c r="SWA1" t="s">
        <v>13491</v>
      </c>
      <c r="SWB1" t="s">
        <v>13492</v>
      </c>
      <c r="SWC1" t="s">
        <v>13493</v>
      </c>
      <c r="SWD1" t="s">
        <v>13494</v>
      </c>
      <c r="SWE1" t="s">
        <v>13495</v>
      </c>
      <c r="SWF1" t="s">
        <v>13496</v>
      </c>
      <c r="SWG1" t="s">
        <v>13497</v>
      </c>
      <c r="SWH1" t="s">
        <v>13498</v>
      </c>
      <c r="SWI1" t="s">
        <v>13499</v>
      </c>
      <c r="SWJ1" t="s">
        <v>13500</v>
      </c>
      <c r="SWK1" t="s">
        <v>13501</v>
      </c>
      <c r="SWL1" t="s">
        <v>13502</v>
      </c>
      <c r="SWM1" t="s">
        <v>13503</v>
      </c>
      <c r="SWN1" t="s">
        <v>13504</v>
      </c>
      <c r="SWO1" t="s">
        <v>13505</v>
      </c>
      <c r="SWP1" t="s">
        <v>13506</v>
      </c>
      <c r="SWQ1" t="s">
        <v>13507</v>
      </c>
      <c r="SWR1" t="s">
        <v>13508</v>
      </c>
      <c r="SWS1" t="s">
        <v>13509</v>
      </c>
      <c r="SWT1" t="s">
        <v>13510</v>
      </c>
      <c r="SWU1" t="s">
        <v>13511</v>
      </c>
      <c r="SWV1" t="s">
        <v>13512</v>
      </c>
      <c r="SWW1" t="s">
        <v>13513</v>
      </c>
      <c r="SWX1" t="s">
        <v>13514</v>
      </c>
      <c r="SWY1" t="s">
        <v>13515</v>
      </c>
      <c r="SWZ1" t="s">
        <v>13516</v>
      </c>
      <c r="SXA1" t="s">
        <v>13517</v>
      </c>
      <c r="SXB1" t="s">
        <v>13518</v>
      </c>
      <c r="SXC1" t="s">
        <v>13519</v>
      </c>
      <c r="SXD1" t="s">
        <v>13520</v>
      </c>
      <c r="SXE1" t="s">
        <v>13521</v>
      </c>
      <c r="SXF1" t="s">
        <v>13522</v>
      </c>
      <c r="SXG1" t="s">
        <v>13523</v>
      </c>
      <c r="SXH1" t="s">
        <v>13524</v>
      </c>
      <c r="SXI1" t="s">
        <v>13525</v>
      </c>
      <c r="SXJ1" t="s">
        <v>13526</v>
      </c>
      <c r="SXK1" t="s">
        <v>13527</v>
      </c>
      <c r="SXL1" t="s">
        <v>13528</v>
      </c>
      <c r="SXM1" t="s">
        <v>13529</v>
      </c>
      <c r="SXN1" t="s">
        <v>13530</v>
      </c>
      <c r="SXO1" t="s">
        <v>13531</v>
      </c>
      <c r="SXP1" t="s">
        <v>13532</v>
      </c>
      <c r="SXQ1" t="s">
        <v>13533</v>
      </c>
      <c r="SXR1" t="s">
        <v>13534</v>
      </c>
      <c r="SXS1" t="s">
        <v>13535</v>
      </c>
      <c r="SXT1" t="s">
        <v>13536</v>
      </c>
      <c r="SXU1" t="s">
        <v>13537</v>
      </c>
      <c r="SXV1" t="s">
        <v>13538</v>
      </c>
      <c r="SXW1" t="s">
        <v>13539</v>
      </c>
      <c r="SXX1" t="s">
        <v>13540</v>
      </c>
      <c r="SXY1" t="s">
        <v>13541</v>
      </c>
      <c r="SXZ1" t="s">
        <v>13542</v>
      </c>
      <c r="SYA1" t="s">
        <v>13543</v>
      </c>
      <c r="SYB1" t="s">
        <v>13544</v>
      </c>
      <c r="SYC1" t="s">
        <v>13545</v>
      </c>
      <c r="SYD1" t="s">
        <v>13546</v>
      </c>
      <c r="SYE1" t="s">
        <v>13547</v>
      </c>
      <c r="SYF1" t="s">
        <v>13548</v>
      </c>
      <c r="SYG1" t="s">
        <v>13549</v>
      </c>
      <c r="SYH1" t="s">
        <v>13550</v>
      </c>
      <c r="SYI1" t="s">
        <v>13551</v>
      </c>
      <c r="SYJ1" t="s">
        <v>13552</v>
      </c>
      <c r="SYK1" t="s">
        <v>13553</v>
      </c>
      <c r="SYL1" t="s">
        <v>13554</v>
      </c>
      <c r="SYM1" t="s">
        <v>13555</v>
      </c>
      <c r="SYN1" t="s">
        <v>13556</v>
      </c>
      <c r="SYO1" t="s">
        <v>13557</v>
      </c>
      <c r="SYP1" t="s">
        <v>13558</v>
      </c>
      <c r="SYQ1" t="s">
        <v>13559</v>
      </c>
      <c r="SYR1" t="s">
        <v>13560</v>
      </c>
      <c r="SYS1" t="s">
        <v>13561</v>
      </c>
      <c r="SYT1" t="s">
        <v>13562</v>
      </c>
      <c r="SYU1" t="s">
        <v>13563</v>
      </c>
      <c r="SYV1" t="s">
        <v>13564</v>
      </c>
      <c r="SYW1" t="s">
        <v>13565</v>
      </c>
      <c r="SYX1" t="s">
        <v>13566</v>
      </c>
      <c r="SYY1" t="s">
        <v>13567</v>
      </c>
      <c r="SYZ1" t="s">
        <v>13568</v>
      </c>
      <c r="SZA1" t="s">
        <v>13569</v>
      </c>
      <c r="SZB1" t="s">
        <v>13570</v>
      </c>
      <c r="SZC1" t="s">
        <v>13571</v>
      </c>
      <c r="SZD1" t="s">
        <v>13572</v>
      </c>
      <c r="SZE1" t="s">
        <v>13573</v>
      </c>
      <c r="SZF1" t="s">
        <v>13574</v>
      </c>
      <c r="SZG1" t="s">
        <v>13575</v>
      </c>
      <c r="SZH1" t="s">
        <v>13576</v>
      </c>
      <c r="SZI1" t="s">
        <v>13577</v>
      </c>
      <c r="SZJ1" t="s">
        <v>13578</v>
      </c>
      <c r="SZK1" t="s">
        <v>13579</v>
      </c>
      <c r="SZL1" t="s">
        <v>13580</v>
      </c>
      <c r="SZM1" t="s">
        <v>13581</v>
      </c>
      <c r="SZN1" t="s">
        <v>13582</v>
      </c>
      <c r="SZO1" t="s">
        <v>13583</v>
      </c>
      <c r="SZP1" t="s">
        <v>13584</v>
      </c>
      <c r="SZQ1" t="s">
        <v>13585</v>
      </c>
      <c r="SZR1" t="s">
        <v>13586</v>
      </c>
      <c r="SZS1" t="s">
        <v>13587</v>
      </c>
      <c r="SZT1" t="s">
        <v>13588</v>
      </c>
      <c r="SZU1" t="s">
        <v>13589</v>
      </c>
      <c r="SZV1" t="s">
        <v>13590</v>
      </c>
      <c r="SZW1" t="s">
        <v>13591</v>
      </c>
      <c r="SZX1" t="s">
        <v>13592</v>
      </c>
      <c r="SZY1" t="s">
        <v>13593</v>
      </c>
      <c r="SZZ1" t="s">
        <v>13594</v>
      </c>
      <c r="TAA1" t="s">
        <v>13595</v>
      </c>
      <c r="TAB1" t="s">
        <v>13596</v>
      </c>
      <c r="TAC1" t="s">
        <v>13597</v>
      </c>
      <c r="TAD1" t="s">
        <v>13598</v>
      </c>
      <c r="TAE1" t="s">
        <v>13599</v>
      </c>
      <c r="TAF1" t="s">
        <v>13600</v>
      </c>
      <c r="TAG1" t="s">
        <v>13601</v>
      </c>
      <c r="TAH1" t="s">
        <v>13602</v>
      </c>
      <c r="TAI1" t="s">
        <v>13603</v>
      </c>
      <c r="TAJ1" t="s">
        <v>13604</v>
      </c>
      <c r="TAK1" t="s">
        <v>13605</v>
      </c>
      <c r="TAL1" t="s">
        <v>13606</v>
      </c>
      <c r="TAM1" t="s">
        <v>13607</v>
      </c>
      <c r="TAN1" t="s">
        <v>13608</v>
      </c>
      <c r="TAO1" t="s">
        <v>13609</v>
      </c>
      <c r="TAP1" t="s">
        <v>13610</v>
      </c>
      <c r="TAQ1" t="s">
        <v>13611</v>
      </c>
      <c r="TAR1" t="s">
        <v>13612</v>
      </c>
      <c r="TAS1" t="s">
        <v>13613</v>
      </c>
      <c r="TAT1" t="s">
        <v>13614</v>
      </c>
      <c r="TAU1" t="s">
        <v>13615</v>
      </c>
      <c r="TAV1" t="s">
        <v>13616</v>
      </c>
      <c r="TAW1" t="s">
        <v>13617</v>
      </c>
      <c r="TAX1" t="s">
        <v>13618</v>
      </c>
      <c r="TAY1" t="s">
        <v>13619</v>
      </c>
      <c r="TAZ1" t="s">
        <v>13620</v>
      </c>
      <c r="TBA1" t="s">
        <v>13621</v>
      </c>
      <c r="TBB1" t="s">
        <v>13622</v>
      </c>
      <c r="TBC1" t="s">
        <v>13623</v>
      </c>
      <c r="TBD1" t="s">
        <v>13624</v>
      </c>
      <c r="TBE1" t="s">
        <v>13625</v>
      </c>
      <c r="TBF1" t="s">
        <v>13626</v>
      </c>
      <c r="TBG1" t="s">
        <v>13627</v>
      </c>
      <c r="TBH1" t="s">
        <v>13628</v>
      </c>
      <c r="TBI1" t="s">
        <v>13629</v>
      </c>
      <c r="TBJ1" t="s">
        <v>13630</v>
      </c>
      <c r="TBK1" t="s">
        <v>13631</v>
      </c>
      <c r="TBL1" t="s">
        <v>13632</v>
      </c>
      <c r="TBM1" t="s">
        <v>13633</v>
      </c>
      <c r="TBN1" t="s">
        <v>13634</v>
      </c>
      <c r="TBO1" t="s">
        <v>13635</v>
      </c>
      <c r="TBP1" t="s">
        <v>13636</v>
      </c>
      <c r="TBQ1" t="s">
        <v>13637</v>
      </c>
      <c r="TBR1" t="s">
        <v>13638</v>
      </c>
      <c r="TBS1" t="s">
        <v>13639</v>
      </c>
      <c r="TBT1" t="s">
        <v>13640</v>
      </c>
      <c r="TBU1" t="s">
        <v>13641</v>
      </c>
      <c r="TBV1" t="s">
        <v>13642</v>
      </c>
      <c r="TBW1" t="s">
        <v>13643</v>
      </c>
      <c r="TBX1" t="s">
        <v>13644</v>
      </c>
      <c r="TBY1" t="s">
        <v>13645</v>
      </c>
      <c r="TBZ1" t="s">
        <v>13646</v>
      </c>
      <c r="TCA1" t="s">
        <v>13647</v>
      </c>
      <c r="TCB1" t="s">
        <v>13648</v>
      </c>
      <c r="TCC1" t="s">
        <v>13649</v>
      </c>
      <c r="TCD1" t="s">
        <v>13650</v>
      </c>
      <c r="TCE1" t="s">
        <v>13651</v>
      </c>
      <c r="TCF1" t="s">
        <v>13652</v>
      </c>
      <c r="TCG1" t="s">
        <v>13653</v>
      </c>
      <c r="TCH1" t="s">
        <v>13654</v>
      </c>
      <c r="TCI1" t="s">
        <v>13655</v>
      </c>
      <c r="TCJ1" t="s">
        <v>13656</v>
      </c>
      <c r="TCK1" t="s">
        <v>13657</v>
      </c>
      <c r="TCL1" t="s">
        <v>13658</v>
      </c>
      <c r="TCM1" t="s">
        <v>13659</v>
      </c>
      <c r="TCN1" t="s">
        <v>13660</v>
      </c>
      <c r="TCO1" t="s">
        <v>13661</v>
      </c>
      <c r="TCP1" t="s">
        <v>13662</v>
      </c>
      <c r="TCQ1" t="s">
        <v>13663</v>
      </c>
      <c r="TCR1" t="s">
        <v>13664</v>
      </c>
      <c r="TCS1" t="s">
        <v>13665</v>
      </c>
      <c r="TCT1" t="s">
        <v>13666</v>
      </c>
      <c r="TCU1" t="s">
        <v>13667</v>
      </c>
      <c r="TCV1" t="s">
        <v>13668</v>
      </c>
      <c r="TCW1" t="s">
        <v>13669</v>
      </c>
      <c r="TCX1" t="s">
        <v>13670</v>
      </c>
      <c r="TCY1" t="s">
        <v>13671</v>
      </c>
      <c r="TCZ1" t="s">
        <v>13672</v>
      </c>
      <c r="TDA1" t="s">
        <v>13673</v>
      </c>
      <c r="TDB1" t="s">
        <v>13674</v>
      </c>
      <c r="TDC1" t="s">
        <v>13675</v>
      </c>
      <c r="TDD1" t="s">
        <v>13676</v>
      </c>
      <c r="TDE1" t="s">
        <v>13677</v>
      </c>
      <c r="TDF1" t="s">
        <v>13678</v>
      </c>
      <c r="TDG1" t="s">
        <v>13679</v>
      </c>
      <c r="TDH1" t="s">
        <v>13680</v>
      </c>
      <c r="TDI1" t="s">
        <v>13681</v>
      </c>
      <c r="TDJ1" t="s">
        <v>13682</v>
      </c>
      <c r="TDK1" t="s">
        <v>13683</v>
      </c>
      <c r="TDL1" t="s">
        <v>13684</v>
      </c>
      <c r="TDM1" t="s">
        <v>13685</v>
      </c>
      <c r="TDN1" t="s">
        <v>13686</v>
      </c>
      <c r="TDO1" t="s">
        <v>13687</v>
      </c>
      <c r="TDP1" t="s">
        <v>13688</v>
      </c>
      <c r="TDQ1" t="s">
        <v>13689</v>
      </c>
      <c r="TDR1" t="s">
        <v>13690</v>
      </c>
      <c r="TDS1" t="s">
        <v>13691</v>
      </c>
      <c r="TDT1" t="s">
        <v>13692</v>
      </c>
      <c r="TDU1" t="s">
        <v>13693</v>
      </c>
      <c r="TDV1" t="s">
        <v>13694</v>
      </c>
      <c r="TDW1" t="s">
        <v>13695</v>
      </c>
      <c r="TDX1" t="s">
        <v>13696</v>
      </c>
      <c r="TDY1" t="s">
        <v>13697</v>
      </c>
      <c r="TDZ1" t="s">
        <v>13698</v>
      </c>
      <c r="TEA1" t="s">
        <v>13699</v>
      </c>
      <c r="TEB1" t="s">
        <v>13700</v>
      </c>
      <c r="TEC1" t="s">
        <v>13701</v>
      </c>
      <c r="TED1" t="s">
        <v>13702</v>
      </c>
      <c r="TEE1" t="s">
        <v>13703</v>
      </c>
      <c r="TEF1" t="s">
        <v>13704</v>
      </c>
      <c r="TEG1" t="s">
        <v>13705</v>
      </c>
      <c r="TEH1" t="s">
        <v>13706</v>
      </c>
      <c r="TEI1" t="s">
        <v>13707</v>
      </c>
      <c r="TEJ1" t="s">
        <v>13708</v>
      </c>
      <c r="TEK1" t="s">
        <v>13709</v>
      </c>
      <c r="TEL1" t="s">
        <v>13710</v>
      </c>
      <c r="TEM1" t="s">
        <v>13711</v>
      </c>
      <c r="TEN1" t="s">
        <v>13712</v>
      </c>
      <c r="TEO1" t="s">
        <v>13713</v>
      </c>
      <c r="TEP1" t="s">
        <v>13714</v>
      </c>
      <c r="TEQ1" t="s">
        <v>13715</v>
      </c>
      <c r="TER1" t="s">
        <v>13716</v>
      </c>
      <c r="TES1" t="s">
        <v>13717</v>
      </c>
      <c r="TET1" t="s">
        <v>13718</v>
      </c>
      <c r="TEU1" t="s">
        <v>13719</v>
      </c>
      <c r="TEV1" t="s">
        <v>13720</v>
      </c>
      <c r="TEW1" t="s">
        <v>13721</v>
      </c>
      <c r="TEX1" t="s">
        <v>13722</v>
      </c>
      <c r="TEY1" t="s">
        <v>13723</v>
      </c>
      <c r="TEZ1" t="s">
        <v>13724</v>
      </c>
      <c r="TFA1" t="s">
        <v>13725</v>
      </c>
      <c r="TFB1" t="s">
        <v>13726</v>
      </c>
      <c r="TFC1" t="s">
        <v>13727</v>
      </c>
      <c r="TFD1" t="s">
        <v>13728</v>
      </c>
      <c r="TFE1" t="s">
        <v>13729</v>
      </c>
      <c r="TFF1" t="s">
        <v>13730</v>
      </c>
      <c r="TFG1" t="s">
        <v>13731</v>
      </c>
      <c r="TFH1" t="s">
        <v>13732</v>
      </c>
      <c r="TFI1" t="s">
        <v>13733</v>
      </c>
      <c r="TFJ1" t="s">
        <v>13734</v>
      </c>
      <c r="TFK1" t="s">
        <v>13735</v>
      </c>
      <c r="TFL1" t="s">
        <v>13736</v>
      </c>
      <c r="TFM1" t="s">
        <v>13737</v>
      </c>
      <c r="TFN1" t="s">
        <v>13738</v>
      </c>
      <c r="TFO1" t="s">
        <v>13739</v>
      </c>
      <c r="TFP1" t="s">
        <v>13740</v>
      </c>
      <c r="TFQ1" t="s">
        <v>13741</v>
      </c>
      <c r="TFR1" t="s">
        <v>13742</v>
      </c>
      <c r="TFS1" t="s">
        <v>13743</v>
      </c>
      <c r="TFT1" t="s">
        <v>13744</v>
      </c>
      <c r="TFU1" t="s">
        <v>13745</v>
      </c>
      <c r="TFV1" t="s">
        <v>13746</v>
      </c>
      <c r="TFW1" t="s">
        <v>13747</v>
      </c>
      <c r="TFX1" t="s">
        <v>13748</v>
      </c>
      <c r="TFY1" t="s">
        <v>13749</v>
      </c>
      <c r="TFZ1" t="s">
        <v>13750</v>
      </c>
      <c r="TGA1" t="s">
        <v>13751</v>
      </c>
      <c r="TGB1" t="s">
        <v>13752</v>
      </c>
      <c r="TGC1" t="s">
        <v>13753</v>
      </c>
      <c r="TGD1" t="s">
        <v>13754</v>
      </c>
      <c r="TGE1" t="s">
        <v>13755</v>
      </c>
      <c r="TGF1" t="s">
        <v>13756</v>
      </c>
      <c r="TGG1" t="s">
        <v>13757</v>
      </c>
      <c r="TGH1" t="s">
        <v>13758</v>
      </c>
      <c r="TGI1" t="s">
        <v>13759</v>
      </c>
      <c r="TGJ1" t="s">
        <v>13760</v>
      </c>
      <c r="TGK1" t="s">
        <v>13761</v>
      </c>
      <c r="TGL1" t="s">
        <v>13762</v>
      </c>
      <c r="TGM1" t="s">
        <v>13763</v>
      </c>
      <c r="TGN1" t="s">
        <v>13764</v>
      </c>
      <c r="TGO1" t="s">
        <v>13765</v>
      </c>
      <c r="TGP1" t="s">
        <v>13766</v>
      </c>
      <c r="TGQ1" t="s">
        <v>13767</v>
      </c>
      <c r="TGR1" t="s">
        <v>13768</v>
      </c>
      <c r="TGS1" t="s">
        <v>13769</v>
      </c>
      <c r="TGT1" t="s">
        <v>13770</v>
      </c>
      <c r="TGU1" t="s">
        <v>13771</v>
      </c>
      <c r="TGV1" t="s">
        <v>13772</v>
      </c>
      <c r="TGW1" t="s">
        <v>13773</v>
      </c>
      <c r="TGX1" t="s">
        <v>13774</v>
      </c>
      <c r="TGY1" t="s">
        <v>13775</v>
      </c>
      <c r="TGZ1" t="s">
        <v>13776</v>
      </c>
      <c r="THA1" t="s">
        <v>13777</v>
      </c>
      <c r="THB1" t="s">
        <v>13778</v>
      </c>
      <c r="THC1" t="s">
        <v>13779</v>
      </c>
      <c r="THD1" t="s">
        <v>13780</v>
      </c>
      <c r="THE1" t="s">
        <v>13781</v>
      </c>
      <c r="THF1" t="s">
        <v>13782</v>
      </c>
      <c r="THG1" t="s">
        <v>13783</v>
      </c>
      <c r="THH1" t="s">
        <v>13784</v>
      </c>
      <c r="THI1" t="s">
        <v>13785</v>
      </c>
      <c r="THJ1" t="s">
        <v>13786</v>
      </c>
      <c r="THK1" t="s">
        <v>13787</v>
      </c>
      <c r="THL1" t="s">
        <v>13788</v>
      </c>
      <c r="THM1" t="s">
        <v>13789</v>
      </c>
      <c r="THN1" t="s">
        <v>13790</v>
      </c>
      <c r="THO1" t="s">
        <v>13791</v>
      </c>
      <c r="THP1" t="s">
        <v>13792</v>
      </c>
      <c r="THQ1" t="s">
        <v>13793</v>
      </c>
      <c r="THR1" t="s">
        <v>13794</v>
      </c>
      <c r="THS1" t="s">
        <v>13795</v>
      </c>
      <c r="THT1" t="s">
        <v>13796</v>
      </c>
      <c r="THU1" t="s">
        <v>13797</v>
      </c>
      <c r="THV1" t="s">
        <v>13798</v>
      </c>
      <c r="THW1" t="s">
        <v>13799</v>
      </c>
      <c r="THX1" t="s">
        <v>13800</v>
      </c>
      <c r="THY1" t="s">
        <v>13801</v>
      </c>
      <c r="THZ1" t="s">
        <v>13802</v>
      </c>
      <c r="TIA1" t="s">
        <v>13803</v>
      </c>
      <c r="TIB1" t="s">
        <v>13804</v>
      </c>
      <c r="TIC1" t="s">
        <v>13805</v>
      </c>
      <c r="TID1" t="s">
        <v>13806</v>
      </c>
      <c r="TIE1" t="s">
        <v>13807</v>
      </c>
      <c r="TIF1" t="s">
        <v>13808</v>
      </c>
      <c r="TIG1" t="s">
        <v>13809</v>
      </c>
      <c r="TIH1" t="s">
        <v>13810</v>
      </c>
      <c r="TII1" t="s">
        <v>13811</v>
      </c>
      <c r="TIJ1" t="s">
        <v>13812</v>
      </c>
      <c r="TIK1" t="s">
        <v>13813</v>
      </c>
      <c r="TIL1" t="s">
        <v>13814</v>
      </c>
      <c r="TIM1" t="s">
        <v>13815</v>
      </c>
      <c r="TIN1" t="s">
        <v>13816</v>
      </c>
      <c r="TIO1" t="s">
        <v>13817</v>
      </c>
      <c r="TIP1" t="s">
        <v>13818</v>
      </c>
      <c r="TIQ1" t="s">
        <v>13819</v>
      </c>
      <c r="TIR1" t="s">
        <v>13820</v>
      </c>
      <c r="TIS1" t="s">
        <v>13821</v>
      </c>
      <c r="TIT1" t="s">
        <v>13822</v>
      </c>
      <c r="TIU1" t="s">
        <v>13823</v>
      </c>
      <c r="TIV1" t="s">
        <v>13824</v>
      </c>
      <c r="TIW1" t="s">
        <v>13825</v>
      </c>
      <c r="TIX1" t="s">
        <v>13826</v>
      </c>
      <c r="TIY1" t="s">
        <v>13827</v>
      </c>
      <c r="TIZ1" t="s">
        <v>13828</v>
      </c>
      <c r="TJA1" t="s">
        <v>13829</v>
      </c>
      <c r="TJB1" t="s">
        <v>13830</v>
      </c>
      <c r="TJC1" t="s">
        <v>13831</v>
      </c>
      <c r="TJD1" t="s">
        <v>13832</v>
      </c>
      <c r="TJE1" t="s">
        <v>13833</v>
      </c>
      <c r="TJF1" t="s">
        <v>13834</v>
      </c>
      <c r="TJG1" t="s">
        <v>13835</v>
      </c>
      <c r="TJH1" t="s">
        <v>13836</v>
      </c>
      <c r="TJI1" t="s">
        <v>13837</v>
      </c>
      <c r="TJJ1" t="s">
        <v>13838</v>
      </c>
      <c r="TJK1" t="s">
        <v>13839</v>
      </c>
      <c r="TJL1" t="s">
        <v>13840</v>
      </c>
      <c r="TJM1" t="s">
        <v>13841</v>
      </c>
      <c r="TJN1" t="s">
        <v>13842</v>
      </c>
      <c r="TJO1" t="s">
        <v>13843</v>
      </c>
      <c r="TJP1" t="s">
        <v>13844</v>
      </c>
      <c r="TJQ1" t="s">
        <v>13845</v>
      </c>
      <c r="TJR1" t="s">
        <v>13846</v>
      </c>
      <c r="TJS1" t="s">
        <v>13847</v>
      </c>
      <c r="TJT1" t="s">
        <v>13848</v>
      </c>
      <c r="TJU1" t="s">
        <v>13849</v>
      </c>
      <c r="TJV1" t="s">
        <v>13850</v>
      </c>
      <c r="TJW1" t="s">
        <v>13851</v>
      </c>
      <c r="TJX1" t="s">
        <v>13852</v>
      </c>
      <c r="TJY1" t="s">
        <v>13853</v>
      </c>
      <c r="TJZ1" t="s">
        <v>13854</v>
      </c>
      <c r="TKA1" t="s">
        <v>13855</v>
      </c>
      <c r="TKB1" t="s">
        <v>13856</v>
      </c>
      <c r="TKC1" t="s">
        <v>13857</v>
      </c>
      <c r="TKD1" t="s">
        <v>13858</v>
      </c>
      <c r="TKE1" t="s">
        <v>13859</v>
      </c>
      <c r="TKF1" t="s">
        <v>13860</v>
      </c>
      <c r="TKG1" t="s">
        <v>13861</v>
      </c>
      <c r="TKH1" t="s">
        <v>13862</v>
      </c>
      <c r="TKI1" t="s">
        <v>13863</v>
      </c>
      <c r="TKJ1" t="s">
        <v>13864</v>
      </c>
      <c r="TKK1" t="s">
        <v>13865</v>
      </c>
      <c r="TKL1" t="s">
        <v>13866</v>
      </c>
      <c r="TKM1" t="s">
        <v>13867</v>
      </c>
      <c r="TKN1" t="s">
        <v>13868</v>
      </c>
      <c r="TKO1" t="s">
        <v>13869</v>
      </c>
      <c r="TKP1" t="s">
        <v>13870</v>
      </c>
      <c r="TKQ1" t="s">
        <v>13871</v>
      </c>
      <c r="TKR1" t="s">
        <v>13872</v>
      </c>
      <c r="TKS1" t="s">
        <v>13873</v>
      </c>
      <c r="TKT1" t="s">
        <v>13874</v>
      </c>
      <c r="TKU1" t="s">
        <v>13875</v>
      </c>
      <c r="TKV1" t="s">
        <v>13876</v>
      </c>
      <c r="TKW1" t="s">
        <v>13877</v>
      </c>
      <c r="TKX1" t="s">
        <v>13878</v>
      </c>
      <c r="TKY1" t="s">
        <v>13879</v>
      </c>
      <c r="TKZ1" t="s">
        <v>13880</v>
      </c>
      <c r="TLA1" t="s">
        <v>13881</v>
      </c>
      <c r="TLB1" t="s">
        <v>13882</v>
      </c>
      <c r="TLC1" t="s">
        <v>13883</v>
      </c>
      <c r="TLD1" t="s">
        <v>13884</v>
      </c>
      <c r="TLE1" t="s">
        <v>13885</v>
      </c>
      <c r="TLF1" t="s">
        <v>13886</v>
      </c>
      <c r="TLG1" t="s">
        <v>13887</v>
      </c>
      <c r="TLH1" t="s">
        <v>13888</v>
      </c>
      <c r="TLI1" t="s">
        <v>13889</v>
      </c>
      <c r="TLJ1" t="s">
        <v>13890</v>
      </c>
      <c r="TLK1" t="s">
        <v>13891</v>
      </c>
      <c r="TLL1" t="s">
        <v>13892</v>
      </c>
      <c r="TLM1" t="s">
        <v>13893</v>
      </c>
      <c r="TLN1" t="s">
        <v>13894</v>
      </c>
      <c r="TLO1" t="s">
        <v>13895</v>
      </c>
      <c r="TLP1" t="s">
        <v>13896</v>
      </c>
      <c r="TLQ1" t="s">
        <v>13897</v>
      </c>
      <c r="TLR1" t="s">
        <v>13898</v>
      </c>
      <c r="TLS1" t="s">
        <v>13899</v>
      </c>
      <c r="TLT1" t="s">
        <v>13900</v>
      </c>
      <c r="TLU1" t="s">
        <v>13901</v>
      </c>
      <c r="TLV1" t="s">
        <v>13902</v>
      </c>
      <c r="TLW1" t="s">
        <v>13903</v>
      </c>
      <c r="TLX1" t="s">
        <v>13904</v>
      </c>
      <c r="TLY1" t="s">
        <v>13905</v>
      </c>
      <c r="TLZ1" t="s">
        <v>13906</v>
      </c>
      <c r="TMA1" t="s">
        <v>13907</v>
      </c>
      <c r="TMB1" t="s">
        <v>13908</v>
      </c>
      <c r="TMC1" t="s">
        <v>13909</v>
      </c>
      <c r="TMD1" t="s">
        <v>13910</v>
      </c>
      <c r="TME1" t="s">
        <v>13911</v>
      </c>
      <c r="TMF1" t="s">
        <v>13912</v>
      </c>
      <c r="TMG1" t="s">
        <v>13913</v>
      </c>
      <c r="TMH1" t="s">
        <v>13914</v>
      </c>
      <c r="TMI1" t="s">
        <v>13915</v>
      </c>
      <c r="TMJ1" t="s">
        <v>13916</v>
      </c>
      <c r="TMK1" t="s">
        <v>13917</v>
      </c>
      <c r="TML1" t="s">
        <v>13918</v>
      </c>
      <c r="TMM1" t="s">
        <v>13919</v>
      </c>
      <c r="TMN1" t="s">
        <v>13920</v>
      </c>
      <c r="TMO1" t="s">
        <v>13921</v>
      </c>
      <c r="TMP1" t="s">
        <v>13922</v>
      </c>
      <c r="TMQ1" t="s">
        <v>13923</v>
      </c>
      <c r="TMR1" t="s">
        <v>13924</v>
      </c>
      <c r="TMS1" t="s">
        <v>13925</v>
      </c>
      <c r="TMT1" t="s">
        <v>13926</v>
      </c>
      <c r="TMU1" t="s">
        <v>13927</v>
      </c>
      <c r="TMV1" t="s">
        <v>13928</v>
      </c>
      <c r="TMW1" t="s">
        <v>13929</v>
      </c>
      <c r="TMX1" t="s">
        <v>13930</v>
      </c>
      <c r="TMY1" t="s">
        <v>13931</v>
      </c>
      <c r="TMZ1" t="s">
        <v>13932</v>
      </c>
      <c r="TNA1" t="s">
        <v>13933</v>
      </c>
      <c r="TNB1" t="s">
        <v>13934</v>
      </c>
      <c r="TNC1" t="s">
        <v>13935</v>
      </c>
      <c r="TND1" t="s">
        <v>13936</v>
      </c>
      <c r="TNE1" t="s">
        <v>13937</v>
      </c>
      <c r="TNF1" t="s">
        <v>13938</v>
      </c>
      <c r="TNG1" t="s">
        <v>13939</v>
      </c>
      <c r="TNH1" t="s">
        <v>13940</v>
      </c>
      <c r="TNI1" t="s">
        <v>13941</v>
      </c>
      <c r="TNJ1" t="s">
        <v>13942</v>
      </c>
      <c r="TNK1" t="s">
        <v>13943</v>
      </c>
      <c r="TNL1" t="s">
        <v>13944</v>
      </c>
      <c r="TNM1" t="s">
        <v>13945</v>
      </c>
      <c r="TNN1" t="s">
        <v>13946</v>
      </c>
      <c r="TNO1" t="s">
        <v>13947</v>
      </c>
      <c r="TNP1" t="s">
        <v>13948</v>
      </c>
      <c r="TNQ1" t="s">
        <v>13949</v>
      </c>
      <c r="TNR1" t="s">
        <v>13950</v>
      </c>
      <c r="TNS1" t="s">
        <v>13951</v>
      </c>
      <c r="TNT1" t="s">
        <v>13952</v>
      </c>
      <c r="TNU1" t="s">
        <v>13953</v>
      </c>
      <c r="TNV1" t="s">
        <v>13954</v>
      </c>
      <c r="TNW1" t="s">
        <v>13955</v>
      </c>
      <c r="TNX1" t="s">
        <v>13956</v>
      </c>
      <c r="TNY1" t="s">
        <v>13957</v>
      </c>
      <c r="TNZ1" t="s">
        <v>13958</v>
      </c>
      <c r="TOA1" t="s">
        <v>13959</v>
      </c>
      <c r="TOB1" t="s">
        <v>13960</v>
      </c>
      <c r="TOC1" t="s">
        <v>13961</v>
      </c>
      <c r="TOD1" t="s">
        <v>13962</v>
      </c>
      <c r="TOE1" t="s">
        <v>13963</v>
      </c>
      <c r="TOF1" t="s">
        <v>13964</v>
      </c>
      <c r="TOG1" t="s">
        <v>13965</v>
      </c>
      <c r="TOH1" t="s">
        <v>13966</v>
      </c>
      <c r="TOI1" t="s">
        <v>13967</v>
      </c>
      <c r="TOJ1" t="s">
        <v>13968</v>
      </c>
      <c r="TOK1" t="s">
        <v>13969</v>
      </c>
      <c r="TOL1" t="s">
        <v>13970</v>
      </c>
      <c r="TOM1" t="s">
        <v>13971</v>
      </c>
      <c r="TON1" t="s">
        <v>13972</v>
      </c>
      <c r="TOO1" t="s">
        <v>13973</v>
      </c>
      <c r="TOP1" t="s">
        <v>13974</v>
      </c>
      <c r="TOQ1" t="s">
        <v>13975</v>
      </c>
      <c r="TOR1" t="s">
        <v>13976</v>
      </c>
      <c r="TOS1" t="s">
        <v>13977</v>
      </c>
      <c r="TOT1" t="s">
        <v>13978</v>
      </c>
      <c r="TOU1" t="s">
        <v>13979</v>
      </c>
      <c r="TOV1" t="s">
        <v>13980</v>
      </c>
      <c r="TOW1" t="s">
        <v>13981</v>
      </c>
      <c r="TOX1" t="s">
        <v>13982</v>
      </c>
      <c r="TOY1" t="s">
        <v>13983</v>
      </c>
      <c r="TOZ1" t="s">
        <v>13984</v>
      </c>
      <c r="TPA1" t="s">
        <v>13985</v>
      </c>
      <c r="TPB1" t="s">
        <v>13986</v>
      </c>
      <c r="TPC1" t="s">
        <v>13987</v>
      </c>
      <c r="TPD1" t="s">
        <v>13988</v>
      </c>
      <c r="TPE1" t="s">
        <v>13989</v>
      </c>
      <c r="TPF1" t="s">
        <v>13990</v>
      </c>
      <c r="TPG1" t="s">
        <v>13991</v>
      </c>
      <c r="TPH1" t="s">
        <v>13992</v>
      </c>
      <c r="TPI1" t="s">
        <v>13993</v>
      </c>
      <c r="TPJ1" t="s">
        <v>13994</v>
      </c>
      <c r="TPK1" t="s">
        <v>13995</v>
      </c>
      <c r="TPL1" t="s">
        <v>13996</v>
      </c>
      <c r="TPM1" t="s">
        <v>13997</v>
      </c>
      <c r="TPN1" t="s">
        <v>13998</v>
      </c>
      <c r="TPO1" t="s">
        <v>13999</v>
      </c>
      <c r="TPP1" t="s">
        <v>14000</v>
      </c>
      <c r="TPQ1" t="s">
        <v>14001</v>
      </c>
      <c r="TPR1" t="s">
        <v>14002</v>
      </c>
      <c r="TPS1" t="s">
        <v>14003</v>
      </c>
      <c r="TPT1" t="s">
        <v>14004</v>
      </c>
      <c r="TPU1" t="s">
        <v>14005</v>
      </c>
      <c r="TPV1" t="s">
        <v>14006</v>
      </c>
      <c r="TPW1" t="s">
        <v>14007</v>
      </c>
      <c r="TPX1" t="s">
        <v>14008</v>
      </c>
      <c r="TPY1" t="s">
        <v>14009</v>
      </c>
      <c r="TPZ1" t="s">
        <v>14010</v>
      </c>
      <c r="TQA1" t="s">
        <v>14011</v>
      </c>
      <c r="TQB1" t="s">
        <v>14012</v>
      </c>
      <c r="TQC1" t="s">
        <v>14013</v>
      </c>
      <c r="TQD1" t="s">
        <v>14014</v>
      </c>
      <c r="TQE1" t="s">
        <v>14015</v>
      </c>
      <c r="TQF1" t="s">
        <v>14016</v>
      </c>
      <c r="TQG1" t="s">
        <v>14017</v>
      </c>
      <c r="TQH1" t="s">
        <v>14018</v>
      </c>
      <c r="TQI1" t="s">
        <v>14019</v>
      </c>
      <c r="TQJ1" t="s">
        <v>14020</v>
      </c>
      <c r="TQK1" t="s">
        <v>14021</v>
      </c>
      <c r="TQL1" t="s">
        <v>14022</v>
      </c>
      <c r="TQM1" t="s">
        <v>14023</v>
      </c>
      <c r="TQN1" t="s">
        <v>14024</v>
      </c>
      <c r="TQO1" t="s">
        <v>14025</v>
      </c>
      <c r="TQP1" t="s">
        <v>14026</v>
      </c>
      <c r="TQQ1" t="s">
        <v>14027</v>
      </c>
      <c r="TQR1" t="s">
        <v>14028</v>
      </c>
      <c r="TQS1" t="s">
        <v>14029</v>
      </c>
      <c r="TQT1" t="s">
        <v>14030</v>
      </c>
      <c r="TQU1" t="s">
        <v>14031</v>
      </c>
      <c r="TQV1" t="s">
        <v>14032</v>
      </c>
      <c r="TQW1" t="s">
        <v>14033</v>
      </c>
      <c r="TQX1" t="s">
        <v>14034</v>
      </c>
      <c r="TQY1" t="s">
        <v>14035</v>
      </c>
      <c r="TQZ1" t="s">
        <v>14036</v>
      </c>
      <c r="TRA1" t="s">
        <v>14037</v>
      </c>
      <c r="TRB1" t="s">
        <v>14038</v>
      </c>
      <c r="TRC1" t="s">
        <v>14039</v>
      </c>
      <c r="TRD1" t="s">
        <v>14040</v>
      </c>
      <c r="TRE1" t="s">
        <v>14041</v>
      </c>
      <c r="TRF1" t="s">
        <v>14042</v>
      </c>
      <c r="TRG1" t="s">
        <v>14043</v>
      </c>
      <c r="TRH1" t="s">
        <v>14044</v>
      </c>
      <c r="TRI1" t="s">
        <v>14045</v>
      </c>
      <c r="TRJ1" t="s">
        <v>14046</v>
      </c>
      <c r="TRK1" t="s">
        <v>14047</v>
      </c>
      <c r="TRL1" t="s">
        <v>14048</v>
      </c>
      <c r="TRM1" t="s">
        <v>14049</v>
      </c>
      <c r="TRN1" t="s">
        <v>14050</v>
      </c>
      <c r="TRO1" t="s">
        <v>14051</v>
      </c>
      <c r="TRP1" t="s">
        <v>14052</v>
      </c>
      <c r="TRQ1" t="s">
        <v>14053</v>
      </c>
      <c r="TRR1" t="s">
        <v>14054</v>
      </c>
      <c r="TRS1" t="s">
        <v>14055</v>
      </c>
      <c r="TRT1" t="s">
        <v>14056</v>
      </c>
      <c r="TRU1" t="s">
        <v>14057</v>
      </c>
      <c r="TRV1" t="s">
        <v>14058</v>
      </c>
      <c r="TRW1" t="s">
        <v>14059</v>
      </c>
      <c r="TRX1" t="s">
        <v>14060</v>
      </c>
      <c r="TRY1" t="s">
        <v>14061</v>
      </c>
      <c r="TRZ1" t="s">
        <v>14062</v>
      </c>
      <c r="TSA1" t="s">
        <v>14063</v>
      </c>
      <c r="TSB1" t="s">
        <v>14064</v>
      </c>
      <c r="TSC1" t="s">
        <v>14065</v>
      </c>
      <c r="TSD1" t="s">
        <v>14066</v>
      </c>
      <c r="TSE1" t="s">
        <v>14067</v>
      </c>
      <c r="TSF1" t="s">
        <v>14068</v>
      </c>
      <c r="TSG1" t="s">
        <v>14069</v>
      </c>
      <c r="TSH1" t="s">
        <v>14070</v>
      </c>
      <c r="TSI1" t="s">
        <v>14071</v>
      </c>
      <c r="TSJ1" t="s">
        <v>14072</v>
      </c>
      <c r="TSK1" t="s">
        <v>14073</v>
      </c>
      <c r="TSL1" t="s">
        <v>14074</v>
      </c>
      <c r="TSM1" t="s">
        <v>14075</v>
      </c>
      <c r="TSN1" t="s">
        <v>14076</v>
      </c>
      <c r="TSO1" t="s">
        <v>14077</v>
      </c>
      <c r="TSP1" t="s">
        <v>14078</v>
      </c>
      <c r="TSQ1" t="s">
        <v>14079</v>
      </c>
      <c r="TSR1" t="s">
        <v>14080</v>
      </c>
      <c r="TSS1" t="s">
        <v>14081</v>
      </c>
      <c r="TST1" t="s">
        <v>14082</v>
      </c>
      <c r="TSU1" t="s">
        <v>14083</v>
      </c>
      <c r="TSV1" t="s">
        <v>14084</v>
      </c>
      <c r="TSW1" t="s">
        <v>14085</v>
      </c>
      <c r="TSX1" t="s">
        <v>14086</v>
      </c>
      <c r="TSY1" t="s">
        <v>14087</v>
      </c>
      <c r="TSZ1" t="s">
        <v>14088</v>
      </c>
      <c r="TTA1" t="s">
        <v>14089</v>
      </c>
      <c r="TTB1" t="s">
        <v>14090</v>
      </c>
      <c r="TTC1" t="s">
        <v>14091</v>
      </c>
      <c r="TTD1" t="s">
        <v>14092</v>
      </c>
      <c r="TTE1" t="s">
        <v>14093</v>
      </c>
      <c r="TTF1" t="s">
        <v>14094</v>
      </c>
      <c r="TTG1" t="s">
        <v>14095</v>
      </c>
      <c r="TTH1" t="s">
        <v>14096</v>
      </c>
      <c r="TTI1" t="s">
        <v>14097</v>
      </c>
      <c r="TTJ1" t="s">
        <v>14098</v>
      </c>
      <c r="TTK1" t="s">
        <v>14099</v>
      </c>
      <c r="TTL1" t="s">
        <v>14100</v>
      </c>
      <c r="TTM1" t="s">
        <v>14101</v>
      </c>
      <c r="TTN1" t="s">
        <v>14102</v>
      </c>
      <c r="TTO1" t="s">
        <v>14103</v>
      </c>
      <c r="TTP1" t="s">
        <v>14104</v>
      </c>
      <c r="TTQ1" t="s">
        <v>14105</v>
      </c>
      <c r="TTR1" t="s">
        <v>14106</v>
      </c>
      <c r="TTS1" t="s">
        <v>14107</v>
      </c>
      <c r="TTT1" t="s">
        <v>14108</v>
      </c>
      <c r="TTU1" t="s">
        <v>14109</v>
      </c>
      <c r="TTV1" t="s">
        <v>14110</v>
      </c>
      <c r="TTW1" t="s">
        <v>14111</v>
      </c>
      <c r="TTX1" t="s">
        <v>14112</v>
      </c>
      <c r="TTY1" t="s">
        <v>14113</v>
      </c>
      <c r="TTZ1" t="s">
        <v>14114</v>
      </c>
      <c r="TUA1" t="s">
        <v>14115</v>
      </c>
      <c r="TUB1" t="s">
        <v>14116</v>
      </c>
      <c r="TUC1" t="s">
        <v>14117</v>
      </c>
      <c r="TUD1" t="s">
        <v>14118</v>
      </c>
      <c r="TUE1" t="s">
        <v>14119</v>
      </c>
      <c r="TUF1" t="s">
        <v>14120</v>
      </c>
      <c r="TUG1" t="s">
        <v>14121</v>
      </c>
      <c r="TUH1" t="s">
        <v>14122</v>
      </c>
      <c r="TUI1" t="s">
        <v>14123</v>
      </c>
      <c r="TUJ1" t="s">
        <v>14124</v>
      </c>
      <c r="TUK1" t="s">
        <v>14125</v>
      </c>
      <c r="TUL1" t="s">
        <v>14126</v>
      </c>
      <c r="TUM1" t="s">
        <v>14127</v>
      </c>
      <c r="TUN1" t="s">
        <v>14128</v>
      </c>
      <c r="TUO1" t="s">
        <v>14129</v>
      </c>
      <c r="TUP1" t="s">
        <v>14130</v>
      </c>
      <c r="TUQ1" t="s">
        <v>14131</v>
      </c>
      <c r="TUR1" t="s">
        <v>14132</v>
      </c>
      <c r="TUS1" t="s">
        <v>14133</v>
      </c>
      <c r="TUT1" t="s">
        <v>14134</v>
      </c>
      <c r="TUU1" t="s">
        <v>14135</v>
      </c>
      <c r="TUV1" t="s">
        <v>14136</v>
      </c>
      <c r="TUW1" t="s">
        <v>14137</v>
      </c>
      <c r="TUX1" t="s">
        <v>14138</v>
      </c>
      <c r="TUY1" t="s">
        <v>14139</v>
      </c>
      <c r="TUZ1" t="s">
        <v>14140</v>
      </c>
      <c r="TVA1" t="s">
        <v>14141</v>
      </c>
      <c r="TVB1" t="s">
        <v>14142</v>
      </c>
      <c r="TVC1" t="s">
        <v>14143</v>
      </c>
      <c r="TVD1" t="s">
        <v>14144</v>
      </c>
      <c r="TVE1" t="s">
        <v>14145</v>
      </c>
      <c r="TVF1" t="s">
        <v>14146</v>
      </c>
      <c r="TVG1" t="s">
        <v>14147</v>
      </c>
      <c r="TVH1" t="s">
        <v>14148</v>
      </c>
      <c r="TVI1" t="s">
        <v>14149</v>
      </c>
      <c r="TVJ1" t="s">
        <v>14150</v>
      </c>
      <c r="TVK1" t="s">
        <v>14151</v>
      </c>
      <c r="TVL1" t="s">
        <v>14152</v>
      </c>
      <c r="TVM1" t="s">
        <v>14153</v>
      </c>
      <c r="TVN1" t="s">
        <v>14154</v>
      </c>
      <c r="TVO1" t="s">
        <v>14155</v>
      </c>
      <c r="TVP1" t="s">
        <v>14156</v>
      </c>
      <c r="TVQ1" t="s">
        <v>14157</v>
      </c>
      <c r="TVR1" t="s">
        <v>14158</v>
      </c>
      <c r="TVS1" t="s">
        <v>14159</v>
      </c>
      <c r="TVT1" t="s">
        <v>14160</v>
      </c>
      <c r="TVU1" t="s">
        <v>14161</v>
      </c>
      <c r="TVV1" t="s">
        <v>14162</v>
      </c>
      <c r="TVW1" t="s">
        <v>14163</v>
      </c>
      <c r="TVX1" t="s">
        <v>14164</v>
      </c>
      <c r="TVY1" t="s">
        <v>14165</v>
      </c>
      <c r="TVZ1" t="s">
        <v>14166</v>
      </c>
      <c r="TWA1" t="s">
        <v>14167</v>
      </c>
      <c r="TWB1" t="s">
        <v>14168</v>
      </c>
      <c r="TWC1" t="s">
        <v>14169</v>
      </c>
      <c r="TWD1" t="s">
        <v>14170</v>
      </c>
      <c r="TWE1" t="s">
        <v>14171</v>
      </c>
      <c r="TWF1" t="s">
        <v>14172</v>
      </c>
      <c r="TWG1" t="s">
        <v>14173</v>
      </c>
      <c r="TWH1" t="s">
        <v>14174</v>
      </c>
      <c r="TWI1" t="s">
        <v>14175</v>
      </c>
      <c r="TWJ1" t="s">
        <v>14176</v>
      </c>
      <c r="TWK1" t="s">
        <v>14177</v>
      </c>
      <c r="TWL1" t="s">
        <v>14178</v>
      </c>
      <c r="TWM1" t="s">
        <v>14179</v>
      </c>
      <c r="TWN1" t="s">
        <v>14180</v>
      </c>
      <c r="TWO1" t="s">
        <v>14181</v>
      </c>
      <c r="TWP1" t="s">
        <v>14182</v>
      </c>
      <c r="TWQ1" t="s">
        <v>14183</v>
      </c>
      <c r="TWR1" t="s">
        <v>14184</v>
      </c>
      <c r="TWS1" t="s">
        <v>14185</v>
      </c>
      <c r="TWT1" t="s">
        <v>14186</v>
      </c>
      <c r="TWU1" t="s">
        <v>14187</v>
      </c>
      <c r="TWV1" t="s">
        <v>14188</v>
      </c>
      <c r="TWW1" t="s">
        <v>14189</v>
      </c>
      <c r="TWX1" t="s">
        <v>14190</v>
      </c>
      <c r="TWY1" t="s">
        <v>14191</v>
      </c>
      <c r="TWZ1" t="s">
        <v>14192</v>
      </c>
      <c r="TXA1" t="s">
        <v>14193</v>
      </c>
      <c r="TXB1" t="s">
        <v>14194</v>
      </c>
      <c r="TXC1" t="s">
        <v>14195</v>
      </c>
      <c r="TXD1" t="s">
        <v>14196</v>
      </c>
      <c r="TXE1" t="s">
        <v>14197</v>
      </c>
      <c r="TXF1" t="s">
        <v>14198</v>
      </c>
      <c r="TXG1" t="s">
        <v>14199</v>
      </c>
      <c r="TXH1" t="s">
        <v>14200</v>
      </c>
      <c r="TXI1" t="s">
        <v>14201</v>
      </c>
      <c r="TXJ1" t="s">
        <v>14202</v>
      </c>
      <c r="TXK1" t="s">
        <v>14203</v>
      </c>
      <c r="TXL1" t="s">
        <v>14204</v>
      </c>
      <c r="TXM1" t="s">
        <v>14205</v>
      </c>
      <c r="TXN1" t="s">
        <v>14206</v>
      </c>
      <c r="TXO1" t="s">
        <v>14207</v>
      </c>
      <c r="TXP1" t="s">
        <v>14208</v>
      </c>
      <c r="TXQ1" t="s">
        <v>14209</v>
      </c>
      <c r="TXR1" t="s">
        <v>14210</v>
      </c>
      <c r="TXS1" t="s">
        <v>14211</v>
      </c>
      <c r="TXT1" t="s">
        <v>14212</v>
      </c>
      <c r="TXU1" t="s">
        <v>14213</v>
      </c>
      <c r="TXV1" t="s">
        <v>14214</v>
      </c>
      <c r="TXW1" t="s">
        <v>14215</v>
      </c>
      <c r="TXX1" t="s">
        <v>14216</v>
      </c>
      <c r="TXY1" t="s">
        <v>14217</v>
      </c>
      <c r="TXZ1" t="s">
        <v>14218</v>
      </c>
      <c r="TYA1" t="s">
        <v>14219</v>
      </c>
      <c r="TYB1" t="s">
        <v>14220</v>
      </c>
      <c r="TYC1" t="s">
        <v>14221</v>
      </c>
      <c r="TYD1" t="s">
        <v>14222</v>
      </c>
      <c r="TYE1" t="s">
        <v>14223</v>
      </c>
      <c r="TYF1" t="s">
        <v>14224</v>
      </c>
      <c r="TYG1" t="s">
        <v>14225</v>
      </c>
      <c r="TYH1" t="s">
        <v>14226</v>
      </c>
      <c r="TYI1" t="s">
        <v>14227</v>
      </c>
      <c r="TYJ1" t="s">
        <v>14228</v>
      </c>
      <c r="TYK1" t="s">
        <v>14229</v>
      </c>
      <c r="TYL1" t="s">
        <v>14230</v>
      </c>
      <c r="TYM1" t="s">
        <v>14231</v>
      </c>
      <c r="TYN1" t="s">
        <v>14232</v>
      </c>
      <c r="TYO1" t="s">
        <v>14233</v>
      </c>
      <c r="TYP1" t="s">
        <v>14234</v>
      </c>
      <c r="TYQ1" t="s">
        <v>14235</v>
      </c>
      <c r="TYR1" t="s">
        <v>14236</v>
      </c>
      <c r="TYS1" t="s">
        <v>14237</v>
      </c>
      <c r="TYT1" t="s">
        <v>14238</v>
      </c>
      <c r="TYU1" t="s">
        <v>14239</v>
      </c>
      <c r="TYV1" t="s">
        <v>14240</v>
      </c>
      <c r="TYW1" t="s">
        <v>14241</v>
      </c>
      <c r="TYX1" t="s">
        <v>14242</v>
      </c>
      <c r="TYY1" t="s">
        <v>14243</v>
      </c>
      <c r="TYZ1" t="s">
        <v>14244</v>
      </c>
      <c r="TZA1" t="s">
        <v>14245</v>
      </c>
      <c r="TZB1" t="s">
        <v>14246</v>
      </c>
      <c r="TZC1" t="s">
        <v>14247</v>
      </c>
      <c r="TZD1" t="s">
        <v>14248</v>
      </c>
      <c r="TZE1" t="s">
        <v>14249</v>
      </c>
      <c r="TZF1" t="s">
        <v>14250</v>
      </c>
      <c r="TZG1" t="s">
        <v>14251</v>
      </c>
      <c r="TZH1" t="s">
        <v>14252</v>
      </c>
      <c r="TZI1" t="s">
        <v>14253</v>
      </c>
      <c r="TZJ1" t="s">
        <v>14254</v>
      </c>
      <c r="TZK1" t="s">
        <v>14255</v>
      </c>
      <c r="TZL1" t="s">
        <v>14256</v>
      </c>
      <c r="TZM1" t="s">
        <v>14257</v>
      </c>
      <c r="TZN1" t="s">
        <v>14258</v>
      </c>
      <c r="TZO1" t="s">
        <v>14259</v>
      </c>
      <c r="TZP1" t="s">
        <v>14260</v>
      </c>
      <c r="TZQ1" t="s">
        <v>14261</v>
      </c>
      <c r="TZR1" t="s">
        <v>14262</v>
      </c>
      <c r="TZS1" t="s">
        <v>14263</v>
      </c>
      <c r="TZT1" t="s">
        <v>14264</v>
      </c>
      <c r="TZU1" t="s">
        <v>14265</v>
      </c>
      <c r="TZV1" t="s">
        <v>14266</v>
      </c>
      <c r="TZW1" t="s">
        <v>14267</v>
      </c>
      <c r="TZX1" t="s">
        <v>14268</v>
      </c>
      <c r="TZY1" t="s">
        <v>14269</v>
      </c>
      <c r="TZZ1" t="s">
        <v>14270</v>
      </c>
      <c r="UAA1" t="s">
        <v>14271</v>
      </c>
      <c r="UAB1" t="s">
        <v>14272</v>
      </c>
      <c r="UAC1" t="s">
        <v>14273</v>
      </c>
      <c r="UAD1" t="s">
        <v>14274</v>
      </c>
      <c r="UAE1" t="s">
        <v>14275</v>
      </c>
      <c r="UAF1" t="s">
        <v>14276</v>
      </c>
      <c r="UAG1" t="s">
        <v>14277</v>
      </c>
      <c r="UAH1" t="s">
        <v>14278</v>
      </c>
      <c r="UAI1" t="s">
        <v>14279</v>
      </c>
      <c r="UAJ1" t="s">
        <v>14280</v>
      </c>
      <c r="UAK1" t="s">
        <v>14281</v>
      </c>
      <c r="UAL1" t="s">
        <v>14282</v>
      </c>
      <c r="UAM1" t="s">
        <v>14283</v>
      </c>
      <c r="UAN1" t="s">
        <v>14284</v>
      </c>
      <c r="UAO1" t="s">
        <v>14285</v>
      </c>
      <c r="UAP1" t="s">
        <v>14286</v>
      </c>
      <c r="UAQ1" t="s">
        <v>14287</v>
      </c>
      <c r="UAR1" t="s">
        <v>14288</v>
      </c>
      <c r="UAS1" t="s">
        <v>14289</v>
      </c>
      <c r="UAT1" t="s">
        <v>14290</v>
      </c>
      <c r="UAU1" t="s">
        <v>14291</v>
      </c>
      <c r="UAV1" t="s">
        <v>14292</v>
      </c>
      <c r="UAW1" t="s">
        <v>14293</v>
      </c>
      <c r="UAX1" t="s">
        <v>14294</v>
      </c>
      <c r="UAY1" t="s">
        <v>14295</v>
      </c>
      <c r="UAZ1" t="s">
        <v>14296</v>
      </c>
      <c r="UBA1" t="s">
        <v>14297</v>
      </c>
      <c r="UBB1" t="s">
        <v>14298</v>
      </c>
      <c r="UBC1" t="s">
        <v>14299</v>
      </c>
      <c r="UBD1" t="s">
        <v>14300</v>
      </c>
      <c r="UBE1" t="s">
        <v>14301</v>
      </c>
      <c r="UBF1" t="s">
        <v>14302</v>
      </c>
      <c r="UBG1" t="s">
        <v>14303</v>
      </c>
      <c r="UBH1" t="s">
        <v>14304</v>
      </c>
      <c r="UBI1" t="s">
        <v>14305</v>
      </c>
      <c r="UBJ1" t="s">
        <v>14306</v>
      </c>
      <c r="UBK1" t="s">
        <v>14307</v>
      </c>
      <c r="UBL1" t="s">
        <v>14308</v>
      </c>
      <c r="UBM1" t="s">
        <v>14309</v>
      </c>
      <c r="UBN1" t="s">
        <v>14310</v>
      </c>
      <c r="UBO1" t="s">
        <v>14311</v>
      </c>
      <c r="UBP1" t="s">
        <v>14312</v>
      </c>
      <c r="UBQ1" t="s">
        <v>14313</v>
      </c>
      <c r="UBR1" t="s">
        <v>14314</v>
      </c>
      <c r="UBS1" t="s">
        <v>14315</v>
      </c>
      <c r="UBT1" t="s">
        <v>14316</v>
      </c>
      <c r="UBU1" t="s">
        <v>14317</v>
      </c>
      <c r="UBV1" t="s">
        <v>14318</v>
      </c>
      <c r="UBW1" t="s">
        <v>14319</v>
      </c>
      <c r="UBX1" t="s">
        <v>14320</v>
      </c>
      <c r="UBY1" t="s">
        <v>14321</v>
      </c>
      <c r="UBZ1" t="s">
        <v>14322</v>
      </c>
      <c r="UCA1" t="s">
        <v>14323</v>
      </c>
      <c r="UCB1" t="s">
        <v>14324</v>
      </c>
      <c r="UCC1" t="s">
        <v>14325</v>
      </c>
      <c r="UCD1" t="s">
        <v>14326</v>
      </c>
      <c r="UCE1" t="s">
        <v>14327</v>
      </c>
      <c r="UCF1" t="s">
        <v>14328</v>
      </c>
      <c r="UCG1" t="s">
        <v>14329</v>
      </c>
      <c r="UCH1" t="s">
        <v>14330</v>
      </c>
      <c r="UCI1" t="s">
        <v>14331</v>
      </c>
      <c r="UCJ1" t="s">
        <v>14332</v>
      </c>
      <c r="UCK1" t="s">
        <v>14333</v>
      </c>
      <c r="UCL1" t="s">
        <v>14334</v>
      </c>
      <c r="UCM1" t="s">
        <v>14335</v>
      </c>
      <c r="UCN1" t="s">
        <v>14336</v>
      </c>
      <c r="UCO1" t="s">
        <v>14337</v>
      </c>
      <c r="UCP1" t="s">
        <v>14338</v>
      </c>
      <c r="UCQ1" t="s">
        <v>14339</v>
      </c>
      <c r="UCR1" t="s">
        <v>14340</v>
      </c>
      <c r="UCS1" t="s">
        <v>14341</v>
      </c>
      <c r="UCT1" t="s">
        <v>14342</v>
      </c>
      <c r="UCU1" t="s">
        <v>14343</v>
      </c>
      <c r="UCV1" t="s">
        <v>14344</v>
      </c>
      <c r="UCW1" t="s">
        <v>14345</v>
      </c>
      <c r="UCX1" t="s">
        <v>14346</v>
      </c>
      <c r="UCY1" t="s">
        <v>14347</v>
      </c>
      <c r="UCZ1" t="s">
        <v>14348</v>
      </c>
      <c r="UDA1" t="s">
        <v>14349</v>
      </c>
      <c r="UDB1" t="s">
        <v>14350</v>
      </c>
      <c r="UDC1" t="s">
        <v>14351</v>
      </c>
      <c r="UDD1" t="s">
        <v>14352</v>
      </c>
      <c r="UDE1" t="s">
        <v>14353</v>
      </c>
      <c r="UDF1" t="s">
        <v>14354</v>
      </c>
      <c r="UDG1" t="s">
        <v>14355</v>
      </c>
      <c r="UDH1" t="s">
        <v>14356</v>
      </c>
      <c r="UDI1" t="s">
        <v>14357</v>
      </c>
      <c r="UDJ1" t="s">
        <v>14358</v>
      </c>
      <c r="UDK1" t="s">
        <v>14359</v>
      </c>
      <c r="UDL1" t="s">
        <v>14360</v>
      </c>
      <c r="UDM1" t="s">
        <v>14361</v>
      </c>
      <c r="UDN1" t="s">
        <v>14362</v>
      </c>
      <c r="UDO1" t="s">
        <v>14363</v>
      </c>
      <c r="UDP1" t="s">
        <v>14364</v>
      </c>
      <c r="UDQ1" t="s">
        <v>14365</v>
      </c>
      <c r="UDR1" t="s">
        <v>14366</v>
      </c>
      <c r="UDS1" t="s">
        <v>14367</v>
      </c>
      <c r="UDT1" t="s">
        <v>14368</v>
      </c>
      <c r="UDU1" t="s">
        <v>14369</v>
      </c>
      <c r="UDV1" t="s">
        <v>14370</v>
      </c>
      <c r="UDW1" t="s">
        <v>14371</v>
      </c>
      <c r="UDX1" t="s">
        <v>14372</v>
      </c>
      <c r="UDY1" t="s">
        <v>14373</v>
      </c>
      <c r="UDZ1" t="s">
        <v>14374</v>
      </c>
      <c r="UEA1" t="s">
        <v>14375</v>
      </c>
      <c r="UEB1" t="s">
        <v>14376</v>
      </c>
      <c r="UEC1" t="s">
        <v>14377</v>
      </c>
      <c r="UED1" t="s">
        <v>14378</v>
      </c>
      <c r="UEE1" t="s">
        <v>14379</v>
      </c>
      <c r="UEF1" t="s">
        <v>14380</v>
      </c>
      <c r="UEG1" t="s">
        <v>14381</v>
      </c>
      <c r="UEH1" t="s">
        <v>14382</v>
      </c>
      <c r="UEI1" t="s">
        <v>14383</v>
      </c>
      <c r="UEJ1" t="s">
        <v>14384</v>
      </c>
      <c r="UEK1" t="s">
        <v>14385</v>
      </c>
      <c r="UEL1" t="s">
        <v>14386</v>
      </c>
      <c r="UEM1" t="s">
        <v>14387</v>
      </c>
      <c r="UEN1" t="s">
        <v>14388</v>
      </c>
      <c r="UEO1" t="s">
        <v>14389</v>
      </c>
      <c r="UEP1" t="s">
        <v>14390</v>
      </c>
      <c r="UEQ1" t="s">
        <v>14391</v>
      </c>
      <c r="UER1" t="s">
        <v>14392</v>
      </c>
      <c r="UES1" t="s">
        <v>14393</v>
      </c>
      <c r="UET1" t="s">
        <v>14394</v>
      </c>
      <c r="UEU1" t="s">
        <v>14395</v>
      </c>
      <c r="UEV1" t="s">
        <v>14396</v>
      </c>
      <c r="UEW1" t="s">
        <v>14397</v>
      </c>
      <c r="UEX1" t="s">
        <v>14398</v>
      </c>
      <c r="UEY1" t="s">
        <v>14399</v>
      </c>
      <c r="UEZ1" t="s">
        <v>14400</v>
      </c>
      <c r="UFA1" t="s">
        <v>14401</v>
      </c>
      <c r="UFB1" t="s">
        <v>14402</v>
      </c>
      <c r="UFC1" t="s">
        <v>14403</v>
      </c>
      <c r="UFD1" t="s">
        <v>14404</v>
      </c>
      <c r="UFE1" t="s">
        <v>14405</v>
      </c>
      <c r="UFF1" t="s">
        <v>14406</v>
      </c>
      <c r="UFG1" t="s">
        <v>14407</v>
      </c>
      <c r="UFH1" t="s">
        <v>14408</v>
      </c>
      <c r="UFI1" t="s">
        <v>14409</v>
      </c>
      <c r="UFJ1" t="s">
        <v>14410</v>
      </c>
      <c r="UFK1" t="s">
        <v>14411</v>
      </c>
      <c r="UFL1" t="s">
        <v>14412</v>
      </c>
      <c r="UFM1" t="s">
        <v>14413</v>
      </c>
      <c r="UFN1" t="s">
        <v>14414</v>
      </c>
      <c r="UFO1" t="s">
        <v>14415</v>
      </c>
      <c r="UFP1" t="s">
        <v>14416</v>
      </c>
      <c r="UFQ1" t="s">
        <v>14417</v>
      </c>
      <c r="UFR1" t="s">
        <v>14418</v>
      </c>
      <c r="UFS1" t="s">
        <v>14419</v>
      </c>
      <c r="UFT1" t="s">
        <v>14420</v>
      </c>
      <c r="UFU1" t="s">
        <v>14421</v>
      </c>
      <c r="UFV1" t="s">
        <v>14422</v>
      </c>
      <c r="UFW1" t="s">
        <v>14423</v>
      </c>
      <c r="UFX1" t="s">
        <v>14424</v>
      </c>
      <c r="UFY1" t="s">
        <v>14425</v>
      </c>
      <c r="UFZ1" t="s">
        <v>14426</v>
      </c>
      <c r="UGA1" t="s">
        <v>14427</v>
      </c>
      <c r="UGB1" t="s">
        <v>14428</v>
      </c>
      <c r="UGC1" t="s">
        <v>14429</v>
      </c>
      <c r="UGD1" t="s">
        <v>14430</v>
      </c>
      <c r="UGE1" t="s">
        <v>14431</v>
      </c>
      <c r="UGF1" t="s">
        <v>14432</v>
      </c>
      <c r="UGG1" t="s">
        <v>14433</v>
      </c>
      <c r="UGH1" t="s">
        <v>14434</v>
      </c>
      <c r="UGI1" t="s">
        <v>14435</v>
      </c>
      <c r="UGJ1" t="s">
        <v>14436</v>
      </c>
      <c r="UGK1" t="s">
        <v>14437</v>
      </c>
      <c r="UGL1" t="s">
        <v>14438</v>
      </c>
      <c r="UGM1" t="s">
        <v>14439</v>
      </c>
      <c r="UGN1" t="s">
        <v>14440</v>
      </c>
      <c r="UGO1" t="s">
        <v>14441</v>
      </c>
      <c r="UGP1" t="s">
        <v>14442</v>
      </c>
      <c r="UGQ1" t="s">
        <v>14443</v>
      </c>
      <c r="UGR1" t="s">
        <v>14444</v>
      </c>
      <c r="UGS1" t="s">
        <v>14445</v>
      </c>
      <c r="UGT1" t="s">
        <v>14446</v>
      </c>
      <c r="UGU1" t="s">
        <v>14447</v>
      </c>
      <c r="UGV1" t="s">
        <v>14448</v>
      </c>
      <c r="UGW1" t="s">
        <v>14449</v>
      </c>
      <c r="UGX1" t="s">
        <v>14450</v>
      </c>
      <c r="UGY1" t="s">
        <v>14451</v>
      </c>
      <c r="UGZ1" t="s">
        <v>14452</v>
      </c>
      <c r="UHA1" t="s">
        <v>14453</v>
      </c>
      <c r="UHB1" t="s">
        <v>14454</v>
      </c>
      <c r="UHC1" t="s">
        <v>14455</v>
      </c>
      <c r="UHD1" t="s">
        <v>14456</v>
      </c>
      <c r="UHE1" t="s">
        <v>14457</v>
      </c>
      <c r="UHF1" t="s">
        <v>14458</v>
      </c>
      <c r="UHG1" t="s">
        <v>14459</v>
      </c>
      <c r="UHH1" t="s">
        <v>14460</v>
      </c>
      <c r="UHI1" t="s">
        <v>14461</v>
      </c>
      <c r="UHJ1" t="s">
        <v>14462</v>
      </c>
      <c r="UHK1" t="s">
        <v>14463</v>
      </c>
      <c r="UHL1" t="s">
        <v>14464</v>
      </c>
      <c r="UHM1" t="s">
        <v>14465</v>
      </c>
      <c r="UHN1" t="s">
        <v>14466</v>
      </c>
      <c r="UHO1" t="s">
        <v>14467</v>
      </c>
      <c r="UHP1" t="s">
        <v>14468</v>
      </c>
      <c r="UHQ1" t="s">
        <v>14469</v>
      </c>
      <c r="UHR1" t="s">
        <v>14470</v>
      </c>
      <c r="UHS1" t="s">
        <v>14471</v>
      </c>
      <c r="UHT1" t="s">
        <v>14472</v>
      </c>
      <c r="UHU1" t="s">
        <v>14473</v>
      </c>
      <c r="UHV1" t="s">
        <v>14474</v>
      </c>
      <c r="UHW1" t="s">
        <v>14475</v>
      </c>
      <c r="UHX1" t="s">
        <v>14476</v>
      </c>
      <c r="UHY1" t="s">
        <v>14477</v>
      </c>
      <c r="UHZ1" t="s">
        <v>14478</v>
      </c>
      <c r="UIA1" t="s">
        <v>14479</v>
      </c>
      <c r="UIB1" t="s">
        <v>14480</v>
      </c>
      <c r="UIC1" t="s">
        <v>14481</v>
      </c>
      <c r="UID1" t="s">
        <v>14482</v>
      </c>
      <c r="UIE1" t="s">
        <v>14483</v>
      </c>
      <c r="UIF1" t="s">
        <v>14484</v>
      </c>
      <c r="UIG1" t="s">
        <v>14485</v>
      </c>
      <c r="UIH1" t="s">
        <v>14486</v>
      </c>
      <c r="UII1" t="s">
        <v>14487</v>
      </c>
      <c r="UIJ1" t="s">
        <v>14488</v>
      </c>
      <c r="UIK1" t="s">
        <v>14489</v>
      </c>
      <c r="UIL1" t="s">
        <v>14490</v>
      </c>
      <c r="UIM1" t="s">
        <v>14491</v>
      </c>
      <c r="UIN1" t="s">
        <v>14492</v>
      </c>
      <c r="UIO1" t="s">
        <v>14493</v>
      </c>
      <c r="UIP1" t="s">
        <v>14494</v>
      </c>
      <c r="UIQ1" t="s">
        <v>14495</v>
      </c>
      <c r="UIR1" t="s">
        <v>14496</v>
      </c>
      <c r="UIS1" t="s">
        <v>14497</v>
      </c>
      <c r="UIT1" t="s">
        <v>14498</v>
      </c>
      <c r="UIU1" t="s">
        <v>14499</v>
      </c>
      <c r="UIV1" t="s">
        <v>14500</v>
      </c>
      <c r="UIW1" t="s">
        <v>14501</v>
      </c>
      <c r="UIX1" t="s">
        <v>14502</v>
      </c>
      <c r="UIY1" t="s">
        <v>14503</v>
      </c>
      <c r="UIZ1" t="s">
        <v>14504</v>
      </c>
      <c r="UJA1" t="s">
        <v>14505</v>
      </c>
      <c r="UJB1" t="s">
        <v>14506</v>
      </c>
      <c r="UJC1" t="s">
        <v>14507</v>
      </c>
      <c r="UJD1" t="s">
        <v>14508</v>
      </c>
      <c r="UJE1" t="s">
        <v>14509</v>
      </c>
      <c r="UJF1" t="s">
        <v>14510</v>
      </c>
      <c r="UJG1" t="s">
        <v>14511</v>
      </c>
      <c r="UJH1" t="s">
        <v>14512</v>
      </c>
      <c r="UJI1" t="s">
        <v>14513</v>
      </c>
      <c r="UJJ1" t="s">
        <v>14514</v>
      </c>
      <c r="UJK1" t="s">
        <v>14515</v>
      </c>
      <c r="UJL1" t="s">
        <v>14516</v>
      </c>
      <c r="UJM1" t="s">
        <v>14517</v>
      </c>
      <c r="UJN1" t="s">
        <v>14518</v>
      </c>
      <c r="UJO1" t="s">
        <v>14519</v>
      </c>
      <c r="UJP1" t="s">
        <v>14520</v>
      </c>
      <c r="UJQ1" t="s">
        <v>14521</v>
      </c>
      <c r="UJR1" t="s">
        <v>14522</v>
      </c>
      <c r="UJS1" t="s">
        <v>14523</v>
      </c>
      <c r="UJT1" t="s">
        <v>14524</v>
      </c>
      <c r="UJU1" t="s">
        <v>14525</v>
      </c>
      <c r="UJV1" t="s">
        <v>14526</v>
      </c>
      <c r="UJW1" t="s">
        <v>14527</v>
      </c>
      <c r="UJX1" t="s">
        <v>14528</v>
      </c>
      <c r="UJY1" t="s">
        <v>14529</v>
      </c>
      <c r="UJZ1" t="s">
        <v>14530</v>
      </c>
      <c r="UKA1" t="s">
        <v>14531</v>
      </c>
      <c r="UKB1" t="s">
        <v>14532</v>
      </c>
      <c r="UKC1" t="s">
        <v>14533</v>
      </c>
      <c r="UKD1" t="s">
        <v>14534</v>
      </c>
      <c r="UKE1" t="s">
        <v>14535</v>
      </c>
      <c r="UKF1" t="s">
        <v>14536</v>
      </c>
      <c r="UKG1" t="s">
        <v>14537</v>
      </c>
      <c r="UKH1" t="s">
        <v>14538</v>
      </c>
      <c r="UKI1" t="s">
        <v>14539</v>
      </c>
      <c r="UKJ1" t="s">
        <v>14540</v>
      </c>
      <c r="UKK1" t="s">
        <v>14541</v>
      </c>
      <c r="UKL1" t="s">
        <v>14542</v>
      </c>
      <c r="UKM1" t="s">
        <v>14543</v>
      </c>
      <c r="UKN1" t="s">
        <v>14544</v>
      </c>
      <c r="UKO1" t="s">
        <v>14545</v>
      </c>
      <c r="UKP1" t="s">
        <v>14546</v>
      </c>
      <c r="UKQ1" t="s">
        <v>14547</v>
      </c>
      <c r="UKR1" t="s">
        <v>14548</v>
      </c>
      <c r="UKS1" t="s">
        <v>14549</v>
      </c>
      <c r="UKT1" t="s">
        <v>14550</v>
      </c>
      <c r="UKU1" t="s">
        <v>14551</v>
      </c>
      <c r="UKV1" t="s">
        <v>14552</v>
      </c>
      <c r="UKW1" t="s">
        <v>14553</v>
      </c>
      <c r="UKX1" t="s">
        <v>14554</v>
      </c>
      <c r="UKY1" t="s">
        <v>14555</v>
      </c>
      <c r="UKZ1" t="s">
        <v>14556</v>
      </c>
      <c r="ULA1" t="s">
        <v>14557</v>
      </c>
      <c r="ULB1" t="s">
        <v>14558</v>
      </c>
      <c r="ULC1" t="s">
        <v>14559</v>
      </c>
      <c r="ULD1" t="s">
        <v>14560</v>
      </c>
      <c r="ULE1" t="s">
        <v>14561</v>
      </c>
      <c r="ULF1" t="s">
        <v>14562</v>
      </c>
      <c r="ULG1" t="s">
        <v>14563</v>
      </c>
      <c r="ULH1" t="s">
        <v>14564</v>
      </c>
      <c r="ULI1" t="s">
        <v>14565</v>
      </c>
      <c r="ULJ1" t="s">
        <v>14566</v>
      </c>
      <c r="ULK1" t="s">
        <v>14567</v>
      </c>
      <c r="ULL1" t="s">
        <v>14568</v>
      </c>
      <c r="ULM1" t="s">
        <v>14569</v>
      </c>
      <c r="ULN1" t="s">
        <v>14570</v>
      </c>
      <c r="ULO1" t="s">
        <v>14571</v>
      </c>
      <c r="ULP1" t="s">
        <v>14572</v>
      </c>
      <c r="ULQ1" t="s">
        <v>14573</v>
      </c>
      <c r="ULR1" t="s">
        <v>14574</v>
      </c>
      <c r="ULS1" t="s">
        <v>14575</v>
      </c>
      <c r="ULT1" t="s">
        <v>14576</v>
      </c>
      <c r="ULU1" t="s">
        <v>14577</v>
      </c>
      <c r="ULV1" t="s">
        <v>14578</v>
      </c>
      <c r="ULW1" t="s">
        <v>14579</v>
      </c>
      <c r="ULX1" t="s">
        <v>14580</v>
      </c>
      <c r="ULY1" t="s">
        <v>14581</v>
      </c>
      <c r="ULZ1" t="s">
        <v>14582</v>
      </c>
      <c r="UMA1" t="s">
        <v>14583</v>
      </c>
      <c r="UMB1" t="s">
        <v>14584</v>
      </c>
      <c r="UMC1" t="s">
        <v>14585</v>
      </c>
      <c r="UMD1" t="s">
        <v>14586</v>
      </c>
      <c r="UME1" t="s">
        <v>14587</v>
      </c>
      <c r="UMF1" t="s">
        <v>14588</v>
      </c>
      <c r="UMG1" t="s">
        <v>14589</v>
      </c>
      <c r="UMH1" t="s">
        <v>14590</v>
      </c>
      <c r="UMI1" t="s">
        <v>14591</v>
      </c>
      <c r="UMJ1" t="s">
        <v>14592</v>
      </c>
      <c r="UMK1" t="s">
        <v>14593</v>
      </c>
      <c r="UML1" t="s">
        <v>14594</v>
      </c>
      <c r="UMM1" t="s">
        <v>14595</v>
      </c>
      <c r="UMN1" t="s">
        <v>14596</v>
      </c>
      <c r="UMO1" t="s">
        <v>14597</v>
      </c>
      <c r="UMP1" t="s">
        <v>14598</v>
      </c>
      <c r="UMQ1" t="s">
        <v>14599</v>
      </c>
      <c r="UMR1" t="s">
        <v>14600</v>
      </c>
      <c r="UMS1" t="s">
        <v>14601</v>
      </c>
      <c r="UMT1" t="s">
        <v>14602</v>
      </c>
      <c r="UMU1" t="s">
        <v>14603</v>
      </c>
      <c r="UMV1" t="s">
        <v>14604</v>
      </c>
      <c r="UMW1" t="s">
        <v>14605</v>
      </c>
      <c r="UMX1" t="s">
        <v>14606</v>
      </c>
      <c r="UMY1" t="s">
        <v>14607</v>
      </c>
      <c r="UMZ1" t="s">
        <v>14608</v>
      </c>
      <c r="UNA1" t="s">
        <v>14609</v>
      </c>
      <c r="UNB1" t="s">
        <v>14610</v>
      </c>
      <c r="UNC1" t="s">
        <v>14611</v>
      </c>
      <c r="UND1" t="s">
        <v>14612</v>
      </c>
      <c r="UNE1" t="s">
        <v>14613</v>
      </c>
      <c r="UNF1" t="s">
        <v>14614</v>
      </c>
      <c r="UNG1" t="s">
        <v>14615</v>
      </c>
      <c r="UNH1" t="s">
        <v>14616</v>
      </c>
      <c r="UNI1" t="s">
        <v>14617</v>
      </c>
      <c r="UNJ1" t="s">
        <v>14618</v>
      </c>
      <c r="UNK1" t="s">
        <v>14619</v>
      </c>
      <c r="UNL1" t="s">
        <v>14620</v>
      </c>
      <c r="UNM1" t="s">
        <v>14621</v>
      </c>
      <c r="UNN1" t="s">
        <v>14622</v>
      </c>
      <c r="UNO1" t="s">
        <v>14623</v>
      </c>
      <c r="UNP1" t="s">
        <v>14624</v>
      </c>
      <c r="UNQ1" t="s">
        <v>14625</v>
      </c>
      <c r="UNR1" t="s">
        <v>14626</v>
      </c>
      <c r="UNS1" t="s">
        <v>14627</v>
      </c>
      <c r="UNT1" t="s">
        <v>14628</v>
      </c>
      <c r="UNU1" t="s">
        <v>14629</v>
      </c>
      <c r="UNV1" t="s">
        <v>14630</v>
      </c>
      <c r="UNW1" t="s">
        <v>14631</v>
      </c>
      <c r="UNX1" t="s">
        <v>14632</v>
      </c>
      <c r="UNY1" t="s">
        <v>14633</v>
      </c>
      <c r="UNZ1" t="s">
        <v>14634</v>
      </c>
      <c r="UOA1" t="s">
        <v>14635</v>
      </c>
      <c r="UOB1" t="s">
        <v>14636</v>
      </c>
      <c r="UOC1" t="s">
        <v>14637</v>
      </c>
      <c r="UOD1" t="s">
        <v>14638</v>
      </c>
      <c r="UOE1" t="s">
        <v>14639</v>
      </c>
      <c r="UOF1" t="s">
        <v>14640</v>
      </c>
      <c r="UOG1" t="s">
        <v>14641</v>
      </c>
      <c r="UOH1" t="s">
        <v>14642</v>
      </c>
      <c r="UOI1" t="s">
        <v>14643</v>
      </c>
      <c r="UOJ1" t="s">
        <v>14644</v>
      </c>
      <c r="UOK1" t="s">
        <v>14645</v>
      </c>
      <c r="UOL1" t="s">
        <v>14646</v>
      </c>
      <c r="UOM1" t="s">
        <v>14647</v>
      </c>
      <c r="UON1" t="s">
        <v>14648</v>
      </c>
      <c r="UOO1" t="s">
        <v>14649</v>
      </c>
      <c r="UOP1" t="s">
        <v>14650</v>
      </c>
      <c r="UOQ1" t="s">
        <v>14651</v>
      </c>
      <c r="UOR1" t="s">
        <v>14652</v>
      </c>
      <c r="UOS1" t="s">
        <v>14653</v>
      </c>
      <c r="UOT1" t="s">
        <v>14654</v>
      </c>
      <c r="UOU1" t="s">
        <v>14655</v>
      </c>
      <c r="UOV1" t="s">
        <v>14656</v>
      </c>
      <c r="UOW1" t="s">
        <v>14657</v>
      </c>
      <c r="UOX1" t="s">
        <v>14658</v>
      </c>
      <c r="UOY1" t="s">
        <v>14659</v>
      </c>
      <c r="UOZ1" t="s">
        <v>14660</v>
      </c>
      <c r="UPA1" t="s">
        <v>14661</v>
      </c>
      <c r="UPB1" t="s">
        <v>14662</v>
      </c>
      <c r="UPC1" t="s">
        <v>14663</v>
      </c>
      <c r="UPD1" t="s">
        <v>14664</v>
      </c>
      <c r="UPE1" t="s">
        <v>14665</v>
      </c>
      <c r="UPF1" t="s">
        <v>14666</v>
      </c>
      <c r="UPG1" t="s">
        <v>14667</v>
      </c>
      <c r="UPH1" t="s">
        <v>14668</v>
      </c>
      <c r="UPI1" t="s">
        <v>14669</v>
      </c>
      <c r="UPJ1" t="s">
        <v>14670</v>
      </c>
      <c r="UPK1" t="s">
        <v>14671</v>
      </c>
      <c r="UPL1" t="s">
        <v>14672</v>
      </c>
      <c r="UPM1" t="s">
        <v>14673</v>
      </c>
      <c r="UPN1" t="s">
        <v>14674</v>
      </c>
      <c r="UPO1" t="s">
        <v>14675</v>
      </c>
      <c r="UPP1" t="s">
        <v>14676</v>
      </c>
      <c r="UPQ1" t="s">
        <v>14677</v>
      </c>
      <c r="UPR1" t="s">
        <v>14678</v>
      </c>
      <c r="UPS1" t="s">
        <v>14679</v>
      </c>
      <c r="UPT1" t="s">
        <v>14680</v>
      </c>
      <c r="UPU1" t="s">
        <v>14681</v>
      </c>
      <c r="UPV1" t="s">
        <v>14682</v>
      </c>
      <c r="UPW1" t="s">
        <v>14683</v>
      </c>
      <c r="UPX1" t="s">
        <v>14684</v>
      </c>
      <c r="UPY1" t="s">
        <v>14685</v>
      </c>
      <c r="UPZ1" t="s">
        <v>14686</v>
      </c>
      <c r="UQA1" t="s">
        <v>14687</v>
      </c>
      <c r="UQB1" t="s">
        <v>14688</v>
      </c>
      <c r="UQC1" t="s">
        <v>14689</v>
      </c>
      <c r="UQD1" t="s">
        <v>14690</v>
      </c>
      <c r="UQE1" t="s">
        <v>14691</v>
      </c>
      <c r="UQF1" t="s">
        <v>14692</v>
      </c>
      <c r="UQG1" t="s">
        <v>14693</v>
      </c>
      <c r="UQH1" t="s">
        <v>14694</v>
      </c>
      <c r="UQI1" t="s">
        <v>14695</v>
      </c>
      <c r="UQJ1" t="s">
        <v>14696</v>
      </c>
      <c r="UQK1" t="s">
        <v>14697</v>
      </c>
      <c r="UQL1" t="s">
        <v>14698</v>
      </c>
      <c r="UQM1" t="s">
        <v>14699</v>
      </c>
      <c r="UQN1" t="s">
        <v>14700</v>
      </c>
      <c r="UQO1" t="s">
        <v>14701</v>
      </c>
      <c r="UQP1" t="s">
        <v>14702</v>
      </c>
      <c r="UQQ1" t="s">
        <v>14703</v>
      </c>
      <c r="UQR1" t="s">
        <v>14704</v>
      </c>
      <c r="UQS1" t="s">
        <v>14705</v>
      </c>
      <c r="UQT1" t="s">
        <v>14706</v>
      </c>
      <c r="UQU1" t="s">
        <v>14707</v>
      </c>
      <c r="UQV1" t="s">
        <v>14708</v>
      </c>
      <c r="UQW1" t="s">
        <v>14709</v>
      </c>
      <c r="UQX1" t="s">
        <v>14710</v>
      </c>
      <c r="UQY1" t="s">
        <v>14711</v>
      </c>
      <c r="UQZ1" t="s">
        <v>14712</v>
      </c>
      <c r="URA1" t="s">
        <v>14713</v>
      </c>
      <c r="URB1" t="s">
        <v>14714</v>
      </c>
      <c r="URC1" t="s">
        <v>14715</v>
      </c>
      <c r="URD1" t="s">
        <v>14716</v>
      </c>
      <c r="URE1" t="s">
        <v>14717</v>
      </c>
      <c r="URF1" t="s">
        <v>14718</v>
      </c>
      <c r="URG1" t="s">
        <v>14719</v>
      </c>
      <c r="URH1" t="s">
        <v>14720</v>
      </c>
      <c r="URI1" t="s">
        <v>14721</v>
      </c>
      <c r="URJ1" t="s">
        <v>14722</v>
      </c>
      <c r="URK1" t="s">
        <v>14723</v>
      </c>
      <c r="URL1" t="s">
        <v>14724</v>
      </c>
      <c r="URM1" t="s">
        <v>14725</v>
      </c>
      <c r="URN1" t="s">
        <v>14726</v>
      </c>
      <c r="URO1" t="s">
        <v>14727</v>
      </c>
      <c r="URP1" t="s">
        <v>14728</v>
      </c>
      <c r="URQ1" t="s">
        <v>14729</v>
      </c>
      <c r="URR1" t="s">
        <v>14730</v>
      </c>
      <c r="URS1" t="s">
        <v>14731</v>
      </c>
      <c r="URT1" t="s">
        <v>14732</v>
      </c>
      <c r="URU1" t="s">
        <v>14733</v>
      </c>
      <c r="URV1" t="s">
        <v>14734</v>
      </c>
      <c r="URW1" t="s">
        <v>14735</v>
      </c>
      <c r="URX1" t="s">
        <v>14736</v>
      </c>
      <c r="URY1" t="s">
        <v>14737</v>
      </c>
      <c r="URZ1" t="s">
        <v>14738</v>
      </c>
      <c r="USA1" t="s">
        <v>14739</v>
      </c>
      <c r="USB1" t="s">
        <v>14740</v>
      </c>
      <c r="USC1" t="s">
        <v>14741</v>
      </c>
      <c r="USD1" t="s">
        <v>14742</v>
      </c>
      <c r="USE1" t="s">
        <v>14743</v>
      </c>
      <c r="USF1" t="s">
        <v>14744</v>
      </c>
      <c r="USG1" t="s">
        <v>14745</v>
      </c>
      <c r="USH1" t="s">
        <v>14746</v>
      </c>
      <c r="USI1" t="s">
        <v>14747</v>
      </c>
      <c r="USJ1" t="s">
        <v>14748</v>
      </c>
      <c r="USK1" t="s">
        <v>14749</v>
      </c>
      <c r="USL1" t="s">
        <v>14750</v>
      </c>
      <c r="USM1" t="s">
        <v>14751</v>
      </c>
      <c r="USN1" t="s">
        <v>14752</v>
      </c>
      <c r="USO1" t="s">
        <v>14753</v>
      </c>
      <c r="USP1" t="s">
        <v>14754</v>
      </c>
      <c r="USQ1" t="s">
        <v>14755</v>
      </c>
      <c r="USR1" t="s">
        <v>14756</v>
      </c>
      <c r="USS1" t="s">
        <v>14757</v>
      </c>
      <c r="UST1" t="s">
        <v>14758</v>
      </c>
      <c r="USU1" t="s">
        <v>14759</v>
      </c>
      <c r="USV1" t="s">
        <v>14760</v>
      </c>
      <c r="USW1" t="s">
        <v>14761</v>
      </c>
      <c r="USX1" t="s">
        <v>14762</v>
      </c>
      <c r="USY1" t="s">
        <v>14763</v>
      </c>
      <c r="USZ1" t="s">
        <v>14764</v>
      </c>
      <c r="UTA1" t="s">
        <v>14765</v>
      </c>
      <c r="UTB1" t="s">
        <v>14766</v>
      </c>
      <c r="UTC1" t="s">
        <v>14767</v>
      </c>
      <c r="UTD1" t="s">
        <v>14768</v>
      </c>
      <c r="UTE1" t="s">
        <v>14769</v>
      </c>
      <c r="UTF1" t="s">
        <v>14770</v>
      </c>
      <c r="UTG1" t="s">
        <v>14771</v>
      </c>
      <c r="UTH1" t="s">
        <v>14772</v>
      </c>
      <c r="UTI1" t="s">
        <v>14773</v>
      </c>
      <c r="UTJ1" t="s">
        <v>14774</v>
      </c>
      <c r="UTK1" t="s">
        <v>14775</v>
      </c>
      <c r="UTL1" t="s">
        <v>14776</v>
      </c>
      <c r="UTM1" t="s">
        <v>14777</v>
      </c>
      <c r="UTN1" t="s">
        <v>14778</v>
      </c>
      <c r="UTO1" t="s">
        <v>14779</v>
      </c>
      <c r="UTP1" t="s">
        <v>14780</v>
      </c>
      <c r="UTQ1" t="s">
        <v>14781</v>
      </c>
      <c r="UTR1" t="s">
        <v>14782</v>
      </c>
      <c r="UTS1" t="s">
        <v>14783</v>
      </c>
      <c r="UTT1" t="s">
        <v>14784</v>
      </c>
      <c r="UTU1" t="s">
        <v>14785</v>
      </c>
      <c r="UTV1" t="s">
        <v>14786</v>
      </c>
      <c r="UTW1" t="s">
        <v>14787</v>
      </c>
      <c r="UTX1" t="s">
        <v>14788</v>
      </c>
      <c r="UTY1" t="s">
        <v>14789</v>
      </c>
      <c r="UTZ1" t="s">
        <v>14790</v>
      </c>
      <c r="UUA1" t="s">
        <v>14791</v>
      </c>
      <c r="UUB1" t="s">
        <v>14792</v>
      </c>
      <c r="UUC1" t="s">
        <v>14793</v>
      </c>
      <c r="UUD1" t="s">
        <v>14794</v>
      </c>
      <c r="UUE1" t="s">
        <v>14795</v>
      </c>
      <c r="UUF1" t="s">
        <v>14796</v>
      </c>
      <c r="UUG1" t="s">
        <v>14797</v>
      </c>
      <c r="UUH1" t="s">
        <v>14798</v>
      </c>
      <c r="UUI1" t="s">
        <v>14799</v>
      </c>
      <c r="UUJ1" t="s">
        <v>14800</v>
      </c>
      <c r="UUK1" t="s">
        <v>14801</v>
      </c>
      <c r="UUL1" t="s">
        <v>14802</v>
      </c>
      <c r="UUM1" t="s">
        <v>14803</v>
      </c>
      <c r="UUN1" t="s">
        <v>14804</v>
      </c>
      <c r="UUO1" t="s">
        <v>14805</v>
      </c>
      <c r="UUP1" t="s">
        <v>14806</v>
      </c>
      <c r="UUQ1" t="s">
        <v>14807</v>
      </c>
      <c r="UUR1" t="s">
        <v>14808</v>
      </c>
      <c r="UUS1" t="s">
        <v>14809</v>
      </c>
      <c r="UUT1" t="s">
        <v>14810</v>
      </c>
      <c r="UUU1" t="s">
        <v>14811</v>
      </c>
      <c r="UUV1" t="s">
        <v>14812</v>
      </c>
      <c r="UUW1" t="s">
        <v>14813</v>
      </c>
      <c r="UUX1" t="s">
        <v>14814</v>
      </c>
      <c r="UUY1" t="s">
        <v>14815</v>
      </c>
      <c r="UUZ1" t="s">
        <v>14816</v>
      </c>
      <c r="UVA1" t="s">
        <v>14817</v>
      </c>
      <c r="UVB1" t="s">
        <v>14818</v>
      </c>
      <c r="UVC1" t="s">
        <v>14819</v>
      </c>
      <c r="UVD1" t="s">
        <v>14820</v>
      </c>
      <c r="UVE1" t="s">
        <v>14821</v>
      </c>
      <c r="UVF1" t="s">
        <v>14822</v>
      </c>
      <c r="UVG1" t="s">
        <v>14823</v>
      </c>
      <c r="UVH1" t="s">
        <v>14824</v>
      </c>
      <c r="UVI1" t="s">
        <v>14825</v>
      </c>
      <c r="UVJ1" t="s">
        <v>14826</v>
      </c>
      <c r="UVK1" t="s">
        <v>14827</v>
      </c>
      <c r="UVL1" t="s">
        <v>14828</v>
      </c>
      <c r="UVM1" t="s">
        <v>14829</v>
      </c>
      <c r="UVN1" t="s">
        <v>14830</v>
      </c>
      <c r="UVO1" t="s">
        <v>14831</v>
      </c>
      <c r="UVP1" t="s">
        <v>14832</v>
      </c>
      <c r="UVQ1" t="s">
        <v>14833</v>
      </c>
      <c r="UVR1" t="s">
        <v>14834</v>
      </c>
      <c r="UVS1" t="s">
        <v>14835</v>
      </c>
      <c r="UVT1" t="s">
        <v>14836</v>
      </c>
      <c r="UVU1" t="s">
        <v>14837</v>
      </c>
      <c r="UVV1" t="s">
        <v>14838</v>
      </c>
      <c r="UVW1" t="s">
        <v>14839</v>
      </c>
      <c r="UVX1" t="s">
        <v>14840</v>
      </c>
      <c r="UVY1" t="s">
        <v>14841</v>
      </c>
      <c r="UVZ1" t="s">
        <v>14842</v>
      </c>
      <c r="UWA1" t="s">
        <v>14843</v>
      </c>
      <c r="UWB1" t="s">
        <v>14844</v>
      </c>
      <c r="UWC1" t="s">
        <v>14845</v>
      </c>
      <c r="UWD1" t="s">
        <v>14846</v>
      </c>
      <c r="UWE1" t="s">
        <v>14847</v>
      </c>
      <c r="UWF1" t="s">
        <v>14848</v>
      </c>
      <c r="UWG1" t="s">
        <v>14849</v>
      </c>
      <c r="UWH1" t="s">
        <v>14850</v>
      </c>
      <c r="UWI1" t="s">
        <v>14851</v>
      </c>
      <c r="UWJ1" t="s">
        <v>14852</v>
      </c>
      <c r="UWK1" t="s">
        <v>14853</v>
      </c>
      <c r="UWL1" t="s">
        <v>14854</v>
      </c>
      <c r="UWM1" t="s">
        <v>14855</v>
      </c>
      <c r="UWN1" t="s">
        <v>14856</v>
      </c>
      <c r="UWO1" t="s">
        <v>14857</v>
      </c>
      <c r="UWP1" t="s">
        <v>14858</v>
      </c>
      <c r="UWQ1" t="s">
        <v>14859</v>
      </c>
      <c r="UWR1" t="s">
        <v>14860</v>
      </c>
      <c r="UWS1" t="s">
        <v>14861</v>
      </c>
      <c r="UWT1" t="s">
        <v>14862</v>
      </c>
      <c r="UWU1" t="s">
        <v>14863</v>
      </c>
      <c r="UWV1" t="s">
        <v>14864</v>
      </c>
      <c r="UWW1" t="s">
        <v>14865</v>
      </c>
      <c r="UWX1" t="s">
        <v>14866</v>
      </c>
      <c r="UWY1" t="s">
        <v>14867</v>
      </c>
      <c r="UWZ1" t="s">
        <v>14868</v>
      </c>
      <c r="UXA1" t="s">
        <v>14869</v>
      </c>
      <c r="UXB1" t="s">
        <v>14870</v>
      </c>
      <c r="UXC1" t="s">
        <v>14871</v>
      </c>
      <c r="UXD1" t="s">
        <v>14872</v>
      </c>
      <c r="UXE1" t="s">
        <v>14873</v>
      </c>
      <c r="UXF1" t="s">
        <v>14874</v>
      </c>
      <c r="UXG1" t="s">
        <v>14875</v>
      </c>
      <c r="UXH1" t="s">
        <v>14876</v>
      </c>
      <c r="UXI1" t="s">
        <v>14877</v>
      </c>
      <c r="UXJ1" t="s">
        <v>14878</v>
      </c>
      <c r="UXK1" t="s">
        <v>14879</v>
      </c>
      <c r="UXL1" t="s">
        <v>14880</v>
      </c>
      <c r="UXM1" t="s">
        <v>14881</v>
      </c>
      <c r="UXN1" t="s">
        <v>14882</v>
      </c>
      <c r="UXO1" t="s">
        <v>14883</v>
      </c>
      <c r="UXP1" t="s">
        <v>14884</v>
      </c>
      <c r="UXQ1" t="s">
        <v>14885</v>
      </c>
      <c r="UXR1" t="s">
        <v>14886</v>
      </c>
      <c r="UXS1" t="s">
        <v>14887</v>
      </c>
      <c r="UXT1" t="s">
        <v>14888</v>
      </c>
      <c r="UXU1" t="s">
        <v>14889</v>
      </c>
      <c r="UXV1" t="s">
        <v>14890</v>
      </c>
      <c r="UXW1" t="s">
        <v>14891</v>
      </c>
      <c r="UXX1" t="s">
        <v>14892</v>
      </c>
      <c r="UXY1" t="s">
        <v>14893</v>
      </c>
      <c r="UXZ1" t="s">
        <v>14894</v>
      </c>
      <c r="UYA1" t="s">
        <v>14895</v>
      </c>
      <c r="UYB1" t="s">
        <v>14896</v>
      </c>
      <c r="UYC1" t="s">
        <v>14897</v>
      </c>
      <c r="UYD1" t="s">
        <v>14898</v>
      </c>
      <c r="UYE1" t="s">
        <v>14899</v>
      </c>
      <c r="UYF1" t="s">
        <v>14900</v>
      </c>
      <c r="UYG1" t="s">
        <v>14901</v>
      </c>
      <c r="UYH1" t="s">
        <v>14902</v>
      </c>
      <c r="UYI1" t="s">
        <v>14903</v>
      </c>
      <c r="UYJ1" t="s">
        <v>14904</v>
      </c>
      <c r="UYK1" t="s">
        <v>14905</v>
      </c>
      <c r="UYL1" t="s">
        <v>14906</v>
      </c>
      <c r="UYM1" t="s">
        <v>14907</v>
      </c>
      <c r="UYN1" t="s">
        <v>14908</v>
      </c>
      <c r="UYO1" t="s">
        <v>14909</v>
      </c>
      <c r="UYP1" t="s">
        <v>14910</v>
      </c>
      <c r="UYQ1" t="s">
        <v>14911</v>
      </c>
      <c r="UYR1" t="s">
        <v>14912</v>
      </c>
      <c r="UYS1" t="s">
        <v>14913</v>
      </c>
      <c r="UYT1" t="s">
        <v>14914</v>
      </c>
      <c r="UYU1" t="s">
        <v>14915</v>
      </c>
      <c r="UYV1" t="s">
        <v>14916</v>
      </c>
      <c r="UYW1" t="s">
        <v>14917</v>
      </c>
      <c r="UYX1" t="s">
        <v>14918</v>
      </c>
      <c r="UYY1" t="s">
        <v>14919</v>
      </c>
      <c r="UYZ1" t="s">
        <v>14920</v>
      </c>
      <c r="UZA1" t="s">
        <v>14921</v>
      </c>
      <c r="UZB1" t="s">
        <v>14922</v>
      </c>
      <c r="UZC1" t="s">
        <v>14923</v>
      </c>
      <c r="UZD1" t="s">
        <v>14924</v>
      </c>
      <c r="UZE1" t="s">
        <v>14925</v>
      </c>
      <c r="UZF1" t="s">
        <v>14926</v>
      </c>
      <c r="UZG1" t="s">
        <v>14927</v>
      </c>
      <c r="UZH1" t="s">
        <v>14928</v>
      </c>
      <c r="UZI1" t="s">
        <v>14929</v>
      </c>
      <c r="UZJ1" t="s">
        <v>14930</v>
      </c>
      <c r="UZK1" t="s">
        <v>14931</v>
      </c>
      <c r="UZL1" t="s">
        <v>14932</v>
      </c>
      <c r="UZM1" t="s">
        <v>14933</v>
      </c>
      <c r="UZN1" t="s">
        <v>14934</v>
      </c>
      <c r="UZO1" t="s">
        <v>14935</v>
      </c>
      <c r="UZP1" t="s">
        <v>14936</v>
      </c>
      <c r="UZQ1" t="s">
        <v>14937</v>
      </c>
      <c r="UZR1" t="s">
        <v>14938</v>
      </c>
      <c r="UZS1" t="s">
        <v>14939</v>
      </c>
      <c r="UZT1" t="s">
        <v>14940</v>
      </c>
      <c r="UZU1" t="s">
        <v>14941</v>
      </c>
      <c r="UZV1" t="s">
        <v>14942</v>
      </c>
      <c r="UZW1" t="s">
        <v>14943</v>
      </c>
      <c r="UZX1" t="s">
        <v>14944</v>
      </c>
      <c r="UZY1" t="s">
        <v>14945</v>
      </c>
      <c r="UZZ1" t="s">
        <v>14946</v>
      </c>
      <c r="VAA1" t="s">
        <v>14947</v>
      </c>
      <c r="VAB1" t="s">
        <v>14948</v>
      </c>
      <c r="VAC1" t="s">
        <v>14949</v>
      </c>
      <c r="VAD1" t="s">
        <v>14950</v>
      </c>
      <c r="VAE1" t="s">
        <v>14951</v>
      </c>
      <c r="VAF1" t="s">
        <v>14952</v>
      </c>
      <c r="VAG1" t="s">
        <v>14953</v>
      </c>
      <c r="VAH1" t="s">
        <v>14954</v>
      </c>
      <c r="VAI1" t="s">
        <v>14955</v>
      </c>
      <c r="VAJ1" t="s">
        <v>14956</v>
      </c>
      <c r="VAK1" t="s">
        <v>14957</v>
      </c>
      <c r="VAL1" t="s">
        <v>14958</v>
      </c>
      <c r="VAM1" t="s">
        <v>14959</v>
      </c>
      <c r="VAN1" t="s">
        <v>14960</v>
      </c>
      <c r="VAO1" t="s">
        <v>14961</v>
      </c>
      <c r="VAP1" t="s">
        <v>14962</v>
      </c>
      <c r="VAQ1" t="s">
        <v>14963</v>
      </c>
      <c r="VAR1" t="s">
        <v>14964</v>
      </c>
      <c r="VAS1" t="s">
        <v>14965</v>
      </c>
      <c r="VAT1" t="s">
        <v>14966</v>
      </c>
      <c r="VAU1" t="s">
        <v>14967</v>
      </c>
      <c r="VAV1" t="s">
        <v>14968</v>
      </c>
      <c r="VAW1" t="s">
        <v>14969</v>
      </c>
      <c r="VAX1" t="s">
        <v>14970</v>
      </c>
      <c r="VAY1" t="s">
        <v>14971</v>
      </c>
      <c r="VAZ1" t="s">
        <v>14972</v>
      </c>
      <c r="VBA1" t="s">
        <v>14973</v>
      </c>
      <c r="VBB1" t="s">
        <v>14974</v>
      </c>
      <c r="VBC1" t="s">
        <v>14975</v>
      </c>
      <c r="VBD1" t="s">
        <v>14976</v>
      </c>
      <c r="VBE1" t="s">
        <v>14977</v>
      </c>
      <c r="VBF1" t="s">
        <v>14978</v>
      </c>
      <c r="VBG1" t="s">
        <v>14979</v>
      </c>
      <c r="VBH1" t="s">
        <v>14980</v>
      </c>
      <c r="VBI1" t="s">
        <v>14981</v>
      </c>
      <c r="VBJ1" t="s">
        <v>14982</v>
      </c>
      <c r="VBK1" t="s">
        <v>14983</v>
      </c>
      <c r="VBL1" t="s">
        <v>14984</v>
      </c>
      <c r="VBM1" t="s">
        <v>14985</v>
      </c>
      <c r="VBN1" t="s">
        <v>14986</v>
      </c>
      <c r="VBO1" t="s">
        <v>14987</v>
      </c>
      <c r="VBP1" t="s">
        <v>14988</v>
      </c>
      <c r="VBQ1" t="s">
        <v>14989</v>
      </c>
      <c r="VBR1" t="s">
        <v>14990</v>
      </c>
      <c r="VBS1" t="s">
        <v>14991</v>
      </c>
      <c r="VBT1" t="s">
        <v>14992</v>
      </c>
      <c r="VBU1" t="s">
        <v>14993</v>
      </c>
      <c r="VBV1" t="s">
        <v>14994</v>
      </c>
      <c r="VBW1" t="s">
        <v>14995</v>
      </c>
      <c r="VBX1" t="s">
        <v>14996</v>
      </c>
      <c r="VBY1" t="s">
        <v>14997</v>
      </c>
      <c r="VBZ1" t="s">
        <v>14998</v>
      </c>
      <c r="VCA1" t="s">
        <v>14999</v>
      </c>
      <c r="VCB1" t="s">
        <v>15000</v>
      </c>
      <c r="VCC1" t="s">
        <v>15001</v>
      </c>
      <c r="VCD1" t="s">
        <v>15002</v>
      </c>
      <c r="VCE1" t="s">
        <v>15003</v>
      </c>
      <c r="VCF1" t="s">
        <v>15004</v>
      </c>
      <c r="VCG1" t="s">
        <v>15005</v>
      </c>
      <c r="VCH1" t="s">
        <v>15006</v>
      </c>
      <c r="VCI1" t="s">
        <v>15007</v>
      </c>
      <c r="VCJ1" t="s">
        <v>15008</v>
      </c>
      <c r="VCK1" t="s">
        <v>15009</v>
      </c>
      <c r="VCL1" t="s">
        <v>15010</v>
      </c>
      <c r="VCM1" t="s">
        <v>15011</v>
      </c>
      <c r="VCN1" t="s">
        <v>15012</v>
      </c>
      <c r="VCO1" t="s">
        <v>15013</v>
      </c>
      <c r="VCP1" t="s">
        <v>15014</v>
      </c>
      <c r="VCQ1" t="s">
        <v>15015</v>
      </c>
      <c r="VCR1" t="s">
        <v>15016</v>
      </c>
      <c r="VCS1" t="s">
        <v>15017</v>
      </c>
      <c r="VCT1" t="s">
        <v>15018</v>
      </c>
      <c r="VCU1" t="s">
        <v>15019</v>
      </c>
      <c r="VCV1" t="s">
        <v>15020</v>
      </c>
      <c r="VCW1" t="s">
        <v>15021</v>
      </c>
      <c r="VCX1" t="s">
        <v>15022</v>
      </c>
      <c r="VCY1" t="s">
        <v>15023</v>
      </c>
      <c r="VCZ1" t="s">
        <v>15024</v>
      </c>
      <c r="VDA1" t="s">
        <v>15025</v>
      </c>
      <c r="VDB1" t="s">
        <v>15026</v>
      </c>
      <c r="VDC1" t="s">
        <v>15027</v>
      </c>
      <c r="VDD1" t="s">
        <v>15028</v>
      </c>
      <c r="VDE1" t="s">
        <v>15029</v>
      </c>
      <c r="VDF1" t="s">
        <v>15030</v>
      </c>
      <c r="VDG1" t="s">
        <v>15031</v>
      </c>
      <c r="VDH1" t="s">
        <v>15032</v>
      </c>
      <c r="VDI1" t="s">
        <v>15033</v>
      </c>
      <c r="VDJ1" t="s">
        <v>15034</v>
      </c>
      <c r="VDK1" t="s">
        <v>15035</v>
      </c>
      <c r="VDL1" t="s">
        <v>15036</v>
      </c>
      <c r="VDM1" t="s">
        <v>15037</v>
      </c>
      <c r="VDN1" t="s">
        <v>15038</v>
      </c>
      <c r="VDO1" t="s">
        <v>15039</v>
      </c>
      <c r="VDP1" t="s">
        <v>15040</v>
      </c>
      <c r="VDQ1" t="s">
        <v>15041</v>
      </c>
      <c r="VDR1" t="s">
        <v>15042</v>
      </c>
      <c r="VDS1" t="s">
        <v>15043</v>
      </c>
      <c r="VDT1" t="s">
        <v>15044</v>
      </c>
      <c r="VDU1" t="s">
        <v>15045</v>
      </c>
      <c r="VDV1" t="s">
        <v>15046</v>
      </c>
      <c r="VDW1" t="s">
        <v>15047</v>
      </c>
      <c r="VDX1" t="s">
        <v>15048</v>
      </c>
      <c r="VDY1" t="s">
        <v>15049</v>
      </c>
      <c r="VDZ1" t="s">
        <v>15050</v>
      </c>
      <c r="VEA1" t="s">
        <v>15051</v>
      </c>
      <c r="VEB1" t="s">
        <v>15052</v>
      </c>
      <c r="VEC1" t="s">
        <v>15053</v>
      </c>
      <c r="VED1" t="s">
        <v>15054</v>
      </c>
      <c r="VEE1" t="s">
        <v>15055</v>
      </c>
      <c r="VEF1" t="s">
        <v>15056</v>
      </c>
      <c r="VEG1" t="s">
        <v>15057</v>
      </c>
      <c r="VEH1" t="s">
        <v>15058</v>
      </c>
      <c r="VEI1" t="s">
        <v>15059</v>
      </c>
      <c r="VEJ1" t="s">
        <v>15060</v>
      </c>
      <c r="VEK1" t="s">
        <v>15061</v>
      </c>
      <c r="VEL1" t="s">
        <v>15062</v>
      </c>
      <c r="VEM1" t="s">
        <v>15063</v>
      </c>
      <c r="VEN1" t="s">
        <v>15064</v>
      </c>
      <c r="VEO1" t="s">
        <v>15065</v>
      </c>
      <c r="VEP1" t="s">
        <v>15066</v>
      </c>
      <c r="VEQ1" t="s">
        <v>15067</v>
      </c>
      <c r="VER1" t="s">
        <v>15068</v>
      </c>
      <c r="VES1" t="s">
        <v>15069</v>
      </c>
      <c r="VET1" t="s">
        <v>15070</v>
      </c>
      <c r="VEU1" t="s">
        <v>15071</v>
      </c>
      <c r="VEV1" t="s">
        <v>15072</v>
      </c>
      <c r="VEW1" t="s">
        <v>15073</v>
      </c>
      <c r="VEX1" t="s">
        <v>15074</v>
      </c>
      <c r="VEY1" t="s">
        <v>15075</v>
      </c>
      <c r="VEZ1" t="s">
        <v>15076</v>
      </c>
      <c r="VFA1" t="s">
        <v>15077</v>
      </c>
      <c r="VFB1" t="s">
        <v>15078</v>
      </c>
      <c r="VFC1" t="s">
        <v>15079</v>
      </c>
      <c r="VFD1" t="s">
        <v>15080</v>
      </c>
      <c r="VFE1" t="s">
        <v>15081</v>
      </c>
      <c r="VFF1" t="s">
        <v>15082</v>
      </c>
      <c r="VFG1" t="s">
        <v>15083</v>
      </c>
      <c r="VFH1" t="s">
        <v>15084</v>
      </c>
      <c r="VFI1" t="s">
        <v>15085</v>
      </c>
      <c r="VFJ1" t="s">
        <v>15086</v>
      </c>
      <c r="VFK1" t="s">
        <v>15087</v>
      </c>
      <c r="VFL1" t="s">
        <v>15088</v>
      </c>
      <c r="VFM1" t="s">
        <v>15089</v>
      </c>
      <c r="VFN1" t="s">
        <v>15090</v>
      </c>
      <c r="VFO1" t="s">
        <v>15091</v>
      </c>
      <c r="VFP1" t="s">
        <v>15092</v>
      </c>
      <c r="VFQ1" t="s">
        <v>15093</v>
      </c>
      <c r="VFR1" t="s">
        <v>15094</v>
      </c>
      <c r="VFS1" t="s">
        <v>15095</v>
      </c>
      <c r="VFT1" t="s">
        <v>15096</v>
      </c>
      <c r="VFU1" t="s">
        <v>15097</v>
      </c>
      <c r="VFV1" t="s">
        <v>15098</v>
      </c>
      <c r="VFW1" t="s">
        <v>15099</v>
      </c>
      <c r="VFX1" t="s">
        <v>15100</v>
      </c>
      <c r="VFY1" t="s">
        <v>15101</v>
      </c>
      <c r="VFZ1" t="s">
        <v>15102</v>
      </c>
      <c r="VGA1" t="s">
        <v>15103</v>
      </c>
      <c r="VGB1" t="s">
        <v>15104</v>
      </c>
      <c r="VGC1" t="s">
        <v>15105</v>
      </c>
      <c r="VGD1" t="s">
        <v>15106</v>
      </c>
      <c r="VGE1" t="s">
        <v>15107</v>
      </c>
      <c r="VGF1" t="s">
        <v>15108</v>
      </c>
      <c r="VGG1" t="s">
        <v>15109</v>
      </c>
      <c r="VGH1" t="s">
        <v>15110</v>
      </c>
      <c r="VGI1" t="s">
        <v>15111</v>
      </c>
      <c r="VGJ1" t="s">
        <v>15112</v>
      </c>
      <c r="VGK1" t="s">
        <v>15113</v>
      </c>
      <c r="VGL1" t="s">
        <v>15114</v>
      </c>
      <c r="VGM1" t="s">
        <v>15115</v>
      </c>
      <c r="VGN1" t="s">
        <v>15116</v>
      </c>
      <c r="VGO1" t="s">
        <v>15117</v>
      </c>
      <c r="VGP1" t="s">
        <v>15118</v>
      </c>
      <c r="VGQ1" t="s">
        <v>15119</v>
      </c>
      <c r="VGR1" t="s">
        <v>15120</v>
      </c>
      <c r="VGS1" t="s">
        <v>15121</v>
      </c>
      <c r="VGT1" t="s">
        <v>15122</v>
      </c>
      <c r="VGU1" t="s">
        <v>15123</v>
      </c>
      <c r="VGV1" t="s">
        <v>15124</v>
      </c>
      <c r="VGW1" t="s">
        <v>15125</v>
      </c>
      <c r="VGX1" t="s">
        <v>15126</v>
      </c>
      <c r="VGY1" t="s">
        <v>15127</v>
      </c>
      <c r="VGZ1" t="s">
        <v>15128</v>
      </c>
      <c r="VHA1" t="s">
        <v>15129</v>
      </c>
      <c r="VHB1" t="s">
        <v>15130</v>
      </c>
      <c r="VHC1" t="s">
        <v>15131</v>
      </c>
      <c r="VHD1" t="s">
        <v>15132</v>
      </c>
      <c r="VHE1" t="s">
        <v>15133</v>
      </c>
      <c r="VHF1" t="s">
        <v>15134</v>
      </c>
      <c r="VHG1" t="s">
        <v>15135</v>
      </c>
      <c r="VHH1" t="s">
        <v>15136</v>
      </c>
      <c r="VHI1" t="s">
        <v>15137</v>
      </c>
      <c r="VHJ1" t="s">
        <v>15138</v>
      </c>
      <c r="VHK1" t="s">
        <v>15139</v>
      </c>
      <c r="VHL1" t="s">
        <v>15140</v>
      </c>
      <c r="VHM1" t="s">
        <v>15141</v>
      </c>
      <c r="VHN1" t="s">
        <v>15142</v>
      </c>
      <c r="VHO1" t="s">
        <v>15143</v>
      </c>
      <c r="VHP1" t="s">
        <v>15144</v>
      </c>
      <c r="VHQ1" t="s">
        <v>15145</v>
      </c>
      <c r="VHR1" t="s">
        <v>15146</v>
      </c>
      <c r="VHS1" t="s">
        <v>15147</v>
      </c>
      <c r="VHT1" t="s">
        <v>15148</v>
      </c>
      <c r="VHU1" t="s">
        <v>15149</v>
      </c>
      <c r="VHV1" t="s">
        <v>15150</v>
      </c>
      <c r="VHW1" t="s">
        <v>15151</v>
      </c>
      <c r="VHX1" t="s">
        <v>15152</v>
      </c>
      <c r="VHY1" t="s">
        <v>15153</v>
      </c>
      <c r="VHZ1" t="s">
        <v>15154</v>
      </c>
      <c r="VIA1" t="s">
        <v>15155</v>
      </c>
      <c r="VIB1" t="s">
        <v>15156</v>
      </c>
      <c r="VIC1" t="s">
        <v>15157</v>
      </c>
      <c r="VID1" t="s">
        <v>15158</v>
      </c>
      <c r="VIE1" t="s">
        <v>15159</v>
      </c>
      <c r="VIF1" t="s">
        <v>15160</v>
      </c>
      <c r="VIG1" t="s">
        <v>15161</v>
      </c>
      <c r="VIH1" t="s">
        <v>15162</v>
      </c>
      <c r="VII1" t="s">
        <v>15163</v>
      </c>
      <c r="VIJ1" t="s">
        <v>15164</v>
      </c>
      <c r="VIK1" t="s">
        <v>15165</v>
      </c>
      <c r="VIL1" t="s">
        <v>15166</v>
      </c>
      <c r="VIM1" t="s">
        <v>15167</v>
      </c>
      <c r="VIN1" t="s">
        <v>15168</v>
      </c>
      <c r="VIO1" t="s">
        <v>15169</v>
      </c>
      <c r="VIP1" t="s">
        <v>15170</v>
      </c>
      <c r="VIQ1" t="s">
        <v>15171</v>
      </c>
      <c r="VIR1" t="s">
        <v>15172</v>
      </c>
      <c r="VIS1" t="s">
        <v>15173</v>
      </c>
      <c r="VIT1" t="s">
        <v>15174</v>
      </c>
      <c r="VIU1" t="s">
        <v>15175</v>
      </c>
      <c r="VIV1" t="s">
        <v>15176</v>
      </c>
      <c r="VIW1" t="s">
        <v>15177</v>
      </c>
      <c r="VIX1" t="s">
        <v>15178</v>
      </c>
      <c r="VIY1" t="s">
        <v>15179</v>
      </c>
      <c r="VIZ1" t="s">
        <v>15180</v>
      </c>
      <c r="VJA1" t="s">
        <v>15181</v>
      </c>
      <c r="VJB1" t="s">
        <v>15182</v>
      </c>
      <c r="VJC1" t="s">
        <v>15183</v>
      </c>
      <c r="VJD1" t="s">
        <v>15184</v>
      </c>
      <c r="VJE1" t="s">
        <v>15185</v>
      </c>
      <c r="VJF1" t="s">
        <v>15186</v>
      </c>
      <c r="VJG1" t="s">
        <v>15187</v>
      </c>
      <c r="VJH1" t="s">
        <v>15188</v>
      </c>
      <c r="VJI1" t="s">
        <v>15189</v>
      </c>
      <c r="VJJ1" t="s">
        <v>15190</v>
      </c>
      <c r="VJK1" t="s">
        <v>15191</v>
      </c>
      <c r="VJL1" t="s">
        <v>15192</v>
      </c>
      <c r="VJM1" t="s">
        <v>15193</v>
      </c>
      <c r="VJN1" t="s">
        <v>15194</v>
      </c>
      <c r="VJO1" t="s">
        <v>15195</v>
      </c>
      <c r="VJP1" t="s">
        <v>15196</v>
      </c>
      <c r="VJQ1" t="s">
        <v>15197</v>
      </c>
      <c r="VJR1" t="s">
        <v>15198</v>
      </c>
      <c r="VJS1" t="s">
        <v>15199</v>
      </c>
      <c r="VJT1" t="s">
        <v>15200</v>
      </c>
      <c r="VJU1" t="s">
        <v>15201</v>
      </c>
      <c r="VJV1" t="s">
        <v>15202</v>
      </c>
      <c r="VJW1" t="s">
        <v>15203</v>
      </c>
      <c r="VJX1" t="s">
        <v>15204</v>
      </c>
      <c r="VJY1" t="s">
        <v>15205</v>
      </c>
      <c r="VJZ1" t="s">
        <v>15206</v>
      </c>
      <c r="VKA1" t="s">
        <v>15207</v>
      </c>
      <c r="VKB1" t="s">
        <v>15208</v>
      </c>
      <c r="VKC1" t="s">
        <v>15209</v>
      </c>
      <c r="VKD1" t="s">
        <v>15210</v>
      </c>
      <c r="VKE1" t="s">
        <v>15211</v>
      </c>
      <c r="VKF1" t="s">
        <v>15212</v>
      </c>
      <c r="VKG1" t="s">
        <v>15213</v>
      </c>
      <c r="VKH1" t="s">
        <v>15214</v>
      </c>
      <c r="VKI1" t="s">
        <v>15215</v>
      </c>
      <c r="VKJ1" t="s">
        <v>15216</v>
      </c>
      <c r="VKK1" t="s">
        <v>15217</v>
      </c>
      <c r="VKL1" t="s">
        <v>15218</v>
      </c>
      <c r="VKM1" t="s">
        <v>15219</v>
      </c>
      <c r="VKN1" t="s">
        <v>15220</v>
      </c>
      <c r="VKO1" t="s">
        <v>15221</v>
      </c>
      <c r="VKP1" t="s">
        <v>15222</v>
      </c>
      <c r="VKQ1" t="s">
        <v>15223</v>
      </c>
      <c r="VKR1" t="s">
        <v>15224</v>
      </c>
      <c r="VKS1" t="s">
        <v>15225</v>
      </c>
      <c r="VKT1" t="s">
        <v>15226</v>
      </c>
      <c r="VKU1" t="s">
        <v>15227</v>
      </c>
      <c r="VKV1" t="s">
        <v>15228</v>
      </c>
      <c r="VKW1" t="s">
        <v>15229</v>
      </c>
      <c r="VKX1" t="s">
        <v>15230</v>
      </c>
      <c r="VKY1" t="s">
        <v>15231</v>
      </c>
      <c r="VKZ1" t="s">
        <v>15232</v>
      </c>
      <c r="VLA1" t="s">
        <v>15233</v>
      </c>
      <c r="VLB1" t="s">
        <v>15234</v>
      </c>
      <c r="VLC1" t="s">
        <v>15235</v>
      </c>
      <c r="VLD1" t="s">
        <v>15236</v>
      </c>
      <c r="VLE1" t="s">
        <v>15237</v>
      </c>
      <c r="VLF1" t="s">
        <v>15238</v>
      </c>
      <c r="VLG1" t="s">
        <v>15239</v>
      </c>
      <c r="VLH1" t="s">
        <v>15240</v>
      </c>
      <c r="VLI1" t="s">
        <v>15241</v>
      </c>
      <c r="VLJ1" t="s">
        <v>15242</v>
      </c>
      <c r="VLK1" t="s">
        <v>15243</v>
      </c>
      <c r="VLL1" t="s">
        <v>15244</v>
      </c>
      <c r="VLM1" t="s">
        <v>15245</v>
      </c>
      <c r="VLN1" t="s">
        <v>15246</v>
      </c>
      <c r="VLO1" t="s">
        <v>15247</v>
      </c>
      <c r="VLP1" t="s">
        <v>15248</v>
      </c>
      <c r="VLQ1" t="s">
        <v>15249</v>
      </c>
      <c r="VLR1" t="s">
        <v>15250</v>
      </c>
      <c r="VLS1" t="s">
        <v>15251</v>
      </c>
      <c r="VLT1" t="s">
        <v>15252</v>
      </c>
      <c r="VLU1" t="s">
        <v>15253</v>
      </c>
      <c r="VLV1" t="s">
        <v>15254</v>
      </c>
      <c r="VLW1" t="s">
        <v>15255</v>
      </c>
      <c r="VLX1" t="s">
        <v>15256</v>
      </c>
      <c r="VLY1" t="s">
        <v>15257</v>
      </c>
      <c r="VLZ1" t="s">
        <v>15258</v>
      </c>
      <c r="VMA1" t="s">
        <v>15259</v>
      </c>
      <c r="VMB1" t="s">
        <v>15260</v>
      </c>
      <c r="VMC1" t="s">
        <v>15261</v>
      </c>
      <c r="VMD1" t="s">
        <v>15262</v>
      </c>
      <c r="VME1" t="s">
        <v>15263</v>
      </c>
      <c r="VMF1" t="s">
        <v>15264</v>
      </c>
      <c r="VMG1" t="s">
        <v>15265</v>
      </c>
      <c r="VMH1" t="s">
        <v>15266</v>
      </c>
      <c r="VMI1" t="s">
        <v>15267</v>
      </c>
      <c r="VMJ1" t="s">
        <v>15268</v>
      </c>
      <c r="VMK1" t="s">
        <v>15269</v>
      </c>
      <c r="VML1" t="s">
        <v>15270</v>
      </c>
      <c r="VMM1" t="s">
        <v>15271</v>
      </c>
      <c r="VMN1" t="s">
        <v>15272</v>
      </c>
      <c r="VMO1" t="s">
        <v>15273</v>
      </c>
      <c r="VMP1" t="s">
        <v>15274</v>
      </c>
      <c r="VMQ1" t="s">
        <v>15275</v>
      </c>
      <c r="VMR1" t="s">
        <v>15276</v>
      </c>
      <c r="VMS1" t="s">
        <v>15277</v>
      </c>
      <c r="VMT1" t="s">
        <v>15278</v>
      </c>
      <c r="VMU1" t="s">
        <v>15279</v>
      </c>
      <c r="VMV1" t="s">
        <v>15280</v>
      </c>
      <c r="VMW1" t="s">
        <v>15281</v>
      </c>
      <c r="VMX1" t="s">
        <v>15282</v>
      </c>
      <c r="VMY1" t="s">
        <v>15283</v>
      </c>
      <c r="VMZ1" t="s">
        <v>15284</v>
      </c>
      <c r="VNA1" t="s">
        <v>15285</v>
      </c>
      <c r="VNB1" t="s">
        <v>15286</v>
      </c>
      <c r="VNC1" t="s">
        <v>15287</v>
      </c>
      <c r="VND1" t="s">
        <v>15288</v>
      </c>
      <c r="VNE1" t="s">
        <v>15289</v>
      </c>
      <c r="VNF1" t="s">
        <v>15290</v>
      </c>
      <c r="VNG1" t="s">
        <v>15291</v>
      </c>
      <c r="VNH1" t="s">
        <v>15292</v>
      </c>
      <c r="VNI1" t="s">
        <v>15293</v>
      </c>
      <c r="VNJ1" t="s">
        <v>15294</v>
      </c>
      <c r="VNK1" t="s">
        <v>15295</v>
      </c>
      <c r="VNL1" t="s">
        <v>15296</v>
      </c>
      <c r="VNM1" t="s">
        <v>15297</v>
      </c>
      <c r="VNN1" t="s">
        <v>15298</v>
      </c>
      <c r="VNO1" t="s">
        <v>15299</v>
      </c>
      <c r="VNP1" t="s">
        <v>15300</v>
      </c>
      <c r="VNQ1" t="s">
        <v>15301</v>
      </c>
      <c r="VNR1" t="s">
        <v>15302</v>
      </c>
      <c r="VNS1" t="s">
        <v>15303</v>
      </c>
      <c r="VNT1" t="s">
        <v>15304</v>
      </c>
      <c r="VNU1" t="s">
        <v>15305</v>
      </c>
      <c r="VNV1" t="s">
        <v>15306</v>
      </c>
      <c r="VNW1" t="s">
        <v>15307</v>
      </c>
      <c r="VNX1" t="s">
        <v>15308</v>
      </c>
      <c r="VNY1" t="s">
        <v>15309</v>
      </c>
      <c r="VNZ1" t="s">
        <v>15310</v>
      </c>
      <c r="VOA1" t="s">
        <v>15311</v>
      </c>
      <c r="VOB1" t="s">
        <v>15312</v>
      </c>
      <c r="VOC1" t="s">
        <v>15313</v>
      </c>
      <c r="VOD1" t="s">
        <v>15314</v>
      </c>
      <c r="VOE1" t="s">
        <v>15315</v>
      </c>
      <c r="VOF1" t="s">
        <v>15316</v>
      </c>
      <c r="VOG1" t="s">
        <v>15317</v>
      </c>
      <c r="VOH1" t="s">
        <v>15318</v>
      </c>
      <c r="VOI1" t="s">
        <v>15319</v>
      </c>
      <c r="VOJ1" t="s">
        <v>15320</v>
      </c>
      <c r="VOK1" t="s">
        <v>15321</v>
      </c>
      <c r="VOL1" t="s">
        <v>15322</v>
      </c>
      <c r="VOM1" t="s">
        <v>15323</v>
      </c>
      <c r="VON1" t="s">
        <v>15324</v>
      </c>
      <c r="VOO1" t="s">
        <v>15325</v>
      </c>
      <c r="VOP1" t="s">
        <v>15326</v>
      </c>
      <c r="VOQ1" t="s">
        <v>15327</v>
      </c>
      <c r="VOR1" t="s">
        <v>15328</v>
      </c>
      <c r="VOS1" t="s">
        <v>15329</v>
      </c>
      <c r="VOT1" t="s">
        <v>15330</v>
      </c>
      <c r="VOU1" t="s">
        <v>15331</v>
      </c>
      <c r="VOV1" t="s">
        <v>15332</v>
      </c>
      <c r="VOW1" t="s">
        <v>15333</v>
      </c>
      <c r="VOX1" t="s">
        <v>15334</v>
      </c>
      <c r="VOY1" t="s">
        <v>15335</v>
      </c>
      <c r="VOZ1" t="s">
        <v>15336</v>
      </c>
      <c r="VPA1" t="s">
        <v>15337</v>
      </c>
      <c r="VPB1" t="s">
        <v>15338</v>
      </c>
      <c r="VPC1" t="s">
        <v>15339</v>
      </c>
      <c r="VPD1" t="s">
        <v>15340</v>
      </c>
      <c r="VPE1" t="s">
        <v>15341</v>
      </c>
      <c r="VPF1" t="s">
        <v>15342</v>
      </c>
      <c r="VPG1" t="s">
        <v>15343</v>
      </c>
      <c r="VPH1" t="s">
        <v>15344</v>
      </c>
      <c r="VPI1" t="s">
        <v>15345</v>
      </c>
      <c r="VPJ1" t="s">
        <v>15346</v>
      </c>
      <c r="VPK1" t="s">
        <v>15347</v>
      </c>
      <c r="VPL1" t="s">
        <v>15348</v>
      </c>
      <c r="VPM1" t="s">
        <v>15349</v>
      </c>
      <c r="VPN1" t="s">
        <v>15350</v>
      </c>
      <c r="VPO1" t="s">
        <v>15351</v>
      </c>
      <c r="VPP1" t="s">
        <v>15352</v>
      </c>
      <c r="VPQ1" t="s">
        <v>15353</v>
      </c>
      <c r="VPR1" t="s">
        <v>15354</v>
      </c>
      <c r="VPS1" t="s">
        <v>15355</v>
      </c>
      <c r="VPT1" t="s">
        <v>15356</v>
      </c>
      <c r="VPU1" t="s">
        <v>15357</v>
      </c>
      <c r="VPV1" t="s">
        <v>15358</v>
      </c>
      <c r="VPW1" t="s">
        <v>15359</v>
      </c>
      <c r="VPX1" t="s">
        <v>15360</v>
      </c>
      <c r="VPY1" t="s">
        <v>15361</v>
      </c>
      <c r="VPZ1" t="s">
        <v>15362</v>
      </c>
      <c r="VQA1" t="s">
        <v>15363</v>
      </c>
      <c r="VQB1" t="s">
        <v>15364</v>
      </c>
      <c r="VQC1" t="s">
        <v>15365</v>
      </c>
      <c r="VQD1" t="s">
        <v>15366</v>
      </c>
      <c r="VQE1" t="s">
        <v>15367</v>
      </c>
      <c r="VQF1" t="s">
        <v>15368</v>
      </c>
      <c r="VQG1" t="s">
        <v>15369</v>
      </c>
      <c r="VQH1" t="s">
        <v>15370</v>
      </c>
      <c r="VQI1" t="s">
        <v>15371</v>
      </c>
      <c r="VQJ1" t="s">
        <v>15372</v>
      </c>
      <c r="VQK1" t="s">
        <v>15373</v>
      </c>
      <c r="VQL1" t="s">
        <v>15374</v>
      </c>
      <c r="VQM1" t="s">
        <v>15375</v>
      </c>
      <c r="VQN1" t="s">
        <v>15376</v>
      </c>
      <c r="VQO1" t="s">
        <v>15377</v>
      </c>
      <c r="VQP1" t="s">
        <v>15378</v>
      </c>
      <c r="VQQ1" t="s">
        <v>15379</v>
      </c>
      <c r="VQR1" t="s">
        <v>15380</v>
      </c>
      <c r="VQS1" t="s">
        <v>15381</v>
      </c>
      <c r="VQT1" t="s">
        <v>15382</v>
      </c>
      <c r="VQU1" t="s">
        <v>15383</v>
      </c>
      <c r="VQV1" t="s">
        <v>15384</v>
      </c>
      <c r="VQW1" t="s">
        <v>15385</v>
      </c>
      <c r="VQX1" t="s">
        <v>15386</v>
      </c>
      <c r="VQY1" t="s">
        <v>15387</v>
      </c>
      <c r="VQZ1" t="s">
        <v>15388</v>
      </c>
      <c r="VRA1" t="s">
        <v>15389</v>
      </c>
      <c r="VRB1" t="s">
        <v>15390</v>
      </c>
      <c r="VRC1" t="s">
        <v>15391</v>
      </c>
      <c r="VRD1" t="s">
        <v>15392</v>
      </c>
      <c r="VRE1" t="s">
        <v>15393</v>
      </c>
      <c r="VRF1" t="s">
        <v>15394</v>
      </c>
      <c r="VRG1" t="s">
        <v>15395</v>
      </c>
      <c r="VRH1" t="s">
        <v>15396</v>
      </c>
      <c r="VRI1" t="s">
        <v>15397</v>
      </c>
      <c r="VRJ1" t="s">
        <v>15398</v>
      </c>
      <c r="VRK1" t="s">
        <v>15399</v>
      </c>
      <c r="VRL1" t="s">
        <v>15400</v>
      </c>
      <c r="VRM1" t="s">
        <v>15401</v>
      </c>
      <c r="VRN1" t="s">
        <v>15402</v>
      </c>
      <c r="VRO1" t="s">
        <v>15403</v>
      </c>
      <c r="VRP1" t="s">
        <v>15404</v>
      </c>
      <c r="VRQ1" t="s">
        <v>15405</v>
      </c>
      <c r="VRR1" t="s">
        <v>15406</v>
      </c>
      <c r="VRS1" t="s">
        <v>15407</v>
      </c>
      <c r="VRT1" t="s">
        <v>15408</v>
      </c>
      <c r="VRU1" t="s">
        <v>15409</v>
      </c>
      <c r="VRV1" t="s">
        <v>15410</v>
      </c>
      <c r="VRW1" t="s">
        <v>15411</v>
      </c>
      <c r="VRX1" t="s">
        <v>15412</v>
      </c>
      <c r="VRY1" t="s">
        <v>15413</v>
      </c>
      <c r="VRZ1" t="s">
        <v>15414</v>
      </c>
      <c r="VSA1" t="s">
        <v>15415</v>
      </c>
      <c r="VSB1" t="s">
        <v>15416</v>
      </c>
      <c r="VSC1" t="s">
        <v>15417</v>
      </c>
      <c r="VSD1" t="s">
        <v>15418</v>
      </c>
      <c r="VSE1" t="s">
        <v>15419</v>
      </c>
      <c r="VSF1" t="s">
        <v>15420</v>
      </c>
      <c r="VSG1" t="s">
        <v>15421</v>
      </c>
      <c r="VSH1" t="s">
        <v>15422</v>
      </c>
      <c r="VSI1" t="s">
        <v>15423</v>
      </c>
      <c r="VSJ1" t="s">
        <v>15424</v>
      </c>
      <c r="VSK1" t="s">
        <v>15425</v>
      </c>
      <c r="VSL1" t="s">
        <v>15426</v>
      </c>
      <c r="VSM1" t="s">
        <v>15427</v>
      </c>
      <c r="VSN1" t="s">
        <v>15428</v>
      </c>
      <c r="VSO1" t="s">
        <v>15429</v>
      </c>
      <c r="VSP1" t="s">
        <v>15430</v>
      </c>
      <c r="VSQ1" t="s">
        <v>15431</v>
      </c>
      <c r="VSR1" t="s">
        <v>15432</v>
      </c>
      <c r="VSS1" t="s">
        <v>15433</v>
      </c>
      <c r="VST1" t="s">
        <v>15434</v>
      </c>
      <c r="VSU1" t="s">
        <v>15435</v>
      </c>
      <c r="VSV1" t="s">
        <v>15436</v>
      </c>
      <c r="VSW1" t="s">
        <v>15437</v>
      </c>
      <c r="VSX1" t="s">
        <v>15438</v>
      </c>
      <c r="VSY1" t="s">
        <v>15439</v>
      </c>
      <c r="VSZ1" t="s">
        <v>15440</v>
      </c>
      <c r="VTA1" t="s">
        <v>15441</v>
      </c>
      <c r="VTB1" t="s">
        <v>15442</v>
      </c>
      <c r="VTC1" t="s">
        <v>15443</v>
      </c>
      <c r="VTD1" t="s">
        <v>15444</v>
      </c>
      <c r="VTE1" t="s">
        <v>15445</v>
      </c>
      <c r="VTF1" t="s">
        <v>15446</v>
      </c>
      <c r="VTG1" t="s">
        <v>15447</v>
      </c>
      <c r="VTH1" t="s">
        <v>15448</v>
      </c>
      <c r="VTI1" t="s">
        <v>15449</v>
      </c>
      <c r="VTJ1" t="s">
        <v>15450</v>
      </c>
      <c r="VTK1" t="s">
        <v>15451</v>
      </c>
      <c r="VTL1" t="s">
        <v>15452</v>
      </c>
      <c r="VTM1" t="s">
        <v>15453</v>
      </c>
      <c r="VTN1" t="s">
        <v>15454</v>
      </c>
      <c r="VTO1" t="s">
        <v>15455</v>
      </c>
      <c r="VTP1" t="s">
        <v>15456</v>
      </c>
      <c r="VTQ1" t="s">
        <v>15457</v>
      </c>
      <c r="VTR1" t="s">
        <v>15458</v>
      </c>
      <c r="VTS1" t="s">
        <v>15459</v>
      </c>
      <c r="VTT1" t="s">
        <v>15460</v>
      </c>
      <c r="VTU1" t="s">
        <v>15461</v>
      </c>
      <c r="VTV1" t="s">
        <v>15462</v>
      </c>
      <c r="VTW1" t="s">
        <v>15463</v>
      </c>
      <c r="VTX1" t="s">
        <v>15464</v>
      </c>
      <c r="VTY1" t="s">
        <v>15465</v>
      </c>
      <c r="VTZ1" t="s">
        <v>15466</v>
      </c>
      <c r="VUA1" t="s">
        <v>15467</v>
      </c>
      <c r="VUB1" t="s">
        <v>15468</v>
      </c>
      <c r="VUC1" t="s">
        <v>15469</v>
      </c>
      <c r="VUD1" t="s">
        <v>15470</v>
      </c>
      <c r="VUE1" t="s">
        <v>15471</v>
      </c>
      <c r="VUF1" t="s">
        <v>15472</v>
      </c>
      <c r="VUG1" t="s">
        <v>15473</v>
      </c>
      <c r="VUH1" t="s">
        <v>15474</v>
      </c>
      <c r="VUI1" t="s">
        <v>15475</v>
      </c>
      <c r="VUJ1" t="s">
        <v>15476</v>
      </c>
      <c r="VUK1" t="s">
        <v>15477</v>
      </c>
      <c r="VUL1" t="s">
        <v>15478</v>
      </c>
      <c r="VUM1" t="s">
        <v>15479</v>
      </c>
      <c r="VUN1" t="s">
        <v>15480</v>
      </c>
      <c r="VUO1" t="s">
        <v>15481</v>
      </c>
      <c r="VUP1" t="s">
        <v>15482</v>
      </c>
      <c r="VUQ1" t="s">
        <v>15483</v>
      </c>
      <c r="VUR1" t="s">
        <v>15484</v>
      </c>
      <c r="VUS1" t="s">
        <v>15485</v>
      </c>
      <c r="VUT1" t="s">
        <v>15486</v>
      </c>
      <c r="VUU1" t="s">
        <v>15487</v>
      </c>
      <c r="VUV1" t="s">
        <v>15488</v>
      </c>
      <c r="VUW1" t="s">
        <v>15489</v>
      </c>
      <c r="VUX1" t="s">
        <v>15490</v>
      </c>
      <c r="VUY1" t="s">
        <v>15491</v>
      </c>
      <c r="VUZ1" t="s">
        <v>15492</v>
      </c>
      <c r="VVA1" t="s">
        <v>15493</v>
      </c>
      <c r="VVB1" t="s">
        <v>15494</v>
      </c>
      <c r="VVC1" t="s">
        <v>15495</v>
      </c>
      <c r="VVD1" t="s">
        <v>15496</v>
      </c>
      <c r="VVE1" t="s">
        <v>15497</v>
      </c>
      <c r="VVF1" t="s">
        <v>15498</v>
      </c>
      <c r="VVG1" t="s">
        <v>15499</v>
      </c>
      <c r="VVH1" t="s">
        <v>15500</v>
      </c>
      <c r="VVI1" t="s">
        <v>15501</v>
      </c>
      <c r="VVJ1" t="s">
        <v>15502</v>
      </c>
      <c r="VVK1" t="s">
        <v>15503</v>
      </c>
      <c r="VVL1" t="s">
        <v>15504</v>
      </c>
      <c r="VVM1" t="s">
        <v>15505</v>
      </c>
      <c r="VVN1" t="s">
        <v>15506</v>
      </c>
      <c r="VVO1" t="s">
        <v>15507</v>
      </c>
      <c r="VVP1" t="s">
        <v>15508</v>
      </c>
      <c r="VVQ1" t="s">
        <v>15509</v>
      </c>
      <c r="VVR1" t="s">
        <v>15510</v>
      </c>
      <c r="VVS1" t="s">
        <v>15511</v>
      </c>
      <c r="VVT1" t="s">
        <v>15512</v>
      </c>
      <c r="VVU1" t="s">
        <v>15513</v>
      </c>
      <c r="VVV1" t="s">
        <v>15514</v>
      </c>
      <c r="VVW1" t="s">
        <v>15515</v>
      </c>
      <c r="VVX1" t="s">
        <v>15516</v>
      </c>
      <c r="VVY1" t="s">
        <v>15517</v>
      </c>
      <c r="VVZ1" t="s">
        <v>15518</v>
      </c>
      <c r="VWA1" t="s">
        <v>15519</v>
      </c>
      <c r="VWB1" t="s">
        <v>15520</v>
      </c>
      <c r="VWC1" t="s">
        <v>15521</v>
      </c>
      <c r="VWD1" t="s">
        <v>15522</v>
      </c>
      <c r="VWE1" t="s">
        <v>15523</v>
      </c>
      <c r="VWF1" t="s">
        <v>15524</v>
      </c>
      <c r="VWG1" t="s">
        <v>15525</v>
      </c>
      <c r="VWH1" t="s">
        <v>15526</v>
      </c>
      <c r="VWI1" t="s">
        <v>15527</v>
      </c>
      <c r="VWJ1" t="s">
        <v>15528</v>
      </c>
      <c r="VWK1" t="s">
        <v>15529</v>
      </c>
      <c r="VWL1" t="s">
        <v>15530</v>
      </c>
      <c r="VWM1" t="s">
        <v>15531</v>
      </c>
      <c r="VWN1" t="s">
        <v>15532</v>
      </c>
      <c r="VWO1" t="s">
        <v>15533</v>
      </c>
      <c r="VWP1" t="s">
        <v>15534</v>
      </c>
      <c r="VWQ1" t="s">
        <v>15535</v>
      </c>
      <c r="VWR1" t="s">
        <v>15536</v>
      </c>
      <c r="VWS1" t="s">
        <v>15537</v>
      </c>
      <c r="VWT1" t="s">
        <v>15538</v>
      </c>
      <c r="VWU1" t="s">
        <v>15539</v>
      </c>
      <c r="VWV1" t="s">
        <v>15540</v>
      </c>
      <c r="VWW1" t="s">
        <v>15541</v>
      </c>
      <c r="VWX1" t="s">
        <v>15542</v>
      </c>
      <c r="VWY1" t="s">
        <v>15543</v>
      </c>
      <c r="VWZ1" t="s">
        <v>15544</v>
      </c>
      <c r="VXA1" t="s">
        <v>15545</v>
      </c>
      <c r="VXB1" t="s">
        <v>15546</v>
      </c>
      <c r="VXC1" t="s">
        <v>15547</v>
      </c>
      <c r="VXD1" t="s">
        <v>15548</v>
      </c>
      <c r="VXE1" t="s">
        <v>15549</v>
      </c>
      <c r="VXF1" t="s">
        <v>15550</v>
      </c>
      <c r="VXG1" t="s">
        <v>15551</v>
      </c>
      <c r="VXH1" t="s">
        <v>15552</v>
      </c>
      <c r="VXI1" t="s">
        <v>15553</v>
      </c>
      <c r="VXJ1" t="s">
        <v>15554</v>
      </c>
      <c r="VXK1" t="s">
        <v>15555</v>
      </c>
      <c r="VXL1" t="s">
        <v>15556</v>
      </c>
      <c r="VXM1" t="s">
        <v>15557</v>
      </c>
      <c r="VXN1" t="s">
        <v>15558</v>
      </c>
      <c r="VXO1" t="s">
        <v>15559</v>
      </c>
      <c r="VXP1" t="s">
        <v>15560</v>
      </c>
      <c r="VXQ1" t="s">
        <v>15561</v>
      </c>
      <c r="VXR1" t="s">
        <v>15562</v>
      </c>
      <c r="VXS1" t="s">
        <v>15563</v>
      </c>
      <c r="VXT1" t="s">
        <v>15564</v>
      </c>
      <c r="VXU1" t="s">
        <v>15565</v>
      </c>
      <c r="VXV1" t="s">
        <v>15566</v>
      </c>
      <c r="VXW1" t="s">
        <v>15567</v>
      </c>
      <c r="VXX1" t="s">
        <v>15568</v>
      </c>
      <c r="VXY1" t="s">
        <v>15569</v>
      </c>
      <c r="VXZ1" t="s">
        <v>15570</v>
      </c>
      <c r="VYA1" t="s">
        <v>15571</v>
      </c>
      <c r="VYB1" t="s">
        <v>15572</v>
      </c>
      <c r="VYC1" t="s">
        <v>15573</v>
      </c>
      <c r="VYD1" t="s">
        <v>15574</v>
      </c>
      <c r="VYE1" t="s">
        <v>15575</v>
      </c>
      <c r="VYF1" t="s">
        <v>15576</v>
      </c>
      <c r="VYG1" t="s">
        <v>15577</v>
      </c>
      <c r="VYH1" t="s">
        <v>15578</v>
      </c>
      <c r="VYI1" t="s">
        <v>15579</v>
      </c>
      <c r="VYJ1" t="s">
        <v>15580</v>
      </c>
      <c r="VYK1" t="s">
        <v>15581</v>
      </c>
      <c r="VYL1" t="s">
        <v>15582</v>
      </c>
      <c r="VYM1" t="s">
        <v>15583</v>
      </c>
      <c r="VYN1" t="s">
        <v>15584</v>
      </c>
      <c r="VYO1" t="s">
        <v>15585</v>
      </c>
      <c r="VYP1" t="s">
        <v>15586</v>
      </c>
      <c r="VYQ1" t="s">
        <v>15587</v>
      </c>
      <c r="VYR1" t="s">
        <v>15588</v>
      </c>
      <c r="VYS1" t="s">
        <v>15589</v>
      </c>
      <c r="VYT1" t="s">
        <v>15590</v>
      </c>
      <c r="VYU1" t="s">
        <v>15591</v>
      </c>
      <c r="VYV1" t="s">
        <v>15592</v>
      </c>
      <c r="VYW1" t="s">
        <v>15593</v>
      </c>
      <c r="VYX1" t="s">
        <v>15594</v>
      </c>
      <c r="VYY1" t="s">
        <v>15595</v>
      </c>
      <c r="VYZ1" t="s">
        <v>15596</v>
      </c>
      <c r="VZA1" t="s">
        <v>15597</v>
      </c>
      <c r="VZB1" t="s">
        <v>15598</v>
      </c>
      <c r="VZC1" t="s">
        <v>15599</v>
      </c>
      <c r="VZD1" t="s">
        <v>15600</v>
      </c>
      <c r="VZE1" t="s">
        <v>15601</v>
      </c>
      <c r="VZF1" t="s">
        <v>15602</v>
      </c>
      <c r="VZG1" t="s">
        <v>15603</v>
      </c>
      <c r="VZH1" t="s">
        <v>15604</v>
      </c>
      <c r="VZI1" t="s">
        <v>15605</v>
      </c>
      <c r="VZJ1" t="s">
        <v>15606</v>
      </c>
      <c r="VZK1" t="s">
        <v>15607</v>
      </c>
      <c r="VZL1" t="s">
        <v>15608</v>
      </c>
      <c r="VZM1" t="s">
        <v>15609</v>
      </c>
      <c r="VZN1" t="s">
        <v>15610</v>
      </c>
      <c r="VZO1" t="s">
        <v>15611</v>
      </c>
      <c r="VZP1" t="s">
        <v>15612</v>
      </c>
      <c r="VZQ1" t="s">
        <v>15613</v>
      </c>
      <c r="VZR1" t="s">
        <v>15614</v>
      </c>
      <c r="VZS1" t="s">
        <v>15615</v>
      </c>
      <c r="VZT1" t="s">
        <v>15616</v>
      </c>
      <c r="VZU1" t="s">
        <v>15617</v>
      </c>
      <c r="VZV1" t="s">
        <v>15618</v>
      </c>
      <c r="VZW1" t="s">
        <v>15619</v>
      </c>
      <c r="VZX1" t="s">
        <v>15620</v>
      </c>
      <c r="VZY1" t="s">
        <v>15621</v>
      </c>
      <c r="VZZ1" t="s">
        <v>15622</v>
      </c>
      <c r="WAA1" t="s">
        <v>15623</v>
      </c>
      <c r="WAB1" t="s">
        <v>15624</v>
      </c>
      <c r="WAC1" t="s">
        <v>15625</v>
      </c>
      <c r="WAD1" t="s">
        <v>15626</v>
      </c>
      <c r="WAE1" t="s">
        <v>15627</v>
      </c>
      <c r="WAF1" t="s">
        <v>15628</v>
      </c>
      <c r="WAG1" t="s">
        <v>15629</v>
      </c>
      <c r="WAH1" t="s">
        <v>15630</v>
      </c>
      <c r="WAI1" t="s">
        <v>15631</v>
      </c>
      <c r="WAJ1" t="s">
        <v>15632</v>
      </c>
      <c r="WAK1" t="s">
        <v>15633</v>
      </c>
      <c r="WAL1" t="s">
        <v>15634</v>
      </c>
      <c r="WAM1" t="s">
        <v>15635</v>
      </c>
      <c r="WAN1" t="s">
        <v>15636</v>
      </c>
      <c r="WAO1" t="s">
        <v>15637</v>
      </c>
      <c r="WAP1" t="s">
        <v>15638</v>
      </c>
      <c r="WAQ1" t="s">
        <v>15639</v>
      </c>
      <c r="WAR1" t="s">
        <v>15640</v>
      </c>
      <c r="WAS1" t="s">
        <v>15641</v>
      </c>
      <c r="WAT1" t="s">
        <v>15642</v>
      </c>
      <c r="WAU1" t="s">
        <v>15643</v>
      </c>
      <c r="WAV1" t="s">
        <v>15644</v>
      </c>
      <c r="WAW1" t="s">
        <v>15645</v>
      </c>
      <c r="WAX1" t="s">
        <v>15646</v>
      </c>
      <c r="WAY1" t="s">
        <v>15647</v>
      </c>
      <c r="WAZ1" t="s">
        <v>15648</v>
      </c>
      <c r="WBA1" t="s">
        <v>15649</v>
      </c>
      <c r="WBB1" t="s">
        <v>15650</v>
      </c>
      <c r="WBC1" t="s">
        <v>15651</v>
      </c>
      <c r="WBD1" t="s">
        <v>15652</v>
      </c>
      <c r="WBE1" t="s">
        <v>15653</v>
      </c>
      <c r="WBF1" t="s">
        <v>15654</v>
      </c>
      <c r="WBG1" t="s">
        <v>15655</v>
      </c>
      <c r="WBH1" t="s">
        <v>15656</v>
      </c>
      <c r="WBI1" t="s">
        <v>15657</v>
      </c>
      <c r="WBJ1" t="s">
        <v>15658</v>
      </c>
      <c r="WBK1" t="s">
        <v>15659</v>
      </c>
      <c r="WBL1" t="s">
        <v>15660</v>
      </c>
      <c r="WBM1" t="s">
        <v>15661</v>
      </c>
      <c r="WBN1" t="s">
        <v>15662</v>
      </c>
      <c r="WBO1" t="s">
        <v>15663</v>
      </c>
      <c r="WBP1" t="s">
        <v>15664</v>
      </c>
      <c r="WBQ1" t="s">
        <v>15665</v>
      </c>
      <c r="WBR1" t="s">
        <v>15666</v>
      </c>
      <c r="WBS1" t="s">
        <v>15667</v>
      </c>
      <c r="WBT1" t="s">
        <v>15668</v>
      </c>
      <c r="WBU1" t="s">
        <v>15669</v>
      </c>
      <c r="WBV1" t="s">
        <v>15670</v>
      </c>
      <c r="WBW1" t="s">
        <v>15671</v>
      </c>
      <c r="WBX1" t="s">
        <v>15672</v>
      </c>
      <c r="WBY1" t="s">
        <v>15673</v>
      </c>
      <c r="WBZ1" t="s">
        <v>15674</v>
      </c>
      <c r="WCA1" t="s">
        <v>15675</v>
      </c>
      <c r="WCB1" t="s">
        <v>15676</v>
      </c>
      <c r="WCC1" t="s">
        <v>15677</v>
      </c>
      <c r="WCD1" t="s">
        <v>15678</v>
      </c>
      <c r="WCE1" t="s">
        <v>15679</v>
      </c>
      <c r="WCF1" t="s">
        <v>15680</v>
      </c>
      <c r="WCG1" t="s">
        <v>15681</v>
      </c>
      <c r="WCH1" t="s">
        <v>15682</v>
      </c>
      <c r="WCI1" t="s">
        <v>15683</v>
      </c>
      <c r="WCJ1" t="s">
        <v>15684</v>
      </c>
      <c r="WCK1" t="s">
        <v>15685</v>
      </c>
      <c r="WCL1" t="s">
        <v>15686</v>
      </c>
      <c r="WCM1" t="s">
        <v>15687</v>
      </c>
      <c r="WCN1" t="s">
        <v>15688</v>
      </c>
      <c r="WCO1" t="s">
        <v>15689</v>
      </c>
      <c r="WCP1" t="s">
        <v>15690</v>
      </c>
      <c r="WCQ1" t="s">
        <v>15691</v>
      </c>
      <c r="WCR1" t="s">
        <v>15692</v>
      </c>
      <c r="WCS1" t="s">
        <v>15693</v>
      </c>
      <c r="WCT1" t="s">
        <v>15694</v>
      </c>
      <c r="WCU1" t="s">
        <v>15695</v>
      </c>
      <c r="WCV1" t="s">
        <v>15696</v>
      </c>
      <c r="WCW1" t="s">
        <v>15697</v>
      </c>
      <c r="WCX1" t="s">
        <v>15698</v>
      </c>
      <c r="WCY1" t="s">
        <v>15699</v>
      </c>
      <c r="WCZ1" t="s">
        <v>15700</v>
      </c>
      <c r="WDA1" t="s">
        <v>15701</v>
      </c>
      <c r="WDB1" t="s">
        <v>15702</v>
      </c>
      <c r="WDC1" t="s">
        <v>15703</v>
      </c>
      <c r="WDD1" t="s">
        <v>15704</v>
      </c>
      <c r="WDE1" t="s">
        <v>15705</v>
      </c>
      <c r="WDF1" t="s">
        <v>15706</v>
      </c>
      <c r="WDG1" t="s">
        <v>15707</v>
      </c>
      <c r="WDH1" t="s">
        <v>15708</v>
      </c>
      <c r="WDI1" t="s">
        <v>15709</v>
      </c>
      <c r="WDJ1" t="s">
        <v>15710</v>
      </c>
      <c r="WDK1" t="s">
        <v>15711</v>
      </c>
      <c r="WDL1" t="s">
        <v>15712</v>
      </c>
      <c r="WDM1" t="s">
        <v>15713</v>
      </c>
      <c r="WDN1" t="s">
        <v>15714</v>
      </c>
      <c r="WDO1" t="s">
        <v>15715</v>
      </c>
      <c r="WDP1" t="s">
        <v>15716</v>
      </c>
      <c r="WDQ1" t="s">
        <v>15717</v>
      </c>
      <c r="WDR1" t="s">
        <v>15718</v>
      </c>
      <c r="WDS1" t="s">
        <v>15719</v>
      </c>
      <c r="WDT1" t="s">
        <v>15720</v>
      </c>
      <c r="WDU1" t="s">
        <v>15721</v>
      </c>
      <c r="WDV1" t="s">
        <v>15722</v>
      </c>
      <c r="WDW1" t="s">
        <v>15723</v>
      </c>
      <c r="WDX1" t="s">
        <v>15724</v>
      </c>
      <c r="WDY1" t="s">
        <v>15725</v>
      </c>
      <c r="WDZ1" t="s">
        <v>15726</v>
      </c>
      <c r="WEA1" t="s">
        <v>15727</v>
      </c>
      <c r="WEB1" t="s">
        <v>15728</v>
      </c>
      <c r="WEC1" t="s">
        <v>15729</v>
      </c>
      <c r="WED1" t="s">
        <v>15730</v>
      </c>
      <c r="WEE1" t="s">
        <v>15731</v>
      </c>
      <c r="WEF1" t="s">
        <v>15732</v>
      </c>
      <c r="WEG1" t="s">
        <v>15733</v>
      </c>
      <c r="WEH1" t="s">
        <v>15734</v>
      </c>
      <c r="WEI1" t="s">
        <v>15735</v>
      </c>
      <c r="WEJ1" t="s">
        <v>15736</v>
      </c>
      <c r="WEK1" t="s">
        <v>15737</v>
      </c>
      <c r="WEL1" t="s">
        <v>15738</v>
      </c>
      <c r="WEM1" t="s">
        <v>15739</v>
      </c>
      <c r="WEN1" t="s">
        <v>15740</v>
      </c>
      <c r="WEO1" t="s">
        <v>15741</v>
      </c>
      <c r="WEP1" t="s">
        <v>15742</v>
      </c>
      <c r="WEQ1" t="s">
        <v>15743</v>
      </c>
      <c r="WER1" t="s">
        <v>15744</v>
      </c>
      <c r="WES1" t="s">
        <v>15745</v>
      </c>
      <c r="WET1" t="s">
        <v>15746</v>
      </c>
      <c r="WEU1" t="s">
        <v>15747</v>
      </c>
      <c r="WEV1" t="s">
        <v>15748</v>
      </c>
      <c r="WEW1" t="s">
        <v>15749</v>
      </c>
      <c r="WEX1" t="s">
        <v>15750</v>
      </c>
      <c r="WEY1" t="s">
        <v>15751</v>
      </c>
      <c r="WEZ1" t="s">
        <v>15752</v>
      </c>
      <c r="WFA1" t="s">
        <v>15753</v>
      </c>
      <c r="WFB1" t="s">
        <v>15754</v>
      </c>
      <c r="WFC1" t="s">
        <v>15755</v>
      </c>
      <c r="WFD1" t="s">
        <v>15756</v>
      </c>
      <c r="WFE1" t="s">
        <v>15757</v>
      </c>
      <c r="WFF1" t="s">
        <v>15758</v>
      </c>
      <c r="WFG1" t="s">
        <v>15759</v>
      </c>
      <c r="WFH1" t="s">
        <v>15760</v>
      </c>
      <c r="WFI1" t="s">
        <v>15761</v>
      </c>
      <c r="WFJ1" t="s">
        <v>15762</v>
      </c>
      <c r="WFK1" t="s">
        <v>15763</v>
      </c>
      <c r="WFL1" t="s">
        <v>15764</v>
      </c>
      <c r="WFM1" t="s">
        <v>15765</v>
      </c>
      <c r="WFN1" t="s">
        <v>15766</v>
      </c>
      <c r="WFO1" t="s">
        <v>15767</v>
      </c>
      <c r="WFP1" t="s">
        <v>15768</v>
      </c>
      <c r="WFQ1" t="s">
        <v>15769</v>
      </c>
      <c r="WFR1" t="s">
        <v>15770</v>
      </c>
      <c r="WFS1" t="s">
        <v>15771</v>
      </c>
      <c r="WFT1" t="s">
        <v>15772</v>
      </c>
      <c r="WFU1" t="s">
        <v>15773</v>
      </c>
      <c r="WFV1" t="s">
        <v>15774</v>
      </c>
      <c r="WFW1" t="s">
        <v>15775</v>
      </c>
      <c r="WFX1" t="s">
        <v>15776</v>
      </c>
      <c r="WFY1" t="s">
        <v>15777</v>
      </c>
      <c r="WFZ1" t="s">
        <v>15778</v>
      </c>
      <c r="WGA1" t="s">
        <v>15779</v>
      </c>
      <c r="WGB1" t="s">
        <v>15780</v>
      </c>
      <c r="WGC1" t="s">
        <v>15781</v>
      </c>
      <c r="WGD1" t="s">
        <v>15782</v>
      </c>
      <c r="WGE1" t="s">
        <v>15783</v>
      </c>
      <c r="WGF1" t="s">
        <v>15784</v>
      </c>
      <c r="WGG1" t="s">
        <v>15785</v>
      </c>
      <c r="WGH1" t="s">
        <v>15786</v>
      </c>
      <c r="WGI1" t="s">
        <v>15787</v>
      </c>
      <c r="WGJ1" t="s">
        <v>15788</v>
      </c>
      <c r="WGK1" t="s">
        <v>15789</v>
      </c>
      <c r="WGL1" t="s">
        <v>15790</v>
      </c>
      <c r="WGM1" t="s">
        <v>15791</v>
      </c>
      <c r="WGN1" t="s">
        <v>15792</v>
      </c>
      <c r="WGO1" t="s">
        <v>15793</v>
      </c>
      <c r="WGP1" t="s">
        <v>15794</v>
      </c>
      <c r="WGQ1" t="s">
        <v>15795</v>
      </c>
      <c r="WGR1" t="s">
        <v>15796</v>
      </c>
      <c r="WGS1" t="s">
        <v>15797</v>
      </c>
      <c r="WGT1" t="s">
        <v>15798</v>
      </c>
      <c r="WGU1" t="s">
        <v>15799</v>
      </c>
      <c r="WGV1" t="s">
        <v>15800</v>
      </c>
      <c r="WGW1" t="s">
        <v>15801</v>
      </c>
      <c r="WGX1" t="s">
        <v>15802</v>
      </c>
      <c r="WGY1" t="s">
        <v>15803</v>
      </c>
      <c r="WGZ1" t="s">
        <v>15804</v>
      </c>
      <c r="WHA1" t="s">
        <v>15805</v>
      </c>
      <c r="WHB1" t="s">
        <v>15806</v>
      </c>
      <c r="WHC1" t="s">
        <v>15807</v>
      </c>
      <c r="WHD1" t="s">
        <v>15808</v>
      </c>
      <c r="WHE1" t="s">
        <v>15809</v>
      </c>
      <c r="WHF1" t="s">
        <v>15810</v>
      </c>
      <c r="WHG1" t="s">
        <v>15811</v>
      </c>
      <c r="WHH1" t="s">
        <v>15812</v>
      </c>
      <c r="WHI1" t="s">
        <v>15813</v>
      </c>
      <c r="WHJ1" t="s">
        <v>15814</v>
      </c>
      <c r="WHK1" t="s">
        <v>15815</v>
      </c>
      <c r="WHL1" t="s">
        <v>15816</v>
      </c>
      <c r="WHM1" t="s">
        <v>15817</v>
      </c>
      <c r="WHN1" t="s">
        <v>15818</v>
      </c>
      <c r="WHO1" t="s">
        <v>15819</v>
      </c>
      <c r="WHP1" t="s">
        <v>15820</v>
      </c>
      <c r="WHQ1" t="s">
        <v>15821</v>
      </c>
      <c r="WHR1" t="s">
        <v>15822</v>
      </c>
      <c r="WHS1" t="s">
        <v>15823</v>
      </c>
      <c r="WHT1" t="s">
        <v>15824</v>
      </c>
      <c r="WHU1" t="s">
        <v>15825</v>
      </c>
      <c r="WHV1" t="s">
        <v>15826</v>
      </c>
      <c r="WHW1" t="s">
        <v>15827</v>
      </c>
      <c r="WHX1" t="s">
        <v>15828</v>
      </c>
      <c r="WHY1" t="s">
        <v>15829</v>
      </c>
      <c r="WHZ1" t="s">
        <v>15830</v>
      </c>
      <c r="WIA1" t="s">
        <v>15831</v>
      </c>
      <c r="WIB1" t="s">
        <v>15832</v>
      </c>
      <c r="WIC1" t="s">
        <v>15833</v>
      </c>
      <c r="WID1" t="s">
        <v>15834</v>
      </c>
      <c r="WIE1" t="s">
        <v>15835</v>
      </c>
      <c r="WIF1" t="s">
        <v>15836</v>
      </c>
      <c r="WIG1" t="s">
        <v>15837</v>
      </c>
      <c r="WIH1" t="s">
        <v>15838</v>
      </c>
      <c r="WII1" t="s">
        <v>15839</v>
      </c>
      <c r="WIJ1" t="s">
        <v>15840</v>
      </c>
      <c r="WIK1" t="s">
        <v>15841</v>
      </c>
      <c r="WIL1" t="s">
        <v>15842</v>
      </c>
      <c r="WIM1" t="s">
        <v>15843</v>
      </c>
      <c r="WIN1" t="s">
        <v>15844</v>
      </c>
      <c r="WIO1" t="s">
        <v>15845</v>
      </c>
      <c r="WIP1" t="s">
        <v>15846</v>
      </c>
      <c r="WIQ1" t="s">
        <v>15847</v>
      </c>
      <c r="WIR1" t="s">
        <v>15848</v>
      </c>
      <c r="WIS1" t="s">
        <v>15849</v>
      </c>
      <c r="WIT1" t="s">
        <v>15850</v>
      </c>
      <c r="WIU1" t="s">
        <v>15851</v>
      </c>
      <c r="WIV1" t="s">
        <v>15852</v>
      </c>
      <c r="WIW1" t="s">
        <v>15853</v>
      </c>
      <c r="WIX1" t="s">
        <v>15854</v>
      </c>
      <c r="WIY1" t="s">
        <v>15855</v>
      </c>
      <c r="WIZ1" t="s">
        <v>15856</v>
      </c>
      <c r="WJA1" t="s">
        <v>15857</v>
      </c>
      <c r="WJB1" t="s">
        <v>15858</v>
      </c>
      <c r="WJC1" t="s">
        <v>15859</v>
      </c>
      <c r="WJD1" t="s">
        <v>15860</v>
      </c>
      <c r="WJE1" t="s">
        <v>15861</v>
      </c>
      <c r="WJF1" t="s">
        <v>15862</v>
      </c>
      <c r="WJG1" t="s">
        <v>15863</v>
      </c>
      <c r="WJH1" t="s">
        <v>15864</v>
      </c>
      <c r="WJI1" t="s">
        <v>15865</v>
      </c>
      <c r="WJJ1" t="s">
        <v>15866</v>
      </c>
      <c r="WJK1" t="s">
        <v>15867</v>
      </c>
      <c r="WJL1" t="s">
        <v>15868</v>
      </c>
      <c r="WJM1" t="s">
        <v>15869</v>
      </c>
      <c r="WJN1" t="s">
        <v>15870</v>
      </c>
      <c r="WJO1" t="s">
        <v>15871</v>
      </c>
      <c r="WJP1" t="s">
        <v>15872</v>
      </c>
      <c r="WJQ1" t="s">
        <v>15873</v>
      </c>
      <c r="WJR1" t="s">
        <v>15874</v>
      </c>
      <c r="WJS1" t="s">
        <v>15875</v>
      </c>
      <c r="WJT1" t="s">
        <v>15876</v>
      </c>
      <c r="WJU1" t="s">
        <v>15877</v>
      </c>
      <c r="WJV1" t="s">
        <v>15878</v>
      </c>
      <c r="WJW1" t="s">
        <v>15879</v>
      </c>
      <c r="WJX1" t="s">
        <v>15880</v>
      </c>
      <c r="WJY1" t="s">
        <v>15881</v>
      </c>
      <c r="WJZ1" t="s">
        <v>15882</v>
      </c>
      <c r="WKA1" t="s">
        <v>15883</v>
      </c>
      <c r="WKB1" t="s">
        <v>15884</v>
      </c>
      <c r="WKC1" t="s">
        <v>15885</v>
      </c>
      <c r="WKD1" t="s">
        <v>15886</v>
      </c>
      <c r="WKE1" t="s">
        <v>15887</v>
      </c>
      <c r="WKF1" t="s">
        <v>15888</v>
      </c>
      <c r="WKG1" t="s">
        <v>15889</v>
      </c>
      <c r="WKH1" t="s">
        <v>15890</v>
      </c>
      <c r="WKI1" t="s">
        <v>15891</v>
      </c>
      <c r="WKJ1" t="s">
        <v>15892</v>
      </c>
      <c r="WKK1" t="s">
        <v>15893</v>
      </c>
      <c r="WKL1" t="s">
        <v>15894</v>
      </c>
      <c r="WKM1" t="s">
        <v>15895</v>
      </c>
      <c r="WKN1" t="s">
        <v>15896</v>
      </c>
      <c r="WKO1" t="s">
        <v>15897</v>
      </c>
      <c r="WKP1" t="s">
        <v>15898</v>
      </c>
      <c r="WKQ1" t="s">
        <v>15899</v>
      </c>
      <c r="WKR1" t="s">
        <v>15900</v>
      </c>
      <c r="WKS1" t="s">
        <v>15901</v>
      </c>
      <c r="WKT1" t="s">
        <v>15902</v>
      </c>
      <c r="WKU1" t="s">
        <v>15903</v>
      </c>
      <c r="WKV1" t="s">
        <v>15904</v>
      </c>
      <c r="WKW1" t="s">
        <v>15905</v>
      </c>
      <c r="WKX1" t="s">
        <v>15906</v>
      </c>
      <c r="WKY1" t="s">
        <v>15907</v>
      </c>
      <c r="WKZ1" t="s">
        <v>15908</v>
      </c>
      <c r="WLA1" t="s">
        <v>15909</v>
      </c>
      <c r="WLB1" t="s">
        <v>15910</v>
      </c>
      <c r="WLC1" t="s">
        <v>15911</v>
      </c>
      <c r="WLD1" t="s">
        <v>15912</v>
      </c>
      <c r="WLE1" t="s">
        <v>15913</v>
      </c>
      <c r="WLF1" t="s">
        <v>15914</v>
      </c>
      <c r="WLG1" t="s">
        <v>15915</v>
      </c>
      <c r="WLH1" t="s">
        <v>15916</v>
      </c>
      <c r="WLI1" t="s">
        <v>15917</v>
      </c>
      <c r="WLJ1" t="s">
        <v>15918</v>
      </c>
      <c r="WLK1" t="s">
        <v>15919</v>
      </c>
      <c r="WLL1" t="s">
        <v>15920</v>
      </c>
      <c r="WLM1" t="s">
        <v>15921</v>
      </c>
      <c r="WLN1" t="s">
        <v>15922</v>
      </c>
      <c r="WLO1" t="s">
        <v>15923</v>
      </c>
      <c r="WLP1" t="s">
        <v>15924</v>
      </c>
      <c r="WLQ1" t="s">
        <v>15925</v>
      </c>
      <c r="WLR1" t="s">
        <v>15926</v>
      </c>
      <c r="WLS1" t="s">
        <v>15927</v>
      </c>
      <c r="WLT1" t="s">
        <v>15928</v>
      </c>
      <c r="WLU1" t="s">
        <v>15929</v>
      </c>
      <c r="WLV1" t="s">
        <v>15930</v>
      </c>
      <c r="WLW1" t="s">
        <v>15931</v>
      </c>
      <c r="WLX1" t="s">
        <v>15932</v>
      </c>
      <c r="WLY1" t="s">
        <v>15933</v>
      </c>
      <c r="WLZ1" t="s">
        <v>15934</v>
      </c>
      <c r="WMA1" t="s">
        <v>15935</v>
      </c>
      <c r="WMB1" t="s">
        <v>15936</v>
      </c>
      <c r="WMC1" t="s">
        <v>15937</v>
      </c>
      <c r="WMD1" t="s">
        <v>15938</v>
      </c>
      <c r="WME1" t="s">
        <v>15939</v>
      </c>
      <c r="WMF1" t="s">
        <v>15940</v>
      </c>
      <c r="WMG1" t="s">
        <v>15941</v>
      </c>
      <c r="WMH1" t="s">
        <v>15942</v>
      </c>
      <c r="WMI1" t="s">
        <v>15943</v>
      </c>
      <c r="WMJ1" t="s">
        <v>15944</v>
      </c>
      <c r="WMK1" t="s">
        <v>15945</v>
      </c>
      <c r="WML1" t="s">
        <v>15946</v>
      </c>
      <c r="WMM1" t="s">
        <v>15947</v>
      </c>
      <c r="WMN1" t="s">
        <v>15948</v>
      </c>
      <c r="WMO1" t="s">
        <v>15949</v>
      </c>
      <c r="WMP1" t="s">
        <v>15950</v>
      </c>
      <c r="WMQ1" t="s">
        <v>15951</v>
      </c>
      <c r="WMR1" t="s">
        <v>15952</v>
      </c>
      <c r="WMS1" t="s">
        <v>15953</v>
      </c>
      <c r="WMT1" t="s">
        <v>15954</v>
      </c>
      <c r="WMU1" t="s">
        <v>15955</v>
      </c>
      <c r="WMV1" t="s">
        <v>15956</v>
      </c>
      <c r="WMW1" t="s">
        <v>15957</v>
      </c>
      <c r="WMX1" t="s">
        <v>15958</v>
      </c>
      <c r="WMY1" t="s">
        <v>15959</v>
      </c>
      <c r="WMZ1" t="s">
        <v>15960</v>
      </c>
      <c r="WNA1" t="s">
        <v>15961</v>
      </c>
      <c r="WNB1" t="s">
        <v>15962</v>
      </c>
      <c r="WNC1" t="s">
        <v>15963</v>
      </c>
      <c r="WND1" t="s">
        <v>15964</v>
      </c>
      <c r="WNE1" t="s">
        <v>15965</v>
      </c>
      <c r="WNF1" t="s">
        <v>15966</v>
      </c>
      <c r="WNG1" t="s">
        <v>15967</v>
      </c>
      <c r="WNH1" t="s">
        <v>15968</v>
      </c>
      <c r="WNI1" t="s">
        <v>15969</v>
      </c>
      <c r="WNJ1" t="s">
        <v>15970</v>
      </c>
      <c r="WNK1" t="s">
        <v>15971</v>
      </c>
      <c r="WNL1" t="s">
        <v>15972</v>
      </c>
      <c r="WNM1" t="s">
        <v>15973</v>
      </c>
      <c r="WNN1" t="s">
        <v>15974</v>
      </c>
      <c r="WNO1" t="s">
        <v>15975</v>
      </c>
      <c r="WNP1" t="s">
        <v>15976</v>
      </c>
      <c r="WNQ1" t="s">
        <v>15977</v>
      </c>
      <c r="WNR1" t="s">
        <v>15978</v>
      </c>
      <c r="WNS1" t="s">
        <v>15979</v>
      </c>
      <c r="WNT1" t="s">
        <v>15980</v>
      </c>
      <c r="WNU1" t="s">
        <v>15981</v>
      </c>
      <c r="WNV1" t="s">
        <v>15982</v>
      </c>
      <c r="WNW1" t="s">
        <v>15983</v>
      </c>
      <c r="WNX1" t="s">
        <v>15984</v>
      </c>
      <c r="WNY1" t="s">
        <v>15985</v>
      </c>
      <c r="WNZ1" t="s">
        <v>15986</v>
      </c>
      <c r="WOA1" t="s">
        <v>15987</v>
      </c>
      <c r="WOB1" t="s">
        <v>15988</v>
      </c>
      <c r="WOC1" t="s">
        <v>15989</v>
      </c>
      <c r="WOD1" t="s">
        <v>15990</v>
      </c>
      <c r="WOE1" t="s">
        <v>15991</v>
      </c>
      <c r="WOF1" t="s">
        <v>15992</v>
      </c>
      <c r="WOG1" t="s">
        <v>15993</v>
      </c>
      <c r="WOH1" t="s">
        <v>15994</v>
      </c>
      <c r="WOI1" t="s">
        <v>15995</v>
      </c>
      <c r="WOJ1" t="s">
        <v>15996</v>
      </c>
      <c r="WOK1" t="s">
        <v>15997</v>
      </c>
      <c r="WOL1" t="s">
        <v>15998</v>
      </c>
      <c r="WOM1" t="s">
        <v>15999</v>
      </c>
      <c r="WON1" t="s">
        <v>16000</v>
      </c>
      <c r="WOO1" t="s">
        <v>16001</v>
      </c>
      <c r="WOP1" t="s">
        <v>16002</v>
      </c>
      <c r="WOQ1" t="s">
        <v>16003</v>
      </c>
      <c r="WOR1" t="s">
        <v>16004</v>
      </c>
      <c r="WOS1" t="s">
        <v>16005</v>
      </c>
      <c r="WOT1" t="s">
        <v>16006</v>
      </c>
      <c r="WOU1" t="s">
        <v>16007</v>
      </c>
      <c r="WOV1" t="s">
        <v>16008</v>
      </c>
      <c r="WOW1" t="s">
        <v>16009</v>
      </c>
      <c r="WOX1" t="s">
        <v>16010</v>
      </c>
      <c r="WOY1" t="s">
        <v>16011</v>
      </c>
      <c r="WOZ1" t="s">
        <v>16012</v>
      </c>
      <c r="WPA1" t="s">
        <v>16013</v>
      </c>
      <c r="WPB1" t="s">
        <v>16014</v>
      </c>
      <c r="WPC1" t="s">
        <v>16015</v>
      </c>
      <c r="WPD1" t="s">
        <v>16016</v>
      </c>
      <c r="WPE1" t="s">
        <v>16017</v>
      </c>
      <c r="WPF1" t="s">
        <v>16018</v>
      </c>
      <c r="WPG1" t="s">
        <v>16019</v>
      </c>
      <c r="WPH1" t="s">
        <v>16020</v>
      </c>
      <c r="WPI1" t="s">
        <v>16021</v>
      </c>
      <c r="WPJ1" t="s">
        <v>16022</v>
      </c>
      <c r="WPK1" t="s">
        <v>16023</v>
      </c>
      <c r="WPL1" t="s">
        <v>16024</v>
      </c>
      <c r="WPM1" t="s">
        <v>16025</v>
      </c>
      <c r="WPN1" t="s">
        <v>16026</v>
      </c>
      <c r="WPO1" t="s">
        <v>16027</v>
      </c>
      <c r="WPP1" t="s">
        <v>16028</v>
      </c>
      <c r="WPQ1" t="s">
        <v>16029</v>
      </c>
      <c r="WPR1" t="s">
        <v>16030</v>
      </c>
      <c r="WPS1" t="s">
        <v>16031</v>
      </c>
      <c r="WPT1" t="s">
        <v>16032</v>
      </c>
      <c r="WPU1" t="s">
        <v>16033</v>
      </c>
      <c r="WPV1" t="s">
        <v>16034</v>
      </c>
      <c r="WPW1" t="s">
        <v>16035</v>
      </c>
      <c r="WPX1" t="s">
        <v>16036</v>
      </c>
      <c r="WPY1" t="s">
        <v>16037</v>
      </c>
      <c r="WPZ1" t="s">
        <v>16038</v>
      </c>
      <c r="WQA1" t="s">
        <v>16039</v>
      </c>
      <c r="WQB1" t="s">
        <v>16040</v>
      </c>
      <c r="WQC1" t="s">
        <v>16041</v>
      </c>
      <c r="WQD1" t="s">
        <v>16042</v>
      </c>
      <c r="WQE1" t="s">
        <v>16043</v>
      </c>
      <c r="WQF1" t="s">
        <v>16044</v>
      </c>
      <c r="WQG1" t="s">
        <v>16045</v>
      </c>
      <c r="WQH1" t="s">
        <v>16046</v>
      </c>
      <c r="WQI1" t="s">
        <v>16047</v>
      </c>
      <c r="WQJ1" t="s">
        <v>16048</v>
      </c>
      <c r="WQK1" t="s">
        <v>16049</v>
      </c>
      <c r="WQL1" t="s">
        <v>16050</v>
      </c>
      <c r="WQM1" t="s">
        <v>16051</v>
      </c>
      <c r="WQN1" t="s">
        <v>16052</v>
      </c>
      <c r="WQO1" t="s">
        <v>16053</v>
      </c>
      <c r="WQP1" t="s">
        <v>16054</v>
      </c>
      <c r="WQQ1" t="s">
        <v>16055</v>
      </c>
      <c r="WQR1" t="s">
        <v>16056</v>
      </c>
      <c r="WQS1" t="s">
        <v>16057</v>
      </c>
      <c r="WQT1" t="s">
        <v>16058</v>
      </c>
      <c r="WQU1" t="s">
        <v>16059</v>
      </c>
      <c r="WQV1" t="s">
        <v>16060</v>
      </c>
      <c r="WQW1" t="s">
        <v>16061</v>
      </c>
      <c r="WQX1" t="s">
        <v>16062</v>
      </c>
      <c r="WQY1" t="s">
        <v>16063</v>
      </c>
      <c r="WQZ1" t="s">
        <v>16064</v>
      </c>
      <c r="WRA1" t="s">
        <v>16065</v>
      </c>
      <c r="WRB1" t="s">
        <v>16066</v>
      </c>
      <c r="WRC1" t="s">
        <v>16067</v>
      </c>
      <c r="WRD1" t="s">
        <v>16068</v>
      </c>
      <c r="WRE1" t="s">
        <v>16069</v>
      </c>
      <c r="WRF1" t="s">
        <v>16070</v>
      </c>
      <c r="WRG1" t="s">
        <v>16071</v>
      </c>
      <c r="WRH1" t="s">
        <v>16072</v>
      </c>
      <c r="WRI1" t="s">
        <v>16073</v>
      </c>
      <c r="WRJ1" t="s">
        <v>16074</v>
      </c>
      <c r="WRK1" t="s">
        <v>16075</v>
      </c>
      <c r="WRL1" t="s">
        <v>16076</v>
      </c>
      <c r="WRM1" t="s">
        <v>16077</v>
      </c>
      <c r="WRN1" t="s">
        <v>16078</v>
      </c>
      <c r="WRO1" t="s">
        <v>16079</v>
      </c>
      <c r="WRP1" t="s">
        <v>16080</v>
      </c>
      <c r="WRQ1" t="s">
        <v>16081</v>
      </c>
      <c r="WRR1" t="s">
        <v>16082</v>
      </c>
      <c r="WRS1" t="s">
        <v>16083</v>
      </c>
      <c r="WRT1" t="s">
        <v>16084</v>
      </c>
      <c r="WRU1" t="s">
        <v>16085</v>
      </c>
      <c r="WRV1" t="s">
        <v>16086</v>
      </c>
      <c r="WRW1" t="s">
        <v>16087</v>
      </c>
      <c r="WRX1" t="s">
        <v>16088</v>
      </c>
      <c r="WRY1" t="s">
        <v>16089</v>
      </c>
      <c r="WRZ1" t="s">
        <v>16090</v>
      </c>
      <c r="WSA1" t="s">
        <v>16091</v>
      </c>
      <c r="WSB1" t="s">
        <v>16092</v>
      </c>
      <c r="WSC1" t="s">
        <v>16093</v>
      </c>
      <c r="WSD1" t="s">
        <v>16094</v>
      </c>
      <c r="WSE1" t="s">
        <v>16095</v>
      </c>
      <c r="WSF1" t="s">
        <v>16096</v>
      </c>
      <c r="WSG1" t="s">
        <v>16097</v>
      </c>
      <c r="WSH1" t="s">
        <v>16098</v>
      </c>
      <c r="WSI1" t="s">
        <v>16099</v>
      </c>
      <c r="WSJ1" t="s">
        <v>16100</v>
      </c>
      <c r="WSK1" t="s">
        <v>16101</v>
      </c>
      <c r="WSL1" t="s">
        <v>16102</v>
      </c>
      <c r="WSM1" t="s">
        <v>16103</v>
      </c>
      <c r="WSN1" t="s">
        <v>16104</v>
      </c>
      <c r="WSO1" t="s">
        <v>16105</v>
      </c>
      <c r="WSP1" t="s">
        <v>16106</v>
      </c>
      <c r="WSQ1" t="s">
        <v>16107</v>
      </c>
      <c r="WSR1" t="s">
        <v>16108</v>
      </c>
      <c r="WSS1" t="s">
        <v>16109</v>
      </c>
      <c r="WST1" t="s">
        <v>16110</v>
      </c>
      <c r="WSU1" t="s">
        <v>16111</v>
      </c>
      <c r="WSV1" t="s">
        <v>16112</v>
      </c>
      <c r="WSW1" t="s">
        <v>16113</v>
      </c>
      <c r="WSX1" t="s">
        <v>16114</v>
      </c>
      <c r="WSY1" t="s">
        <v>16115</v>
      </c>
      <c r="WSZ1" t="s">
        <v>16116</v>
      </c>
      <c r="WTA1" t="s">
        <v>16117</v>
      </c>
      <c r="WTB1" t="s">
        <v>16118</v>
      </c>
      <c r="WTC1" t="s">
        <v>16119</v>
      </c>
      <c r="WTD1" t="s">
        <v>16120</v>
      </c>
      <c r="WTE1" t="s">
        <v>16121</v>
      </c>
      <c r="WTF1" t="s">
        <v>16122</v>
      </c>
      <c r="WTG1" t="s">
        <v>16123</v>
      </c>
      <c r="WTH1" t="s">
        <v>16124</v>
      </c>
      <c r="WTI1" t="s">
        <v>16125</v>
      </c>
      <c r="WTJ1" t="s">
        <v>16126</v>
      </c>
      <c r="WTK1" t="s">
        <v>16127</v>
      </c>
      <c r="WTL1" t="s">
        <v>16128</v>
      </c>
      <c r="WTM1" t="s">
        <v>16129</v>
      </c>
      <c r="WTN1" t="s">
        <v>16130</v>
      </c>
      <c r="WTO1" t="s">
        <v>16131</v>
      </c>
      <c r="WTP1" t="s">
        <v>16132</v>
      </c>
      <c r="WTQ1" t="s">
        <v>16133</v>
      </c>
      <c r="WTR1" t="s">
        <v>16134</v>
      </c>
      <c r="WTS1" t="s">
        <v>16135</v>
      </c>
      <c r="WTT1" t="s">
        <v>16136</v>
      </c>
      <c r="WTU1" t="s">
        <v>16137</v>
      </c>
      <c r="WTV1" t="s">
        <v>16138</v>
      </c>
      <c r="WTW1" t="s">
        <v>16139</v>
      </c>
      <c r="WTX1" t="s">
        <v>16140</v>
      </c>
      <c r="WTY1" t="s">
        <v>16141</v>
      </c>
      <c r="WTZ1" t="s">
        <v>16142</v>
      </c>
      <c r="WUA1" t="s">
        <v>16143</v>
      </c>
      <c r="WUB1" t="s">
        <v>16144</v>
      </c>
      <c r="WUC1" t="s">
        <v>16145</v>
      </c>
      <c r="WUD1" t="s">
        <v>16146</v>
      </c>
      <c r="WUE1" t="s">
        <v>16147</v>
      </c>
      <c r="WUF1" t="s">
        <v>16148</v>
      </c>
      <c r="WUG1" t="s">
        <v>16149</v>
      </c>
      <c r="WUH1" t="s">
        <v>16150</v>
      </c>
      <c r="WUI1" t="s">
        <v>16151</v>
      </c>
      <c r="WUJ1" t="s">
        <v>16152</v>
      </c>
      <c r="WUK1" t="s">
        <v>16153</v>
      </c>
      <c r="WUL1" t="s">
        <v>16154</v>
      </c>
      <c r="WUM1" t="s">
        <v>16155</v>
      </c>
      <c r="WUN1" t="s">
        <v>16156</v>
      </c>
      <c r="WUO1" t="s">
        <v>16157</v>
      </c>
      <c r="WUP1" t="s">
        <v>16158</v>
      </c>
      <c r="WUQ1" t="s">
        <v>16159</v>
      </c>
      <c r="WUR1" t="s">
        <v>16160</v>
      </c>
      <c r="WUS1" t="s">
        <v>16161</v>
      </c>
      <c r="WUT1" t="s">
        <v>16162</v>
      </c>
      <c r="WUU1" t="s">
        <v>16163</v>
      </c>
      <c r="WUV1" t="s">
        <v>16164</v>
      </c>
      <c r="WUW1" t="s">
        <v>16165</v>
      </c>
      <c r="WUX1" t="s">
        <v>16166</v>
      </c>
      <c r="WUY1" t="s">
        <v>16167</v>
      </c>
      <c r="WUZ1" t="s">
        <v>16168</v>
      </c>
      <c r="WVA1" t="s">
        <v>16169</v>
      </c>
      <c r="WVB1" t="s">
        <v>16170</v>
      </c>
      <c r="WVC1" t="s">
        <v>16171</v>
      </c>
      <c r="WVD1" t="s">
        <v>16172</v>
      </c>
      <c r="WVE1" t="s">
        <v>16173</v>
      </c>
      <c r="WVF1" t="s">
        <v>16174</v>
      </c>
      <c r="WVG1" t="s">
        <v>16175</v>
      </c>
      <c r="WVH1" t="s">
        <v>16176</v>
      </c>
      <c r="WVI1" t="s">
        <v>16177</v>
      </c>
      <c r="WVJ1" t="s">
        <v>16178</v>
      </c>
      <c r="WVK1" t="s">
        <v>16179</v>
      </c>
      <c r="WVL1" t="s">
        <v>16180</v>
      </c>
      <c r="WVM1" t="s">
        <v>16181</v>
      </c>
      <c r="WVN1" t="s">
        <v>16182</v>
      </c>
      <c r="WVO1" t="s">
        <v>16183</v>
      </c>
      <c r="WVP1" t="s">
        <v>16184</v>
      </c>
      <c r="WVQ1" t="s">
        <v>16185</v>
      </c>
      <c r="WVR1" t="s">
        <v>16186</v>
      </c>
      <c r="WVS1" t="s">
        <v>16187</v>
      </c>
      <c r="WVT1" t="s">
        <v>16188</v>
      </c>
      <c r="WVU1" t="s">
        <v>16189</v>
      </c>
      <c r="WVV1" t="s">
        <v>16190</v>
      </c>
      <c r="WVW1" t="s">
        <v>16191</v>
      </c>
      <c r="WVX1" t="s">
        <v>16192</v>
      </c>
      <c r="WVY1" t="s">
        <v>16193</v>
      </c>
      <c r="WVZ1" t="s">
        <v>16194</v>
      </c>
      <c r="WWA1" t="s">
        <v>16195</v>
      </c>
      <c r="WWB1" t="s">
        <v>16196</v>
      </c>
      <c r="WWC1" t="s">
        <v>16197</v>
      </c>
      <c r="WWD1" t="s">
        <v>16198</v>
      </c>
      <c r="WWE1" t="s">
        <v>16199</v>
      </c>
      <c r="WWF1" t="s">
        <v>16200</v>
      </c>
      <c r="WWG1" t="s">
        <v>16201</v>
      </c>
      <c r="WWH1" t="s">
        <v>16202</v>
      </c>
      <c r="WWI1" t="s">
        <v>16203</v>
      </c>
      <c r="WWJ1" t="s">
        <v>16204</v>
      </c>
      <c r="WWK1" t="s">
        <v>16205</v>
      </c>
      <c r="WWL1" t="s">
        <v>16206</v>
      </c>
      <c r="WWM1" t="s">
        <v>16207</v>
      </c>
      <c r="WWN1" t="s">
        <v>16208</v>
      </c>
      <c r="WWO1" t="s">
        <v>16209</v>
      </c>
      <c r="WWP1" t="s">
        <v>16210</v>
      </c>
      <c r="WWQ1" t="s">
        <v>16211</v>
      </c>
      <c r="WWR1" t="s">
        <v>16212</v>
      </c>
      <c r="WWS1" t="s">
        <v>16213</v>
      </c>
      <c r="WWT1" t="s">
        <v>16214</v>
      </c>
      <c r="WWU1" t="s">
        <v>16215</v>
      </c>
      <c r="WWV1" t="s">
        <v>16216</v>
      </c>
      <c r="WWW1" t="s">
        <v>16217</v>
      </c>
      <c r="WWX1" t="s">
        <v>16218</v>
      </c>
      <c r="WWY1" t="s">
        <v>16219</v>
      </c>
      <c r="WWZ1" t="s">
        <v>16220</v>
      </c>
      <c r="WXA1" t="s">
        <v>16221</v>
      </c>
      <c r="WXB1" t="s">
        <v>16222</v>
      </c>
      <c r="WXC1" t="s">
        <v>16223</v>
      </c>
      <c r="WXD1" t="s">
        <v>16224</v>
      </c>
      <c r="WXE1" t="s">
        <v>16225</v>
      </c>
      <c r="WXF1" t="s">
        <v>16226</v>
      </c>
      <c r="WXG1" t="s">
        <v>16227</v>
      </c>
      <c r="WXH1" t="s">
        <v>16228</v>
      </c>
      <c r="WXI1" t="s">
        <v>16229</v>
      </c>
      <c r="WXJ1" t="s">
        <v>16230</v>
      </c>
      <c r="WXK1" t="s">
        <v>16231</v>
      </c>
      <c r="WXL1" t="s">
        <v>16232</v>
      </c>
      <c r="WXM1" t="s">
        <v>16233</v>
      </c>
      <c r="WXN1" t="s">
        <v>16234</v>
      </c>
      <c r="WXO1" t="s">
        <v>16235</v>
      </c>
      <c r="WXP1" t="s">
        <v>16236</v>
      </c>
      <c r="WXQ1" t="s">
        <v>16237</v>
      </c>
      <c r="WXR1" t="s">
        <v>16238</v>
      </c>
      <c r="WXS1" t="s">
        <v>16239</v>
      </c>
      <c r="WXT1" t="s">
        <v>16240</v>
      </c>
      <c r="WXU1" t="s">
        <v>16241</v>
      </c>
      <c r="WXV1" t="s">
        <v>16242</v>
      </c>
      <c r="WXW1" t="s">
        <v>16243</v>
      </c>
      <c r="WXX1" t="s">
        <v>16244</v>
      </c>
      <c r="WXY1" t="s">
        <v>16245</v>
      </c>
      <c r="WXZ1" t="s">
        <v>16246</v>
      </c>
      <c r="WYA1" t="s">
        <v>16247</v>
      </c>
      <c r="WYB1" t="s">
        <v>16248</v>
      </c>
      <c r="WYC1" t="s">
        <v>16249</v>
      </c>
      <c r="WYD1" t="s">
        <v>16250</v>
      </c>
      <c r="WYE1" t="s">
        <v>16251</v>
      </c>
      <c r="WYF1" t="s">
        <v>16252</v>
      </c>
      <c r="WYG1" t="s">
        <v>16253</v>
      </c>
      <c r="WYH1" t="s">
        <v>16254</v>
      </c>
      <c r="WYI1" t="s">
        <v>16255</v>
      </c>
      <c r="WYJ1" t="s">
        <v>16256</v>
      </c>
      <c r="WYK1" t="s">
        <v>16257</v>
      </c>
      <c r="WYL1" t="s">
        <v>16258</v>
      </c>
      <c r="WYM1" t="s">
        <v>16259</v>
      </c>
      <c r="WYN1" t="s">
        <v>16260</v>
      </c>
      <c r="WYO1" t="s">
        <v>16261</v>
      </c>
      <c r="WYP1" t="s">
        <v>16262</v>
      </c>
      <c r="WYQ1" t="s">
        <v>16263</v>
      </c>
      <c r="WYR1" t="s">
        <v>16264</v>
      </c>
      <c r="WYS1" t="s">
        <v>16265</v>
      </c>
      <c r="WYT1" t="s">
        <v>16266</v>
      </c>
      <c r="WYU1" t="s">
        <v>16267</v>
      </c>
      <c r="WYV1" t="s">
        <v>16268</v>
      </c>
      <c r="WYW1" t="s">
        <v>16269</v>
      </c>
      <c r="WYX1" t="s">
        <v>16270</v>
      </c>
      <c r="WYY1" t="s">
        <v>16271</v>
      </c>
      <c r="WYZ1" t="s">
        <v>16272</v>
      </c>
      <c r="WZA1" t="s">
        <v>16273</v>
      </c>
      <c r="WZB1" t="s">
        <v>16274</v>
      </c>
      <c r="WZC1" t="s">
        <v>16275</v>
      </c>
      <c r="WZD1" t="s">
        <v>16276</v>
      </c>
      <c r="WZE1" t="s">
        <v>16277</v>
      </c>
      <c r="WZF1" t="s">
        <v>16278</v>
      </c>
      <c r="WZG1" t="s">
        <v>16279</v>
      </c>
      <c r="WZH1" t="s">
        <v>16280</v>
      </c>
      <c r="WZI1" t="s">
        <v>16281</v>
      </c>
      <c r="WZJ1" t="s">
        <v>16282</v>
      </c>
      <c r="WZK1" t="s">
        <v>16283</v>
      </c>
      <c r="WZL1" t="s">
        <v>16284</v>
      </c>
      <c r="WZM1" t="s">
        <v>16285</v>
      </c>
      <c r="WZN1" t="s">
        <v>16286</v>
      </c>
      <c r="WZO1" t="s">
        <v>16287</v>
      </c>
      <c r="WZP1" t="s">
        <v>16288</v>
      </c>
      <c r="WZQ1" t="s">
        <v>16289</v>
      </c>
      <c r="WZR1" t="s">
        <v>16290</v>
      </c>
      <c r="WZS1" t="s">
        <v>16291</v>
      </c>
      <c r="WZT1" t="s">
        <v>16292</v>
      </c>
      <c r="WZU1" t="s">
        <v>16293</v>
      </c>
      <c r="WZV1" t="s">
        <v>16294</v>
      </c>
      <c r="WZW1" t="s">
        <v>16295</v>
      </c>
      <c r="WZX1" t="s">
        <v>16296</v>
      </c>
      <c r="WZY1" t="s">
        <v>16297</v>
      </c>
      <c r="WZZ1" t="s">
        <v>16298</v>
      </c>
      <c r="XAA1" t="s">
        <v>16299</v>
      </c>
      <c r="XAB1" t="s">
        <v>16300</v>
      </c>
      <c r="XAC1" t="s">
        <v>16301</v>
      </c>
      <c r="XAD1" t="s">
        <v>16302</v>
      </c>
      <c r="XAE1" t="s">
        <v>16303</v>
      </c>
      <c r="XAF1" t="s">
        <v>16304</v>
      </c>
      <c r="XAG1" t="s">
        <v>16305</v>
      </c>
      <c r="XAH1" t="s">
        <v>16306</v>
      </c>
      <c r="XAI1" t="s">
        <v>16307</v>
      </c>
      <c r="XAJ1" t="s">
        <v>16308</v>
      </c>
      <c r="XAK1" t="s">
        <v>16309</v>
      </c>
      <c r="XAL1" t="s">
        <v>16310</v>
      </c>
      <c r="XAM1" t="s">
        <v>16311</v>
      </c>
      <c r="XAN1" t="s">
        <v>16312</v>
      </c>
      <c r="XAO1" t="s">
        <v>16313</v>
      </c>
      <c r="XAP1" t="s">
        <v>16314</v>
      </c>
      <c r="XAQ1" t="s">
        <v>16315</v>
      </c>
      <c r="XAR1" t="s">
        <v>16316</v>
      </c>
      <c r="XAS1" t="s">
        <v>16317</v>
      </c>
      <c r="XAT1" t="s">
        <v>16318</v>
      </c>
      <c r="XAU1" t="s">
        <v>16319</v>
      </c>
      <c r="XAV1" t="s">
        <v>16320</v>
      </c>
      <c r="XAW1" t="s">
        <v>16321</v>
      </c>
      <c r="XAX1" t="s">
        <v>16322</v>
      </c>
      <c r="XAY1" t="s">
        <v>16323</v>
      </c>
      <c r="XAZ1" t="s">
        <v>16324</v>
      </c>
      <c r="XBA1" t="s">
        <v>16325</v>
      </c>
      <c r="XBB1" t="s">
        <v>16326</v>
      </c>
      <c r="XBC1" t="s">
        <v>16327</v>
      </c>
      <c r="XBD1" t="s">
        <v>16328</v>
      </c>
      <c r="XBE1" t="s">
        <v>16329</v>
      </c>
      <c r="XBF1" t="s">
        <v>16330</v>
      </c>
      <c r="XBG1" t="s">
        <v>16331</v>
      </c>
      <c r="XBH1" t="s">
        <v>16332</v>
      </c>
      <c r="XBI1" t="s">
        <v>16333</v>
      </c>
      <c r="XBJ1" t="s">
        <v>16334</v>
      </c>
      <c r="XBK1" t="s">
        <v>16335</v>
      </c>
      <c r="XBL1" t="s">
        <v>16336</v>
      </c>
      <c r="XBM1" t="s">
        <v>16337</v>
      </c>
      <c r="XBN1" t="s">
        <v>16338</v>
      </c>
      <c r="XBO1" t="s">
        <v>16339</v>
      </c>
      <c r="XBP1" t="s">
        <v>16340</v>
      </c>
      <c r="XBQ1" t="s">
        <v>16341</v>
      </c>
      <c r="XBR1" t="s">
        <v>16342</v>
      </c>
      <c r="XBS1" t="s">
        <v>16343</v>
      </c>
      <c r="XBT1" t="s">
        <v>16344</v>
      </c>
      <c r="XBU1" t="s">
        <v>16345</v>
      </c>
      <c r="XBV1" t="s">
        <v>16346</v>
      </c>
      <c r="XBW1" t="s">
        <v>16347</v>
      </c>
      <c r="XBX1" t="s">
        <v>16348</v>
      </c>
      <c r="XBY1" t="s">
        <v>16349</v>
      </c>
      <c r="XBZ1" t="s">
        <v>16350</v>
      </c>
      <c r="XCA1" t="s">
        <v>16351</v>
      </c>
      <c r="XCB1" t="s">
        <v>16352</v>
      </c>
      <c r="XCC1" t="s">
        <v>16353</v>
      </c>
      <c r="XCD1" t="s">
        <v>16354</v>
      </c>
      <c r="XCE1" t="s">
        <v>16355</v>
      </c>
      <c r="XCF1" t="s">
        <v>16356</v>
      </c>
      <c r="XCG1" t="s">
        <v>16357</v>
      </c>
      <c r="XCH1" t="s">
        <v>16358</v>
      </c>
      <c r="XCI1" t="s">
        <v>16359</v>
      </c>
      <c r="XCJ1" t="s">
        <v>16360</v>
      </c>
      <c r="XCK1" t="s">
        <v>16361</v>
      </c>
      <c r="XCL1" t="s">
        <v>16362</v>
      </c>
      <c r="XCM1" t="s">
        <v>16363</v>
      </c>
      <c r="XCN1" t="s">
        <v>16364</v>
      </c>
      <c r="XCO1" t="s">
        <v>16365</v>
      </c>
      <c r="XCP1" t="s">
        <v>16366</v>
      </c>
      <c r="XCQ1" t="s">
        <v>16367</v>
      </c>
      <c r="XCR1" t="s">
        <v>16368</v>
      </c>
      <c r="XCS1" t="s">
        <v>16369</v>
      </c>
      <c r="XCT1" t="s">
        <v>16370</v>
      </c>
      <c r="XCU1" t="s">
        <v>16371</v>
      </c>
      <c r="XCV1" t="s">
        <v>16372</v>
      </c>
      <c r="XCW1" t="s">
        <v>16373</v>
      </c>
      <c r="XCX1" t="s">
        <v>16374</v>
      </c>
      <c r="XCY1" t="s">
        <v>16375</v>
      </c>
      <c r="XCZ1" t="s">
        <v>16376</v>
      </c>
      <c r="XDA1" t="s">
        <v>16377</v>
      </c>
      <c r="XDB1" t="s">
        <v>16378</v>
      </c>
      <c r="XDC1" t="s">
        <v>16379</v>
      </c>
      <c r="XDD1" t="s">
        <v>16380</v>
      </c>
      <c r="XDE1" t="s">
        <v>16381</v>
      </c>
      <c r="XDF1" t="s">
        <v>16382</v>
      </c>
      <c r="XDG1" t="s">
        <v>16383</v>
      </c>
      <c r="XDH1" t="s">
        <v>16384</v>
      </c>
      <c r="XDI1" t="s">
        <v>16385</v>
      </c>
      <c r="XDJ1" t="s">
        <v>16386</v>
      </c>
      <c r="XDK1" t="s">
        <v>16387</v>
      </c>
      <c r="XDL1" t="s">
        <v>16388</v>
      </c>
      <c r="XDM1" t="s">
        <v>16389</v>
      </c>
      <c r="XDN1" t="s">
        <v>16390</v>
      </c>
      <c r="XDO1" t="s">
        <v>16391</v>
      </c>
      <c r="XDP1" t="s">
        <v>16392</v>
      </c>
      <c r="XDQ1" t="s">
        <v>16393</v>
      </c>
      <c r="XDR1" t="s">
        <v>16394</v>
      </c>
      <c r="XDS1" t="s">
        <v>16395</v>
      </c>
      <c r="XDT1" t="s">
        <v>16396</v>
      </c>
      <c r="XDU1" t="s">
        <v>16397</v>
      </c>
      <c r="XDV1" t="s">
        <v>16398</v>
      </c>
      <c r="XDW1" t="s">
        <v>16399</v>
      </c>
      <c r="XDX1" t="s">
        <v>16400</v>
      </c>
      <c r="XDY1" t="s">
        <v>16401</v>
      </c>
      <c r="XDZ1" t="s">
        <v>16402</v>
      </c>
      <c r="XEA1" t="s">
        <v>16403</v>
      </c>
      <c r="XEB1" t="s">
        <v>16404</v>
      </c>
      <c r="XEC1" t="s">
        <v>16405</v>
      </c>
      <c r="XED1" t="s">
        <v>16406</v>
      </c>
      <c r="XEE1" t="s">
        <v>16407</v>
      </c>
      <c r="XEF1" t="s">
        <v>16408</v>
      </c>
      <c r="XEG1" t="s">
        <v>16409</v>
      </c>
      <c r="XEH1" t="s">
        <v>16410</v>
      </c>
      <c r="XEI1" t="s">
        <v>16411</v>
      </c>
      <c r="XEJ1" t="s">
        <v>16412</v>
      </c>
      <c r="XEK1" t="s">
        <v>16413</v>
      </c>
      <c r="XEL1" t="s">
        <v>16414</v>
      </c>
      <c r="XEM1" t="s">
        <v>16415</v>
      </c>
      <c r="XEN1" t="s">
        <v>16416</v>
      </c>
      <c r="XEO1" t="s">
        <v>16417</v>
      </c>
      <c r="XEP1" t="s">
        <v>16418</v>
      </c>
      <c r="XEQ1" t="s">
        <v>16419</v>
      </c>
      <c r="XER1" t="s">
        <v>16420</v>
      </c>
      <c r="XES1" t="s">
        <v>16421</v>
      </c>
      <c r="XET1" t="s">
        <v>16422</v>
      </c>
      <c r="XEU1" t="s">
        <v>16423</v>
      </c>
      <c r="XEV1" t="s">
        <v>16424</v>
      </c>
      <c r="XEW1" t="s">
        <v>16425</v>
      </c>
      <c r="XEX1" t="s">
        <v>16426</v>
      </c>
      <c r="XEY1" t="s">
        <v>16427</v>
      </c>
      <c r="XEZ1" t="s">
        <v>16428</v>
      </c>
      <c r="XFA1" t="s">
        <v>16429</v>
      </c>
      <c r="XFB1" t="s">
        <v>16430</v>
      </c>
      <c r="XFC1" t="s">
        <v>16431</v>
      </c>
      <c r="XFD1" t="s">
        <v>16432</v>
      </c>
    </row>
    <row r="2" spans="1:16384" customFormat="1" x14ac:dyDescent="0.25">
      <c r="A2" t="s">
        <v>47</v>
      </c>
      <c r="B2" s="1">
        <v>46050</v>
      </c>
      <c r="C2" t="s">
        <v>48</v>
      </c>
      <c r="D2" t="s">
        <v>49</v>
      </c>
      <c r="E2" t="s">
        <v>46</v>
      </c>
      <c r="F2" t="s">
        <v>14</v>
      </c>
      <c r="G2">
        <v>500</v>
      </c>
      <c r="H2">
        <v>10</v>
      </c>
      <c r="I2">
        <v>150</v>
      </c>
      <c r="J2" t="s">
        <v>29</v>
      </c>
      <c r="K2" t="str">
        <f t="shared" ref="K2:K21" si="0">IF(I2&gt;=2000,"Good","Low")</f>
        <v>Low</v>
      </c>
    </row>
    <row r="3" spans="1:16384" customFormat="1" x14ac:dyDescent="0.25">
      <c r="A3" t="s">
        <v>58</v>
      </c>
      <c r="B3" s="1">
        <v>46084</v>
      </c>
      <c r="C3" t="s">
        <v>44</v>
      </c>
      <c r="D3" t="s">
        <v>49</v>
      </c>
      <c r="E3" t="s">
        <v>46</v>
      </c>
      <c r="F3" t="s">
        <v>19</v>
      </c>
      <c r="G3">
        <v>600</v>
      </c>
      <c r="H3">
        <v>12</v>
      </c>
      <c r="I3">
        <v>180</v>
      </c>
      <c r="J3" t="s">
        <v>15</v>
      </c>
      <c r="K3" t="str">
        <f t="shared" si="0"/>
        <v>Low</v>
      </c>
    </row>
    <row r="4" spans="1:16384" customFormat="1" x14ac:dyDescent="0.25">
      <c r="A4" t="s">
        <v>43</v>
      </c>
      <c r="B4" s="1">
        <v>46047</v>
      </c>
      <c r="C4" t="s">
        <v>44</v>
      </c>
      <c r="D4" t="s">
        <v>45</v>
      </c>
      <c r="E4" t="s">
        <v>46</v>
      </c>
      <c r="F4" t="s">
        <v>19</v>
      </c>
      <c r="G4">
        <v>800</v>
      </c>
      <c r="H4">
        <v>5</v>
      </c>
      <c r="I4">
        <v>200</v>
      </c>
      <c r="J4" t="s">
        <v>15</v>
      </c>
      <c r="K4" t="str">
        <f t="shared" si="0"/>
        <v>Low</v>
      </c>
    </row>
    <row r="5" spans="1:16384" customFormat="1" x14ac:dyDescent="0.25">
      <c r="A5" t="s">
        <v>57</v>
      </c>
      <c r="B5" s="1">
        <v>46080</v>
      </c>
      <c r="C5" t="s">
        <v>41</v>
      </c>
      <c r="D5" t="s">
        <v>45</v>
      </c>
      <c r="E5" t="s">
        <v>46</v>
      </c>
      <c r="F5" t="s">
        <v>28</v>
      </c>
      <c r="G5">
        <v>1000</v>
      </c>
      <c r="H5">
        <v>5</v>
      </c>
      <c r="I5">
        <v>250</v>
      </c>
      <c r="J5" t="s">
        <v>20</v>
      </c>
      <c r="K5" t="str">
        <f t="shared" si="0"/>
        <v>Low</v>
      </c>
    </row>
    <row r="6" spans="1:16384" customFormat="1" x14ac:dyDescent="0.25">
      <c r="A6" t="s">
        <v>16</v>
      </c>
      <c r="B6" s="1">
        <v>46025</v>
      </c>
      <c r="C6" t="s">
        <v>17</v>
      </c>
      <c r="D6" t="s">
        <v>18</v>
      </c>
      <c r="E6" t="s">
        <v>13</v>
      </c>
      <c r="F6" t="s">
        <v>19</v>
      </c>
      <c r="G6">
        <v>1200</v>
      </c>
      <c r="H6">
        <v>2</v>
      </c>
      <c r="I6">
        <v>300</v>
      </c>
      <c r="J6" t="s">
        <v>20</v>
      </c>
      <c r="K6" t="str">
        <f t="shared" si="0"/>
        <v>Low</v>
      </c>
    </row>
    <row r="7" spans="1:16384" customFormat="1" x14ac:dyDescent="0.25">
      <c r="A7" t="s">
        <v>51</v>
      </c>
      <c r="B7" s="1">
        <v>46058</v>
      </c>
      <c r="C7" t="s">
        <v>17</v>
      </c>
      <c r="D7" t="s">
        <v>18</v>
      </c>
      <c r="E7" t="s">
        <v>13</v>
      </c>
      <c r="F7" t="s">
        <v>19</v>
      </c>
      <c r="G7">
        <v>1500</v>
      </c>
      <c r="H7">
        <v>3</v>
      </c>
      <c r="I7">
        <v>400</v>
      </c>
      <c r="J7" t="s">
        <v>20</v>
      </c>
      <c r="K7" t="str">
        <f t="shared" si="0"/>
        <v>Low</v>
      </c>
    </row>
    <row r="8" spans="1:16384" customFormat="1" x14ac:dyDescent="0.25">
      <c r="A8" t="s">
        <v>21</v>
      </c>
      <c r="B8" s="1">
        <v>46027</v>
      </c>
      <c r="C8" t="s">
        <v>22</v>
      </c>
      <c r="D8" t="s">
        <v>23</v>
      </c>
      <c r="E8" t="s">
        <v>13</v>
      </c>
      <c r="F8" t="s">
        <v>24</v>
      </c>
      <c r="G8">
        <v>2500</v>
      </c>
      <c r="H8">
        <v>2</v>
      </c>
      <c r="I8">
        <v>500</v>
      </c>
      <c r="J8" t="s">
        <v>15</v>
      </c>
      <c r="K8" t="str">
        <f t="shared" si="0"/>
        <v>Low</v>
      </c>
    </row>
    <row r="9" spans="1:16384" customFormat="1" x14ac:dyDescent="0.25">
      <c r="A9" t="s">
        <v>55</v>
      </c>
      <c r="B9" s="1">
        <v>46074</v>
      </c>
      <c r="C9" t="s">
        <v>35</v>
      </c>
      <c r="D9" t="s">
        <v>23</v>
      </c>
      <c r="E9" t="s">
        <v>13</v>
      </c>
      <c r="F9" t="s">
        <v>14</v>
      </c>
      <c r="G9">
        <v>2800</v>
      </c>
      <c r="H9">
        <v>2</v>
      </c>
      <c r="I9">
        <v>600</v>
      </c>
      <c r="J9" t="s">
        <v>15</v>
      </c>
      <c r="K9" t="str">
        <f t="shared" si="0"/>
        <v>Low</v>
      </c>
    </row>
    <row r="10" spans="1:16384" customFormat="1" x14ac:dyDescent="0.25">
      <c r="A10" t="s">
        <v>37</v>
      </c>
      <c r="B10" s="1">
        <v>46040</v>
      </c>
      <c r="C10" t="s">
        <v>38</v>
      </c>
      <c r="D10" t="s">
        <v>39</v>
      </c>
      <c r="E10" t="s">
        <v>13</v>
      </c>
      <c r="F10" t="s">
        <v>24</v>
      </c>
      <c r="G10">
        <v>3500</v>
      </c>
      <c r="H10">
        <v>2</v>
      </c>
      <c r="I10">
        <v>800</v>
      </c>
      <c r="J10" t="s">
        <v>29</v>
      </c>
      <c r="K10" t="str">
        <f t="shared" si="0"/>
        <v>Low</v>
      </c>
    </row>
    <row r="11" spans="1:16384" customFormat="1" x14ac:dyDescent="0.25">
      <c r="A11" t="s">
        <v>30</v>
      </c>
      <c r="B11" s="1">
        <v>46034</v>
      </c>
      <c r="C11" t="s">
        <v>31</v>
      </c>
      <c r="D11" t="s">
        <v>32</v>
      </c>
      <c r="E11" t="s">
        <v>33</v>
      </c>
      <c r="F11" t="s">
        <v>19</v>
      </c>
      <c r="G11">
        <v>8500</v>
      </c>
      <c r="H11">
        <v>2</v>
      </c>
      <c r="I11">
        <v>1200</v>
      </c>
      <c r="J11" t="s">
        <v>20</v>
      </c>
      <c r="K11" t="str">
        <f t="shared" si="0"/>
        <v>Low</v>
      </c>
    </row>
    <row r="12" spans="1:16384" customFormat="1" x14ac:dyDescent="0.25">
      <c r="A12" t="s">
        <v>53</v>
      </c>
      <c r="B12" s="1">
        <v>46066</v>
      </c>
      <c r="C12" t="s">
        <v>26</v>
      </c>
      <c r="D12" t="s">
        <v>32</v>
      </c>
      <c r="E12" t="s">
        <v>33</v>
      </c>
      <c r="F12" t="s">
        <v>28</v>
      </c>
      <c r="G12">
        <v>9000</v>
      </c>
      <c r="H12">
        <v>2</v>
      </c>
      <c r="I12">
        <v>1400</v>
      </c>
      <c r="J12" t="s">
        <v>29</v>
      </c>
      <c r="K12" t="str">
        <f t="shared" si="0"/>
        <v>Low</v>
      </c>
    </row>
    <row r="13" spans="1:16384" customFormat="1" x14ac:dyDescent="0.25">
      <c r="A13" t="s">
        <v>25</v>
      </c>
      <c r="B13" s="1">
        <v>46030</v>
      </c>
      <c r="C13" t="s">
        <v>26</v>
      </c>
      <c r="D13" t="s">
        <v>27</v>
      </c>
      <c r="E13" t="s">
        <v>13</v>
      </c>
      <c r="F13" t="s">
        <v>28</v>
      </c>
      <c r="G13">
        <v>12000</v>
      </c>
      <c r="H13">
        <v>1</v>
      </c>
      <c r="I13">
        <v>1800</v>
      </c>
      <c r="J13" t="s">
        <v>29</v>
      </c>
      <c r="K13" t="str">
        <f t="shared" si="0"/>
        <v>Low</v>
      </c>
    </row>
    <row r="14" spans="1:16384" customFormat="1" x14ac:dyDescent="0.25">
      <c r="A14" t="s">
        <v>54</v>
      </c>
      <c r="B14" s="1">
        <v>46070</v>
      </c>
      <c r="C14" t="s">
        <v>31</v>
      </c>
      <c r="D14" t="s">
        <v>27</v>
      </c>
      <c r="E14" t="s">
        <v>13</v>
      </c>
      <c r="F14" t="s">
        <v>19</v>
      </c>
      <c r="G14">
        <v>13000</v>
      </c>
      <c r="H14">
        <v>1</v>
      </c>
      <c r="I14">
        <v>2000</v>
      </c>
      <c r="J14" t="s">
        <v>20</v>
      </c>
      <c r="K14" t="str">
        <f t="shared" si="0"/>
        <v>Good</v>
      </c>
    </row>
    <row r="15" spans="1:16384" customFormat="1" x14ac:dyDescent="0.25">
      <c r="A15" t="s">
        <v>34</v>
      </c>
      <c r="B15" s="1">
        <v>46037</v>
      </c>
      <c r="C15" t="s">
        <v>35</v>
      </c>
      <c r="D15" t="s">
        <v>36</v>
      </c>
      <c r="E15" t="s">
        <v>33</v>
      </c>
      <c r="F15" t="s">
        <v>14</v>
      </c>
      <c r="G15">
        <v>15000</v>
      </c>
      <c r="H15">
        <v>1</v>
      </c>
      <c r="I15">
        <v>2500</v>
      </c>
      <c r="J15" t="s">
        <v>15</v>
      </c>
      <c r="K15" t="str">
        <f t="shared" si="0"/>
        <v>Good</v>
      </c>
    </row>
    <row r="16" spans="1:16384" customFormat="1" x14ac:dyDescent="0.25">
      <c r="A16" t="s">
        <v>52</v>
      </c>
      <c r="B16" s="1">
        <v>46062</v>
      </c>
      <c r="C16" t="s">
        <v>22</v>
      </c>
      <c r="D16" t="s">
        <v>36</v>
      </c>
      <c r="E16" t="s">
        <v>33</v>
      </c>
      <c r="F16" t="s">
        <v>24</v>
      </c>
      <c r="G16">
        <v>16000</v>
      </c>
      <c r="H16">
        <v>1</v>
      </c>
      <c r="I16">
        <v>2700</v>
      </c>
      <c r="J16" t="s">
        <v>15</v>
      </c>
      <c r="K16" t="str">
        <f t="shared" si="0"/>
        <v>Good</v>
      </c>
    </row>
    <row r="17" spans="1:11" x14ac:dyDescent="0.25">
      <c r="A17" t="s">
        <v>40</v>
      </c>
      <c r="B17" s="1">
        <v>46044</v>
      </c>
      <c r="C17" t="s">
        <v>41</v>
      </c>
      <c r="D17" t="s">
        <v>42</v>
      </c>
      <c r="E17" t="s">
        <v>13</v>
      </c>
      <c r="F17" t="s">
        <v>28</v>
      </c>
      <c r="G17">
        <v>18000</v>
      </c>
      <c r="H17">
        <v>1</v>
      </c>
      <c r="I17">
        <v>3000</v>
      </c>
      <c r="J17" t="s">
        <v>20</v>
      </c>
      <c r="K17" t="str">
        <f t="shared" si="0"/>
        <v>Good</v>
      </c>
    </row>
    <row r="18" spans="1:11" x14ac:dyDescent="0.25">
      <c r="A18" t="s">
        <v>56</v>
      </c>
      <c r="B18" s="1">
        <v>46077</v>
      </c>
      <c r="C18" t="s">
        <v>38</v>
      </c>
      <c r="D18" t="s">
        <v>42</v>
      </c>
      <c r="E18" t="s">
        <v>13</v>
      </c>
      <c r="F18" t="s">
        <v>24</v>
      </c>
      <c r="G18">
        <v>19000</v>
      </c>
      <c r="H18">
        <v>1</v>
      </c>
      <c r="I18">
        <v>3200</v>
      </c>
      <c r="J18" t="s">
        <v>29</v>
      </c>
      <c r="K18" t="str">
        <f t="shared" si="0"/>
        <v>Good</v>
      </c>
    </row>
    <row r="19" spans="1:11" x14ac:dyDescent="0.25">
      <c r="A19" t="s">
        <v>10</v>
      </c>
      <c r="B19" s="1">
        <v>46023</v>
      </c>
      <c r="C19" t="s">
        <v>11</v>
      </c>
      <c r="D19" t="s">
        <v>12</v>
      </c>
      <c r="E19" t="s">
        <v>13</v>
      </c>
      <c r="F19" t="s">
        <v>14</v>
      </c>
      <c r="G19">
        <v>55000</v>
      </c>
      <c r="H19">
        <v>1</v>
      </c>
      <c r="I19">
        <v>7000</v>
      </c>
      <c r="J19" t="s">
        <v>15</v>
      </c>
      <c r="K19" t="str">
        <f t="shared" si="0"/>
        <v>Good</v>
      </c>
    </row>
    <row r="20" spans="1:11" x14ac:dyDescent="0.25">
      <c r="A20" t="s">
        <v>59</v>
      </c>
      <c r="B20" s="1">
        <v>46088</v>
      </c>
      <c r="C20" t="s">
        <v>48</v>
      </c>
      <c r="D20" t="s">
        <v>12</v>
      </c>
      <c r="E20" t="s">
        <v>13</v>
      </c>
      <c r="F20" t="s">
        <v>14</v>
      </c>
      <c r="G20">
        <v>58000</v>
      </c>
      <c r="H20">
        <v>1</v>
      </c>
      <c r="I20">
        <v>7500</v>
      </c>
      <c r="J20" t="s">
        <v>29</v>
      </c>
      <c r="K20" t="str">
        <f t="shared" si="0"/>
        <v>Good</v>
      </c>
    </row>
    <row r="21" spans="1:11" x14ac:dyDescent="0.25">
      <c r="A21" t="s">
        <v>50</v>
      </c>
      <c r="B21" s="1">
        <v>46055</v>
      </c>
      <c r="C21" t="s">
        <v>11</v>
      </c>
      <c r="D21" t="s">
        <v>12</v>
      </c>
      <c r="E21" t="s">
        <v>13</v>
      </c>
      <c r="F21" t="s">
        <v>14</v>
      </c>
      <c r="G21">
        <v>60000</v>
      </c>
      <c r="H21">
        <v>1</v>
      </c>
      <c r="I21">
        <v>8000</v>
      </c>
      <c r="J21" t="s">
        <v>15</v>
      </c>
      <c r="K21" t="str">
        <f t="shared" si="0"/>
        <v>Good</v>
      </c>
    </row>
  </sheetData>
  <conditionalFormatting sqref="G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AF81-C57B-4CBB-AABD-8C5642A28CAD}">
  <dimension ref="A1:A19"/>
  <sheetViews>
    <sheetView topLeftCell="A38" zoomScale="74" zoomScaleNormal="85" workbookViewId="0">
      <selection activeCell="M57" sqref="M57"/>
    </sheetView>
  </sheetViews>
  <sheetFormatPr defaultRowHeight="15" x14ac:dyDescent="0.25"/>
  <sheetData>
    <row r="1" spans="1:1" x14ac:dyDescent="0.25">
      <c r="A1" t="s">
        <v>16445</v>
      </c>
    </row>
    <row r="2" spans="1:1" x14ac:dyDescent="0.25">
      <c r="A2">
        <f>SUM(Raw_Data!G2:G21)</f>
        <v>297900</v>
      </c>
    </row>
    <row r="3" spans="1:1" x14ac:dyDescent="0.25">
      <c r="A3" t="s">
        <v>16433</v>
      </c>
    </row>
    <row r="4" spans="1:1" x14ac:dyDescent="0.25">
      <c r="A4">
        <f>AVERAGE(Raw_Data!G2:G21)</f>
        <v>14895</v>
      </c>
    </row>
    <row r="5" spans="1:1" x14ac:dyDescent="0.25">
      <c r="A5" t="s">
        <v>16434</v>
      </c>
    </row>
    <row r="6" spans="1:1" x14ac:dyDescent="0.25">
      <c r="A6">
        <f>COUNT(Raw_Data!G2:G21)</f>
        <v>20</v>
      </c>
    </row>
    <row r="7" spans="1:1" x14ac:dyDescent="0.25">
      <c r="A7" t="s">
        <v>16435</v>
      </c>
    </row>
    <row r="8" spans="1:1" x14ac:dyDescent="0.25">
      <c r="A8">
        <f>MAX(Raw_Data!G2:G21)</f>
        <v>60000</v>
      </c>
    </row>
    <row r="9" spans="1:1" x14ac:dyDescent="0.25">
      <c r="A9" t="s">
        <v>16436</v>
      </c>
    </row>
    <row r="10" spans="1:1" x14ac:dyDescent="0.25">
      <c r="A10">
        <f>MIN(Raw_Data!G2:G21)</f>
        <v>500</v>
      </c>
    </row>
    <row r="11" spans="1:1" x14ac:dyDescent="0.25">
      <c r="A11" t="s">
        <v>16438</v>
      </c>
    </row>
    <row r="12" spans="1:1" x14ac:dyDescent="0.25">
      <c r="A12">
        <f>SUMIF(Raw_Data!E2:E21,"Electronics",Raw_Data!G2:G21)</f>
        <v>246500</v>
      </c>
    </row>
    <row r="13" spans="1:1" x14ac:dyDescent="0.25">
      <c r="A13" t="s">
        <v>16439</v>
      </c>
    </row>
    <row r="14" spans="1:1" x14ac:dyDescent="0.25">
      <c r="A14">
        <f>SUMIFS(Raw_Data!G2:G21,Raw_Data!E2:E21,"Electronics",Raw_Data!F2:F21,"South")</f>
        <v>15700</v>
      </c>
    </row>
    <row r="15" spans="1:1" x14ac:dyDescent="0.25">
      <c r="A15" t="s">
        <v>16440</v>
      </c>
    </row>
    <row r="16" spans="1:1" x14ac:dyDescent="0.25">
      <c r="A16">
        <f>COUNTIF(Raw_Data!F2:F21,"South")</f>
        <v>6</v>
      </c>
    </row>
    <row r="17" spans="1:1" x14ac:dyDescent="0.25">
      <c r="A17" t="s">
        <v>16441</v>
      </c>
    </row>
    <row r="18" spans="1:1" x14ac:dyDescent="0.25">
      <c r="A18">
        <f>COUNTIFS(Raw_Data!E2:E21,"Electronics",Raw_Data!F2:F21,"South")</f>
        <v>3</v>
      </c>
    </row>
    <row r="19" spans="1:1" x14ac:dyDescent="0.25">
      <c r="A19" t="s">
        <v>16446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Raw_Data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mahalakshmi70867@gmail.com</dc:creator>
  <cp:lastModifiedBy>mahalakshmi70867@gmail.com</cp:lastModifiedBy>
  <dcterms:created xsi:type="dcterms:W3CDTF">2026-09-10T13:33:53Z</dcterms:created>
  <dcterms:modified xsi:type="dcterms:W3CDTF">2026-09-10T14:48:06Z</dcterms:modified>
</cp:coreProperties>
</file>