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AD34F4AF-DA2F-4068-8AD3-AD3FB7907BF2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<sst xmlns="http://schemas.openxmlformats.org/spreadsheetml/2006/main" count="257" uniqueCount="56">
  <si>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</si>
  <si>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</si>
  <si>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</si>
  <si>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</si>
  <si>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</si>
  <si>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</si>
  <si>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</si>
  <si>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</si>
  <si>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</si>
  <si>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</si>
  <si>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</si>
  <si>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</si>
  <si>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</si>
  <si>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</si>
  <si>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</si>
  <si>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</si>
  <si>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</si>
  <si>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</si>
  <si>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</si>
  <si>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</si>
  <si>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</si>
  <si>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</si>
  <si>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</si>
  <si>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</si>
  <si>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</si>
  <si>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</si>
  <si>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</si>
  <si>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</si>
  <si>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</si>
  <si>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</si>
  <si>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</si>
  <si>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</si>
  <si>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</si>
  <si>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</si>
  <si>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</si>
  <si>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</si>
  <si>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</si>
  <si>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</si>
  <si>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</si>
  <si>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</si>
  <si>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</si>
  <si>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</si>
  <si>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</si>
  <si>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&lt;- NEW ROBOT</t>
  </si>
  <si>
    <t>Basic Averages</t>
  </si>
  <si>
    <t>Weighted Averages</t>
  </si>
  <si>
    <t>total</t>
  </si>
  <si>
    <t>teleop</t>
  </si>
  <si>
    <t>auton</t>
  </si>
  <si>
    <t>penalties</t>
  </si>
  <si>
    <t>B+M</t>
  </si>
  <si>
    <t>E+Z</t>
  </si>
  <si>
    <t>L+C</t>
  </si>
  <si>
    <t>Take with a grain of salt for right now</t>
  </si>
  <si>
    <t>Weighted by comp/practice,   old/new robot,   and how old the matches are</t>
  </si>
  <si>
    <t>All data here is weighted by    old/new robot,    practice/comp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</si>
</sst>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opLeftCell="A3" zoomScale="108" zoomScaleNormal="100" workbookViewId="0">
      <selection activeCell="C27" sqref="C2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42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42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42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42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42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42</v>
      </c>
      <c r="T26" s="6"/>
      <c r="U26" s="6"/>
      <c r="V26" s="6"/>
      <c r="W26" s="6"/>
      <c r="X26" s="2"/>
      <c r="Y26" s="2"/>
    </row>
    <row r="27" spans="1:25" x14ac:dyDescent="0.3">
      <c r="L27" t="s">
        <v>43</v>
      </c>
    </row>
    <row r="31" spans="1:25" x14ac:dyDescent="0.3">
      <c r="T31" s="6"/>
      <c r="U31" s="6"/>
      <c r="V31" s="6"/>
      <c r="W31" s="6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6" t="s">
        <v>20</v>
      </c>
      <c r="I10" s="6"/>
      <c r="J10" s="6"/>
      <c r="K10" s="6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6" t="s">
        <v>21</v>
      </c>
      <c r="I11" s="6"/>
      <c r="J11" s="7" t="s">
        <v>22</v>
      </c>
      <c r="K11" s="6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6" t="s">
        <v>26</v>
      </c>
      <c r="U27" s="6"/>
      <c r="V27" s="6"/>
      <c r="W27" s="6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6" t="s">
        <v>27</v>
      </c>
      <c r="U32" s="6"/>
      <c r="V32" s="6"/>
      <c r="W32" s="6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A14" sqref="A14"/>
    </sheetView>
  </sheetViews>
  <sheetFormatPr defaultRowHeight="14.4" x14ac:dyDescent="0.3"/>
  <sheetData>
    <row r="1" spans="1:8" x14ac:dyDescent="0.3">
      <c r="A1" s="8" t="s">
        <v>45</v>
      </c>
      <c r="B1" s="8"/>
      <c r="C1" s="8"/>
      <c r="D1" s="8"/>
      <c r="E1" s="3"/>
      <c r="F1" s="2"/>
      <c r="G1" s="2"/>
      <c r="H1" s="2"/>
    </row>
    <row r="2" spans="1:8" x14ac:dyDescent="0.3">
      <c r="A2" t="s">
        <v>46</v>
      </c>
      <c r="B2" t="s">
        <v>47</v>
      </c>
      <c r="C2" t="s">
        <v>48</v>
      </c>
      <c r="D2" t="s">
        <v>49</v>
      </c>
      <c r="E2" s="4"/>
    </row>
    <row r="3" spans="1:8" x14ac:dyDescent="0.3">
      <c r="A3">
        <v>68.34761321914732</v>
      </c>
      <c r="B3">
        <v>33.962659380931484</v>
      </c>
      <c r="C3">
        <v>22.099271402535425</v>
      </c>
      <c r="D3">
        <v>0</v>
      </c>
      <c r="E3" s="4"/>
      <c r="F3" t="s">
        <v>33</v>
      </c>
    </row>
    <row r="4" spans="1:8" x14ac:dyDescent="0.3">
      <c r="A4">
        <v>80.433604336161849</v>
      </c>
      <c r="B4">
        <v>46.141955835871975</v>
      </c>
      <c r="C4">
        <v>32.886435331452574</v>
      </c>
      <c r="D4">
        <v>0</v>
      </c>
      <c r="E4" s="4"/>
      <c r="F4" t="s">
        <v>34</v>
      </c>
    </row>
    <row r="5" spans="1:8" x14ac:dyDescent="0.3">
      <c r="A5">
        <v>67.603225806624124</v>
      </c>
      <c r="B5">
        <v>26.500000000000004</v>
      </c>
      <c r="C5">
        <v>29</v>
      </c>
      <c r="D5">
        <v>0</v>
      </c>
      <c r="E5" s="4"/>
      <c r="F5" t="s">
        <v>35</v>
      </c>
    </row>
    <row r="6" spans="1:8" x14ac:dyDescent="0.3">
      <c r="A6">
        <v>59.911941294327768</v>
      </c>
      <c r="B6">
        <v>37.374123149011183</v>
      </c>
      <c r="C6">
        <v>22.014809041263188</v>
      </c>
      <c r="D6">
        <v>0</v>
      </c>
      <c r="E6" s="4"/>
      <c r="F6" t="s">
        <v>36</v>
      </c>
    </row>
    <row r="7" spans="1:8" x14ac:dyDescent="0.3">
      <c r="A7">
        <v>92.410672853670846</v>
      </c>
      <c r="B7">
        <v>46.718562874046683</v>
      </c>
      <c r="C7">
        <v>40.868263473010003</v>
      </c>
      <c r="D7">
        <v>0</v>
      </c>
      <c r="E7" s="4"/>
      <c r="F7" t="s">
        <v>37</v>
      </c>
    </row>
    <row r="8" spans="1:8" x14ac:dyDescent="0.3">
      <c r="A8">
        <v>68.919175911293578</v>
      </c>
      <c r="B8">
        <v>26.361445783125625</v>
      </c>
      <c r="C8">
        <v>28.722891566251242</v>
      </c>
      <c r="D8">
        <v>0</v>
      </c>
      <c r="E8" s="4"/>
      <c r="F8" t="s">
        <v>38</v>
      </c>
    </row>
    <row r="9" spans="1:8" x14ac:dyDescent="0.3">
      <c r="A9">
        <v>61.000000000000007</v>
      </c>
      <c r="B9">
        <v>38.166666666666664</v>
      </c>
      <c r="C9">
        <v>20.166666666666671</v>
      </c>
      <c r="D9">
        <v>0</v>
      </c>
      <c r="E9" s="4"/>
      <c r="F9" t="s">
        <v>39</v>
      </c>
    </row>
    <row r="10" spans="1:8" x14ac:dyDescent="0.3">
      <c r="A10">
        <v>87.586826347056686</v>
      </c>
      <c r="B10">
        <v>46.718562874046683</v>
      </c>
      <c r="C10">
        <v>40.868263473010003</v>
      </c>
      <c r="D10">
        <v>0</v>
      </c>
      <c r="E10" s="4"/>
      <c r="F10" t="s">
        <v>40</v>
      </c>
    </row>
    <row r="11" spans="1:8" x14ac:dyDescent="0.3">
      <c r="A11">
        <v>71.956300813263994</v>
      </c>
      <c r="B11">
        <v>32.297619047685707</v>
      </c>
      <c r="C11">
        <v>26.041666666731317</v>
      </c>
      <c r="D11">
        <v>0</v>
      </c>
      <c r="E11" s="4"/>
      <c r="F11" t="s">
        <v>41</v>
      </c>
    </row>
    <row r="13" spans="1:8" x14ac:dyDescent="0.3">
      <c r="A13" t="s">
        <v>54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"/>
  <sheetViews>
    <sheetView tabSelected="1" workbookViewId="0">
      <selection activeCell="K10" sqref="K10"/>
    </sheetView>
  </sheetViews>
  <sheetFormatPr defaultRowHeight="14.4" x14ac:dyDescent="0.3"/>
  <sheetData>
    <row r="1" spans="1:22" x14ac:dyDescent="0.3">
      <c r="A1" s="9" t="s">
        <v>44</v>
      </c>
      <c r="B1" s="8"/>
      <c r="C1" s="8"/>
      <c r="D1" s="10"/>
      <c r="E1" s="9" t="s">
        <v>45</v>
      </c>
      <c r="F1" s="8"/>
      <c r="G1" s="8"/>
      <c r="H1" s="10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x14ac:dyDescent="0.3">
      <c r="A2" s="4" t="s">
        <v>46</v>
      </c>
      <c r="B2" t="s">
        <v>47</v>
      </c>
      <c r="C2" t="s">
        <v>48</v>
      </c>
      <c r="D2" s="5" t="s">
        <v>49</v>
      </c>
      <c r="E2" s="4" t="s">
        <v>46</v>
      </c>
      <c r="F2" t="s">
        <v>47</v>
      </c>
      <c r="G2" t="s">
        <v>48</v>
      </c>
      <c r="H2" s="5" t="s">
        <v>49</v>
      </c>
      <c r="I2" s="4"/>
    </row>
    <row r="3" spans="1:22" x14ac:dyDescent="0.3">
      <c r="A3" s="4">
        <v>63.503821805390032</v>
      </c>
      <c r="B3">
        <v>36.168046345310401</v>
      </c>
      <c r="C3">
        <v>21.67896551085278</v>
      </c>
      <c r="D3" s="5">
        <v>0</v>
      </c>
      <c r="E3" s="4">
        <v>74.380878530232863</v>
      </c>
      <c r="F3">
        <v>36.304239587768087</v>
      </c>
      <c r="G3">
        <v>20.306478089143628</v>
      </c>
      <c r="H3" s="5">
        <v>0</v>
      </c>
      <c r="I3" s="4">
        <v>60.767441860465119</v>
      </c>
      <c r="J3">
        <v>4.3121189275161278</v>
      </c>
      <c r="K3">
        <v>8.6</v>
      </c>
      <c r="L3">
        <v>35.974358974358978</v>
      </c>
      <c r="M3">
        <v>3.5701967278731908</v>
      </c>
      <c r="N3">
        <v>7.8</v>
      </c>
      <c r="O3">
        <v>21.282051282051281</v>
      </c>
      <c r="P3">
        <v>3.5615679432207918</v>
      </c>
      <c r="Q3">
        <v>7.8</v>
      </c>
      <c r="R3">
        <v>0</v>
      </c>
      <c r="S3">
        <v>0</v>
      </c>
      <c r="T3">
        <v>8.6</v>
      </c>
      <c r="V3" t="s">
        <v>50</v>
      </c>
    </row>
    <row r="4" spans="1:22" x14ac:dyDescent="0.3">
      <c r="A4" s="4">
        <v>86.65507614534441</v>
      </c>
      <c r="B4">
        <v>46.487920058776801</v>
      </c>
      <c r="C4">
        <v>37.675532216387033</v>
      </c>
      <c r="D4" s="5">
        <v>0</v>
      </c>
      <c r="E4" s="4">
        <v>87.366432474664705</v>
      </c>
      <c r="F4">
        <v>43.954545452171118</v>
      </c>
      <c r="G4">
        <v>62.92207795470113</v>
      </c>
      <c r="H4" s="5">
        <v>0</v>
      </c>
      <c r="I4" s="4">
        <v>87.222222222222214</v>
      </c>
      <c r="J4">
        <v>3.6439857956134349</v>
      </c>
      <c r="K4">
        <v>3.6</v>
      </c>
      <c r="L4">
        <v>46.000000000000007</v>
      </c>
      <c r="M4">
        <v>3.4512477614786103</v>
      </c>
      <c r="N4">
        <v>2.8</v>
      </c>
      <c r="O4">
        <v>40.714285714285715</v>
      </c>
      <c r="P4">
        <v>3.7838420048226538</v>
      </c>
      <c r="Q4">
        <v>2.8</v>
      </c>
      <c r="R4">
        <v>0</v>
      </c>
      <c r="S4">
        <v>0</v>
      </c>
      <c r="T4">
        <v>3.6</v>
      </c>
      <c r="V4" t="s">
        <v>51</v>
      </c>
    </row>
    <row r="5" spans="1:22" x14ac:dyDescent="0.3">
      <c r="A5" s="4">
        <v>69.000220849819883</v>
      </c>
      <c r="B5">
        <v>27.604102122787396</v>
      </c>
      <c r="C5">
        <v>28.297489959846757</v>
      </c>
      <c r="D5" s="5">
        <v>0</v>
      </c>
      <c r="E5" s="4">
        <v>71.769873547703241</v>
      </c>
      <c r="F5">
        <v>28.440718157038901</v>
      </c>
      <c r="G5">
        <v>27.911924119349408</v>
      </c>
      <c r="H5" s="5">
        <v>0</v>
      </c>
      <c r="I5" s="4">
        <v>73.928571428571431</v>
      </c>
      <c r="J5">
        <v>5.5032457955023499</v>
      </c>
      <c r="K5">
        <v>2.8</v>
      </c>
      <c r="L5">
        <v>26.5</v>
      </c>
      <c r="M5">
        <v>1</v>
      </c>
      <c r="N5">
        <v>2</v>
      </c>
      <c r="O5">
        <v>29</v>
      </c>
      <c r="P5">
        <v>1.4142135623730951</v>
      </c>
      <c r="Q5">
        <v>2</v>
      </c>
      <c r="R5">
        <v>0</v>
      </c>
      <c r="S5">
        <v>0</v>
      </c>
      <c r="T5">
        <v>2.8</v>
      </c>
      <c r="V5" t="s">
        <v>52</v>
      </c>
    </row>
    <row r="7" spans="1:22" x14ac:dyDescent="0.3">
      <c r="E7" t="s">
        <v>53</v>
      </c>
    </row>
    <row r="9" spans="1:22" x14ac:dyDescent="0.3">
      <c r="I9" t="s">
        <v>55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2023-11-15T21:35:46Z</dcterms:modified>
</cp:coreProperties>
</file>