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themeOverride+xml" PartName="/xl/theme/themeOverride6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D97FB53A-6DE6-4D40-AA10-0F0F210EBC4A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R53" i="5"/>
  <c r="Q53" i="5"/>
  <c r="P53" i="5"/>
  <c r="O53" i="5"/>
  <c r="N53" i="5"/>
  <c r="M53" i="5"/>
  <c r="L53" i="5"/>
  <c r="K53" i="5"/>
  <c r="I53" i="5"/>
  <c r="H53" i="5"/>
  <c r="G53" i="5"/>
  <c r="F53" i="5"/>
  <c r="E53" i="5"/>
  <c r="D53" i="5"/>
  <c r="C53" i="5"/>
  <c r="B53" i="5"/>
  <c r="AA52" i="5"/>
  <c r="Z52" i="5"/>
  <c r="Y52" i="5"/>
  <c r="X52" i="5"/>
  <c r="W52" i="5"/>
  <c r="V52" i="5"/>
  <c r="U52" i="5"/>
  <c r="T52" i="5"/>
  <c r="R52" i="5"/>
  <c r="Q52" i="5"/>
  <c r="P52" i="5"/>
  <c r="O52" i="5"/>
  <c r="N52" i="5"/>
  <c r="M52" i="5"/>
  <c r="L52" i="5"/>
  <c r="K52" i="5"/>
  <c r="I52" i="5"/>
  <c r="H52" i="5"/>
  <c r="G52" i="5"/>
  <c r="F52" i="5"/>
  <c r="E52" i="5"/>
  <c r="D52" i="5"/>
  <c r="C52" i="5"/>
  <c r="B52" i="5"/>
  <c r="S52" i="5"/>
  <c r="J52" i="5"/>
  <c r="A52" i="5"/>
  <c r="S53" i="5"/>
  <c r="J53" i="5"/>
  <c r="A53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<sst xmlns="http://schemas.openxmlformats.org/spreadsheetml/2006/main" count="463" uniqueCount="45">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</sst>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6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-4.3840737299157748</c:v>
                </c:pt>
                <c:pt idx="1">
                  <c:v>6.6197191097381562</c:v>
                </c:pt>
                <c:pt idx="2">
                  <c:v>3.1451187619641061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66.234839164722985</c:v>
                </c:pt>
                <c:pt idx="1">
                  <c:v>65.742305935746685</c:v>
                </c:pt>
                <c:pt idx="2">
                  <c:v>71.098061417107019</c:v>
                </c:pt>
                <c:pt idx="3">
                  <c:v>64.767198704393138</c:v>
                </c:pt>
                <c:pt idx="4">
                  <c:v>64.274665475416825</c:v>
                </c:pt>
                <c:pt idx="5">
                  <c:v>69.630420956777158</c:v>
                </c:pt>
                <c:pt idx="6">
                  <c:v>70.986913965221305</c:v>
                </c:pt>
                <c:pt idx="7">
                  <c:v>70.494380736244992</c:v>
                </c:pt>
                <c:pt idx="8">
                  <c:v>75.850136217605339</c:v>
                </c:pt>
                <c:pt idx="9">
                  <c:v>69.879595568809521</c:v>
                </c:pt>
                <c:pt idx="10">
                  <c:v>69.387062339833221</c:v>
                </c:pt>
                <c:pt idx="11">
                  <c:v>74.742817821193569</c:v>
                </c:pt>
                <c:pt idx="12">
                  <c:v>68.411955108479674</c:v>
                </c:pt>
                <c:pt idx="13">
                  <c:v>67.919421879503375</c:v>
                </c:pt>
                <c:pt idx="14">
                  <c:v>73.275177360863708</c:v>
                </c:pt>
                <c:pt idx="15">
                  <c:v>74.631670369307855</c:v>
                </c:pt>
                <c:pt idx="16">
                  <c:v>74.139137140331528</c:v>
                </c:pt>
                <c:pt idx="17">
                  <c:v>79.494892621691889</c:v>
                </c:pt>
                <c:pt idx="18">
                  <c:v>71.634369636016089</c:v>
                </c:pt>
                <c:pt idx="19">
                  <c:v>71.141836407039804</c:v>
                </c:pt>
                <c:pt idx="20">
                  <c:v>76.497591888400137</c:v>
                </c:pt>
                <c:pt idx="21">
                  <c:v>70.166729175686257</c:v>
                </c:pt>
                <c:pt idx="22">
                  <c:v>69.674195946709958</c:v>
                </c:pt>
                <c:pt idx="23">
                  <c:v>75.029951428070277</c:v>
                </c:pt>
                <c:pt idx="24">
                  <c:v>76.386444436514424</c:v>
                </c:pt>
                <c:pt idx="25">
                  <c:v>75.893911207538125</c:v>
                </c:pt>
                <c:pt idx="26">
                  <c:v>81.249666688898458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38.446599589058643</c:v>
                </c:pt>
                <c:pt idx="1">
                  <c:v>0</c:v>
                </c:pt>
                <c:pt idx="2">
                  <c:v>70.906136035185824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81.809108790439183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77.412540761452632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77.803502498541008</c:v>
                </c:pt>
                <c:pt idx="18">
                  <c:v>85.267534783374572</c:v>
                </c:pt>
                <c:pt idx="19">
                  <c:v>0</c:v>
                </c:pt>
                <c:pt idx="20">
                  <c:v>0</c:v>
                </c:pt>
                <c:pt idx="21">
                  <c:v>49.617266749077956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67.536211870302736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-4.4808222023825603</c:v>
                </c:pt>
                <c:pt idx="1">
                  <c:v>0</c:v>
                </c:pt>
                <c:pt idx="2">
                  <c:v>6.2592774224969174</c:v>
                </c:pt>
                <c:pt idx="3">
                  <c:v>-12.902339425822223</c:v>
                </c:pt>
                <c:pt idx="4">
                  <c:v>6.0454382197238257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2.8571809414190055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-3.7237839783619879</c:v>
                </c:pt>
                <c:pt idx="1">
                  <c:v>3.1784283501878239</c:v>
                </c:pt>
                <c:pt idx="2">
                  <c:v>2.9940088379451248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-9.7405982272386495</c:v>
                </c:pt>
                <c:pt idx="1">
                  <c:v>5.5126317734811883</c:v>
                </c:pt>
                <c:pt idx="2">
                  <c:v>3.1466853974271798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-4.0539288541388769</c:v>
                </c:pt>
                <c:pt idx="1">
                  <c:v>1.4479675656880822</c:v>
                </c:pt>
                <c:pt idx="2">
                  <c:v>-0.28933260819893736</c:v>
                </c:pt>
                <c:pt idx="3">
                  <c:v>-0.60282268986397369</c:v>
                </c:pt>
                <c:pt idx="4">
                  <c:v>4.899073729962991</c:v>
                </c:pt>
                <c:pt idx="5">
                  <c:v>3.1617735560759668</c:v>
                </c:pt>
                <c:pt idx="6">
                  <c:v>-0.69503244598532499</c:v>
                </c:pt>
                <c:pt idx="7">
                  <c:v>4.8068639738416392</c:v>
                </c:pt>
                <c:pt idx="8">
                  <c:v>3.0695637999546177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tabSelected="1" topLeftCell="A53" zoomScale="120" zoomScaleNormal="100" workbookViewId="0">
      <selection activeCell="N72" sqref="N72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2" t="s">
        <v>44</v>
      </c>
    </row>
    <row r="2" spans="1:20" x14ac:dyDescent="0.3">
      <c r="A2" t="s" s="0">
        <v>17</v>
      </c>
      <c r="B2" s="1">
        <v>45237</v>
      </c>
      <c r="C2" t="s" s="0">
        <v>8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-1</v>
      </c>
      <c r="J2" s="0">
        <v>-1</v>
      </c>
      <c r="K2" s="0">
        <v>-1</v>
      </c>
      <c r="L2" s="0">
        <v>-1</v>
      </c>
      <c r="M2" s="0">
        <v>-1</v>
      </c>
      <c r="N2" s="0">
        <v>0</v>
      </c>
      <c r="O2" s="50" t="n">
        <v>0.0</v>
      </c>
      <c r="R2" s="2"/>
      <c r="S2" s="2"/>
      <c r="T2" s="2"/>
    </row>
    <row r="3" spans="1:20" x14ac:dyDescent="0.3">
      <c r="A3" t="s" s="0">
        <v>17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-1</v>
      </c>
      <c r="J3" s="0">
        <v>-1</v>
      </c>
      <c r="K3" s="0">
        <v>-1</v>
      </c>
      <c r="L3" s="0">
        <v>-1</v>
      </c>
      <c r="M3" s="0">
        <v>-1</v>
      </c>
      <c r="N3" s="0">
        <v>0</v>
      </c>
      <c r="O3" s="50" t="n">
        <v>0.0</v>
      </c>
      <c r="P3" s="2"/>
      <c r="Q3" s="2"/>
    </row>
    <row r="4" spans="1:20" x14ac:dyDescent="0.3">
      <c r="A4" t="s" s="0">
        <v>17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-1</v>
      </c>
      <c r="J4" s="0">
        <v>-1</v>
      </c>
      <c r="K4" s="0">
        <v>-1</v>
      </c>
      <c r="L4" s="0">
        <v>-1</v>
      </c>
      <c r="M4" s="0">
        <v>-1</v>
      </c>
      <c r="N4" s="0">
        <v>0</v>
      </c>
      <c r="O4" s="50" t="n">
        <v>0.0</v>
      </c>
    </row>
    <row r="5" spans="1:20" x14ac:dyDescent="0.3">
      <c r="A5" t="s" s="0">
        <v>17</v>
      </c>
      <c r="B5" s="1">
        <v>45238</v>
      </c>
      <c r="C5" t="s" s="0">
        <v>8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-1</v>
      </c>
      <c r="J5" s="0">
        <v>-1</v>
      </c>
      <c r="K5" s="0">
        <v>-1</v>
      </c>
      <c r="L5" s="0">
        <v>-1</v>
      </c>
      <c r="M5" s="0">
        <v>-1</v>
      </c>
      <c r="N5" s="0">
        <v>0</v>
      </c>
      <c r="O5" s="50" t="n">
        <v>0.0</v>
      </c>
    </row>
    <row r="6" spans="1:20" x14ac:dyDescent="0.3">
      <c r="A6" t="s" s="0">
        <v>17</v>
      </c>
      <c r="B6" s="1">
        <v>45238</v>
      </c>
      <c r="C6" t="s" s="0">
        <v>8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-1</v>
      </c>
      <c r="J6" s="0">
        <v>-1</v>
      </c>
      <c r="K6" s="0">
        <v>-1</v>
      </c>
      <c r="L6" s="0">
        <v>-1</v>
      </c>
      <c r="M6" s="0">
        <v>-1</v>
      </c>
      <c r="N6" s="0">
        <v>0</v>
      </c>
      <c r="O6" s="50" t="n">
        <v>0.0</v>
      </c>
    </row>
    <row r="7" spans="1:20" x14ac:dyDescent="0.3">
      <c r="A7" t="s" s="0">
        <v>17</v>
      </c>
      <c r="B7" s="1">
        <v>45238</v>
      </c>
      <c r="C7" t="s" s="0">
        <v>8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-1</v>
      </c>
      <c r="J7" s="0">
        <v>-1</v>
      </c>
      <c r="K7" s="0">
        <v>-1</v>
      </c>
      <c r="L7" s="0">
        <v>-1</v>
      </c>
      <c r="M7" s="0">
        <v>-1</v>
      </c>
      <c r="N7" s="0">
        <v>0</v>
      </c>
      <c r="O7" s="50" t="n">
        <v>0.0</v>
      </c>
    </row>
    <row r="8" spans="1:20" x14ac:dyDescent="0.3">
      <c r="A8" t="s" s="0">
        <v>17</v>
      </c>
      <c r="B8" s="1">
        <v>45238</v>
      </c>
      <c r="C8" t="s" s="0">
        <v>3</v>
      </c>
      <c r="D8" t="s" s="0">
        <v>6</v>
      </c>
      <c r="E8" t="s" s="0">
        <v>1</v>
      </c>
      <c r="F8" s="0">
        <v>34</v>
      </c>
      <c r="G8" s="0">
        <v>-1</v>
      </c>
      <c r="H8" s="0">
        <v>-1</v>
      </c>
      <c r="I8" s="0">
        <v>-1</v>
      </c>
      <c r="J8" s="0">
        <v>-1</v>
      </c>
      <c r="K8" s="0">
        <v>-1</v>
      </c>
      <c r="L8" s="0">
        <v>-1</v>
      </c>
      <c r="M8" s="0">
        <v>-1</v>
      </c>
      <c r="N8" s="0">
        <v>0</v>
      </c>
      <c r="O8" s="50" t="n">
        <v>0.0</v>
      </c>
    </row>
    <row r="9" spans="1:20" x14ac:dyDescent="0.3">
      <c r="A9" t="s" s="0">
        <v>17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-1</v>
      </c>
      <c r="J9" s="0">
        <v>-1</v>
      </c>
      <c r="K9" s="0">
        <v>-1</v>
      </c>
      <c r="L9" s="0">
        <v>-1</v>
      </c>
      <c r="M9" s="0">
        <v>-1</v>
      </c>
      <c r="N9" s="0">
        <v>0</v>
      </c>
      <c r="O9" s="50" t="n">
        <v>0.0</v>
      </c>
    </row>
    <row r="10" spans="1:20" x14ac:dyDescent="0.3">
      <c r="A10" t="s" s="0">
        <v>17</v>
      </c>
      <c r="B10" s="1">
        <v>45238</v>
      </c>
      <c r="C10" t="s" s="0">
        <v>8</v>
      </c>
      <c r="D10" t="s" s="0">
        <v>6</v>
      </c>
      <c r="E10" t="s" s="0">
        <v>1</v>
      </c>
      <c r="F10" s="0">
        <v>75</v>
      </c>
      <c r="G10" s="0">
        <v>-1</v>
      </c>
      <c r="H10" s="0">
        <v>-1</v>
      </c>
      <c r="I10" s="0">
        <v>-1</v>
      </c>
      <c r="J10" s="0">
        <v>-1</v>
      </c>
      <c r="K10" s="0">
        <v>-1</v>
      </c>
      <c r="L10" s="0">
        <v>-1</v>
      </c>
      <c r="M10" s="0">
        <v>-1</v>
      </c>
      <c r="N10" s="0">
        <v>0</v>
      </c>
      <c r="O10" s="50" t="n">
        <v>0.0</v>
      </c>
    </row>
    <row r="11" spans="1:20" x14ac:dyDescent="0.3">
      <c r="A11" t="s" s="0">
        <v>17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45</v>
      </c>
      <c r="H11" s="0">
        <v>26</v>
      </c>
      <c r="I11" s="0">
        <v>3</v>
      </c>
      <c r="J11" s="0">
        <v>6</v>
      </c>
      <c r="K11" s="0">
        <v>1</v>
      </c>
      <c r="L11" s="0">
        <v>1</v>
      </c>
      <c r="M11" s="0">
        <v>30</v>
      </c>
      <c r="N11" s="0">
        <v>0</v>
      </c>
      <c r="O11" s="50" t="n">
        <v>0.0</v>
      </c>
    </row>
    <row r="12" spans="1:20" x14ac:dyDescent="0.3">
      <c r="A12" t="s" s="0">
        <v>17</v>
      </c>
      <c r="B12" s="1">
        <v>45238</v>
      </c>
      <c r="C12" t="s" s="0">
        <v>8</v>
      </c>
      <c r="D12" t="s" s="0">
        <v>6</v>
      </c>
      <c r="E12" t="s" s="0">
        <v>1</v>
      </c>
      <c r="F12" s="0">
        <v>107</v>
      </c>
      <c r="G12" s="0">
        <v>50</v>
      </c>
      <c r="H12" s="0">
        <v>57</v>
      </c>
      <c r="I12" s="0">
        <v>4</v>
      </c>
      <c r="J12" s="0">
        <v>7</v>
      </c>
      <c r="K12" s="0">
        <v>1</v>
      </c>
      <c r="L12" s="0">
        <v>1</v>
      </c>
      <c r="M12" s="0">
        <v>20</v>
      </c>
      <c r="N12" s="0">
        <v>0</v>
      </c>
      <c r="O12" s="50" t="n">
        <v>0.0</v>
      </c>
    </row>
    <row r="13" spans="1:20" x14ac:dyDescent="0.3">
      <c r="A13" t="s" s="0">
        <v>18</v>
      </c>
      <c r="B13" s="1">
        <v>45234</v>
      </c>
      <c r="C13" t="s" s="0">
        <v>3</v>
      </c>
      <c r="D13" s="44" t="s">
        <v>0</v>
      </c>
      <c r="E13" t="s" s="0">
        <v>5</v>
      </c>
      <c r="F13" s="0">
        <v>40</v>
      </c>
      <c r="G13" s="0">
        <v>20</v>
      </c>
      <c r="H13" s="0">
        <v>0</v>
      </c>
      <c r="I13" s="0">
        <v>1</v>
      </c>
      <c r="J13" s="0">
        <v>0</v>
      </c>
      <c r="K13" s="0">
        <v>0</v>
      </c>
      <c r="L13" s="0">
        <v>0</v>
      </c>
      <c r="M13" s="0">
        <v>20</v>
      </c>
      <c r="N13" s="0">
        <v>0</v>
      </c>
      <c r="O13" s="50" t="n">
        <v>0.0</v>
      </c>
    </row>
    <row r="14" spans="1:20" x14ac:dyDescent="0.3">
      <c r="A14" t="s" s="0">
        <v>18</v>
      </c>
      <c r="B14" s="1">
        <v>45234</v>
      </c>
      <c r="C14" t="s" s="0">
        <v>8</v>
      </c>
      <c r="D14" t="s" s="0">
        <v>6</v>
      </c>
      <c r="E14" t="s" s="0">
        <v>7</v>
      </c>
      <c r="F14" s="0">
        <v>101</v>
      </c>
      <c r="G14" s="0">
        <v>28</v>
      </c>
      <c r="H14" s="0">
        <v>23</v>
      </c>
      <c r="I14" s="0">
        <v>3</v>
      </c>
      <c r="J14" s="0">
        <v>5</v>
      </c>
      <c r="K14" s="0">
        <v>1</v>
      </c>
      <c r="L14" s="0">
        <v>0</v>
      </c>
      <c r="M14" s="0">
        <v>50</v>
      </c>
      <c r="N14" s="0">
        <v>0</v>
      </c>
      <c r="O14" s="50" t="n">
        <v>0.0</v>
      </c>
    </row>
    <row r="15" spans="1:20" x14ac:dyDescent="0.3">
      <c r="A15" t="s" s="0">
        <v>18</v>
      </c>
      <c r="B15" s="1">
        <v>45234</v>
      </c>
      <c r="C15" t="s" s="0">
        <v>4</v>
      </c>
      <c r="D15" t="s" s="0">
        <v>2</v>
      </c>
      <c r="E15" t="s" s="0">
        <v>5</v>
      </c>
      <c r="F15" s="0">
        <v>110</v>
      </c>
      <c r="G15" s="0">
        <v>50</v>
      </c>
      <c r="H15" s="0">
        <v>20</v>
      </c>
      <c r="I15" s="0">
        <v>2</v>
      </c>
      <c r="J15" s="0">
        <v>4</v>
      </c>
      <c r="K15" s="0">
        <v>1</v>
      </c>
      <c r="L15" s="0">
        <v>0</v>
      </c>
      <c r="M15" s="0">
        <v>40</v>
      </c>
      <c r="N15" s="0">
        <v>0</v>
      </c>
      <c r="O15" s="50" t="n">
        <v>0.0</v>
      </c>
    </row>
    <row r="16" spans="1:20" x14ac:dyDescent="0.3">
      <c r="A16" t="s" s="0">
        <v>18</v>
      </c>
      <c r="B16" s="1">
        <v>45234</v>
      </c>
      <c r="C16" t="s" s="0">
        <v>8</v>
      </c>
      <c r="D16" t="s" s="0">
        <v>0</v>
      </c>
      <c r="E16" t="s" s="0">
        <v>7</v>
      </c>
      <c r="F16" s="0">
        <v>72</v>
      </c>
      <c r="G16" s="0">
        <v>28</v>
      </c>
      <c r="H16" s="0">
        <v>14</v>
      </c>
      <c r="I16" s="0">
        <v>3</v>
      </c>
      <c r="J16" s="0">
        <v>6</v>
      </c>
      <c r="K16" s="0">
        <v>0</v>
      </c>
      <c r="L16" s="0">
        <v>0</v>
      </c>
      <c r="M16" s="0">
        <v>30</v>
      </c>
      <c r="N16" s="0">
        <v>0</v>
      </c>
      <c r="O16" s="50" t="n">
        <v>0.0</v>
      </c>
    </row>
    <row r="17" spans="1:25" x14ac:dyDescent="0.3">
      <c r="A17" t="s" s="0">
        <v>18</v>
      </c>
      <c r="B17" s="1">
        <v>45234</v>
      </c>
      <c r="C17" t="s" s="0">
        <v>4</v>
      </c>
      <c r="D17" t="s" s="0">
        <v>2</v>
      </c>
      <c r="E17" t="s" s="0">
        <v>5</v>
      </c>
      <c r="F17" s="0">
        <v>80</v>
      </c>
      <c r="G17" s="0">
        <v>50</v>
      </c>
      <c r="H17" s="0">
        <v>10</v>
      </c>
      <c r="I17" s="0">
        <v>3</v>
      </c>
      <c r="J17" s="0">
        <v>6</v>
      </c>
      <c r="K17" s="0">
        <v>0</v>
      </c>
      <c r="L17" s="0">
        <v>0</v>
      </c>
      <c r="M17" s="0">
        <v>20</v>
      </c>
      <c r="N17" s="0">
        <v>0</v>
      </c>
      <c r="O17" s="50" t="n">
        <v>0.0</v>
      </c>
    </row>
    <row r="18" spans="1:25" x14ac:dyDescent="0.3">
      <c r="A18" t="s" s="0">
        <v>18</v>
      </c>
      <c r="B18" s="1">
        <v>45234</v>
      </c>
      <c r="C18" t="s" s="0">
        <v>8</v>
      </c>
      <c r="D18" t="s" s="0">
        <v>6</v>
      </c>
      <c r="E18" t="s" s="0">
        <v>7</v>
      </c>
      <c r="F18" s="0">
        <v>66</v>
      </c>
      <c r="G18" s="0">
        <v>20</v>
      </c>
      <c r="H18" s="0">
        <v>6</v>
      </c>
      <c r="I18" s="0">
        <v>3</v>
      </c>
      <c r="J18" s="0">
        <v>4</v>
      </c>
      <c r="K18" s="0">
        <v>0</v>
      </c>
      <c r="L18" s="0">
        <v>0</v>
      </c>
      <c r="M18" s="0">
        <v>40</v>
      </c>
      <c r="N18" s="0">
        <v>10</v>
      </c>
      <c r="O18" s="50" t="n">
        <v>0.0</v>
      </c>
    </row>
    <row r="19" spans="1:25" x14ac:dyDescent="0.3">
      <c r="A19" t="s" s="0">
        <v>18</v>
      </c>
      <c r="B19" s="1">
        <v>45234</v>
      </c>
      <c r="C19" t="s" s="0">
        <v>8</v>
      </c>
      <c r="D19" t="s" s="0">
        <v>6</v>
      </c>
      <c r="E19" t="s" s="0">
        <v>7</v>
      </c>
      <c r="F19" s="0">
        <v>57</v>
      </c>
      <c r="G19" s="0">
        <v>8</v>
      </c>
      <c r="H19" s="0">
        <v>9</v>
      </c>
      <c r="I19" s="0">
        <v>3</v>
      </c>
      <c r="J19" s="0">
        <v>7</v>
      </c>
      <c r="K19" s="0">
        <v>0</v>
      </c>
      <c r="L19" s="0">
        <v>0</v>
      </c>
      <c r="M19" s="0">
        <v>40</v>
      </c>
      <c r="N19" s="0">
        <v>0</v>
      </c>
      <c r="O19" s="50" t="n">
        <v>0.0</v>
      </c>
    </row>
    <row r="20" spans="1:25" x14ac:dyDescent="0.3">
      <c r="A20" t="s" s="0">
        <v>18</v>
      </c>
      <c r="B20" s="1">
        <v>45234</v>
      </c>
      <c r="C20" t="s" s="0">
        <v>8</v>
      </c>
      <c r="D20" t="s" s="0">
        <v>6</v>
      </c>
      <c r="E20" t="s" s="0">
        <v>7</v>
      </c>
      <c r="F20" s="0">
        <v>31</v>
      </c>
      <c r="G20" s="0">
        <v>0</v>
      </c>
      <c r="H20" s="0">
        <v>11</v>
      </c>
      <c r="I20" s="0">
        <v>4</v>
      </c>
      <c r="J20" s="0">
        <v>5</v>
      </c>
      <c r="K20" s="0">
        <v>0</v>
      </c>
      <c r="L20" s="0">
        <v>0</v>
      </c>
      <c r="M20" s="0">
        <v>20</v>
      </c>
      <c r="N20" s="0">
        <v>0</v>
      </c>
      <c r="O20" s="50" t="n">
        <v>0.0</v>
      </c>
    </row>
    <row r="21" spans="1:25" x14ac:dyDescent="0.3">
      <c r="A21" t="s" s="0">
        <v>18</v>
      </c>
      <c r="B21" s="1">
        <v>45234</v>
      </c>
      <c r="C21" t="s" s="0">
        <v>8</v>
      </c>
      <c r="D21" t="s" s="0">
        <v>6</v>
      </c>
      <c r="E21" t="s" s="0">
        <v>7</v>
      </c>
      <c r="F21" s="0">
        <v>79</v>
      </c>
      <c r="G21" s="0">
        <v>50</v>
      </c>
      <c r="H21" s="0">
        <v>9</v>
      </c>
      <c r="I21" s="0">
        <v>3</v>
      </c>
      <c r="J21" s="0">
        <v>5</v>
      </c>
      <c r="K21" s="0">
        <v>0</v>
      </c>
      <c r="L21" s="0">
        <v>0</v>
      </c>
      <c r="M21" s="0">
        <v>20</v>
      </c>
      <c r="N21" s="0">
        <v>0</v>
      </c>
      <c r="O21" s="50" t="n">
        <v>0.0</v>
      </c>
    </row>
    <row r="22" spans="1:25" x14ac:dyDescent="0.3">
      <c r="A22" t="s" s="0">
        <v>18</v>
      </c>
      <c r="B22" s="1">
        <v>45241</v>
      </c>
      <c r="C22" t="s" s="0">
        <v>8</v>
      </c>
      <c r="D22" t="s" s="0">
        <v>6</v>
      </c>
      <c r="E22" t="s" s="0">
        <v>1</v>
      </c>
      <c r="F22" s="0">
        <v>29</v>
      </c>
      <c r="G22" s="0">
        <v>25</v>
      </c>
      <c r="H22" s="0">
        <v>4</v>
      </c>
      <c r="I22" s="0">
        <v>2</v>
      </c>
      <c r="J22" s="0">
        <v>2</v>
      </c>
      <c r="K22" s="0">
        <v>0</v>
      </c>
      <c r="L22" s="0">
        <v>0</v>
      </c>
      <c r="M22" s="0">
        <v>0</v>
      </c>
      <c r="N22" s="0">
        <v>0</v>
      </c>
      <c r="O22" s="50" t="n">
        <v>0.0</v>
      </c>
    </row>
    <row r="23" spans="1:25" x14ac:dyDescent="0.3">
      <c r="A23" t="s" s="0">
        <v>18</v>
      </c>
      <c r="B23" s="1">
        <v>45241</v>
      </c>
      <c r="C23" t="s" s="0">
        <v>4</v>
      </c>
      <c r="D23" t="s" s="0">
        <v>6</v>
      </c>
      <c r="E23" t="s" s="0">
        <v>1</v>
      </c>
      <c r="F23" s="0">
        <v>83</v>
      </c>
      <c r="G23" s="0">
        <v>28</v>
      </c>
      <c r="H23" s="0">
        <v>5</v>
      </c>
      <c r="I23" s="0">
        <v>2</v>
      </c>
      <c r="J23" s="0">
        <v>5</v>
      </c>
      <c r="K23" s="0">
        <v>0</v>
      </c>
      <c r="L23" s="0">
        <v>0</v>
      </c>
      <c r="M23" s="0">
        <v>50</v>
      </c>
      <c r="N23" s="0">
        <v>0</v>
      </c>
      <c r="O23" s="50" t="n">
        <v>0.0</v>
      </c>
    </row>
    <row r="24" spans="1:25" x14ac:dyDescent="0.3">
      <c r="A24" t="s" s="0">
        <v>18</v>
      </c>
      <c r="B24" s="1">
        <v>45241</v>
      </c>
      <c r="C24" t="s" s="0">
        <v>3</v>
      </c>
      <c r="D24" t="s" s="0">
        <v>0</v>
      </c>
      <c r="E24" t="s" s="0">
        <v>1</v>
      </c>
      <c r="F24" s="0">
        <v>76</v>
      </c>
      <c r="G24" s="0">
        <v>50</v>
      </c>
      <c r="H24" s="0">
        <v>6</v>
      </c>
      <c r="I24" s="0">
        <v>4</v>
      </c>
      <c r="J24" s="0">
        <v>4</v>
      </c>
      <c r="K24" s="0">
        <v>0</v>
      </c>
      <c r="L24" s="0">
        <v>0</v>
      </c>
      <c r="M24" s="0">
        <v>20</v>
      </c>
      <c r="N24" s="0">
        <v>0</v>
      </c>
      <c r="O24" s="50" t="n">
        <v>0.0</v>
      </c>
    </row>
    <row r="25" spans="1:25" x14ac:dyDescent="0.3">
      <c r="A25" t="s" s="0">
        <v>18</v>
      </c>
      <c r="B25" s="1">
        <v>45241</v>
      </c>
      <c r="C25" t="s" s="0">
        <v>8</v>
      </c>
      <c r="D25" t="s" s="0">
        <v>6</v>
      </c>
      <c r="E25" t="s" s="0">
        <v>1</v>
      </c>
      <c r="F25" s="0">
        <v>32</v>
      </c>
      <c r="G25" s="0">
        <v>3</v>
      </c>
      <c r="H25" s="0">
        <v>8</v>
      </c>
      <c r="I25" s="0">
        <v>3</v>
      </c>
      <c r="J25" s="0">
        <v>3</v>
      </c>
      <c r="K25" s="0">
        <v>0</v>
      </c>
      <c r="L25" s="0">
        <v>0</v>
      </c>
      <c r="M25" s="0">
        <v>20</v>
      </c>
      <c r="N25" s="0">
        <v>0</v>
      </c>
      <c r="O25" s="50" t="n">
        <v>0.0</v>
      </c>
    </row>
    <row r="26" spans="1:25" x14ac:dyDescent="0.3">
      <c r="A26" t="s" s="0">
        <v>18</v>
      </c>
      <c r="B26" s="1">
        <v>45241</v>
      </c>
      <c r="C26" t="s" s="0">
        <v>4</v>
      </c>
      <c r="D26" t="s" s="0">
        <v>6</v>
      </c>
      <c r="E26" t="s" s="0">
        <v>1</v>
      </c>
      <c r="F26" s="0">
        <v>66</v>
      </c>
      <c r="G26" s="0">
        <v>20</v>
      </c>
      <c r="H26" s="0">
        <v>6</v>
      </c>
      <c r="I26" s="0">
        <v>2</v>
      </c>
      <c r="J26" s="0">
        <v>2</v>
      </c>
      <c r="K26" s="0">
        <v>0</v>
      </c>
      <c r="L26" s="0">
        <v>0</v>
      </c>
      <c r="M26" s="0">
        <v>40</v>
      </c>
      <c r="N26" s="0">
        <v>0</v>
      </c>
      <c r="O26" s="50" t="n">
        <v>0.0</v>
      </c>
      <c r="T26" s="51"/>
      <c r="U26" s="51"/>
      <c r="V26" s="51"/>
      <c r="W26" s="51"/>
      <c r="X26" s="2"/>
      <c r="Y26" s="2"/>
    </row>
    <row r="27" spans="1:25" x14ac:dyDescent="0.3">
      <c r="A27" t="s" s="0">
        <v>18</v>
      </c>
      <c r="B27" s="1">
        <v>45241</v>
      </c>
      <c r="C27" t="s" s="0">
        <v>3</v>
      </c>
      <c r="D27" t="s" s="0">
        <v>0</v>
      </c>
      <c r="E27" t="s" s="0">
        <v>1</v>
      </c>
      <c r="F27" s="0">
        <v>85</v>
      </c>
      <c r="G27" s="0">
        <v>28</v>
      </c>
      <c r="H27" s="0">
        <v>7</v>
      </c>
      <c r="I27" s="0">
        <v>4</v>
      </c>
      <c r="J27" s="0">
        <v>5</v>
      </c>
      <c r="K27" s="0">
        <v>0</v>
      </c>
      <c r="L27" s="0">
        <v>0</v>
      </c>
      <c r="M27" s="0">
        <v>50</v>
      </c>
      <c r="N27" s="0">
        <v>0</v>
      </c>
      <c r="O27" s="50" t="n">
        <v>0.0</v>
      </c>
    </row>
    <row r="28" spans="1:25" x14ac:dyDescent="0.3">
      <c r="A28" t="s" s="0">
        <v>17</v>
      </c>
      <c r="B28" s="1">
        <v>45255</v>
      </c>
      <c r="C28" t="s" s="0">
        <v>8</v>
      </c>
      <c r="D28" t="s" s="0">
        <v>6</v>
      </c>
      <c r="E28" t="s" s="0">
        <v>7</v>
      </c>
      <c r="F28" s="0">
        <v>65</v>
      </c>
      <c r="G28" s="0">
        <v>30</v>
      </c>
      <c r="H28" s="0">
        <v>10</v>
      </c>
      <c r="I28" s="0">
        <v>2</v>
      </c>
      <c r="J28" s="0">
        <v>4</v>
      </c>
      <c r="K28" s="0">
        <v>0</v>
      </c>
      <c r="L28" s="0">
        <v>0</v>
      </c>
      <c r="M28" s="0">
        <v>25</v>
      </c>
      <c r="N28" s="0">
        <v>0</v>
      </c>
      <c r="O28" s="50" t="n">
        <v>0.22857142855</v>
      </c>
    </row>
    <row r="29" spans="1:25" x14ac:dyDescent="0.3">
      <c r="A29" t="s" s="0">
        <v>17</v>
      </c>
      <c r="B29" s="1">
        <v>45255</v>
      </c>
      <c r="C29" t="s" s="0">
        <v>8</v>
      </c>
      <c r="D29" t="s" s="0">
        <v>6</v>
      </c>
      <c r="E29" t="s" s="0">
        <v>7</v>
      </c>
      <c r="F29" s="0">
        <v>40</v>
      </c>
      <c r="G29" s="0">
        <v>8</v>
      </c>
      <c r="H29" s="0">
        <v>7</v>
      </c>
      <c r="I29" s="0">
        <v>2</v>
      </c>
      <c r="J29" s="0">
        <v>3</v>
      </c>
      <c r="K29" s="0">
        <v>0</v>
      </c>
      <c r="L29" s="0">
        <v>0</v>
      </c>
      <c r="M29" s="0">
        <v>25</v>
      </c>
      <c r="N29" s="0">
        <v>0</v>
      </c>
      <c r="O29" s="50" t="n">
        <v>0.22857142855</v>
      </c>
    </row>
    <row r="30" spans="1:25" x14ac:dyDescent="0.3">
      <c r="A30" t="s" s="0">
        <v>17</v>
      </c>
      <c r="B30" s="1">
        <v>45255</v>
      </c>
      <c r="C30" t="s" s="0">
        <v>8</v>
      </c>
      <c r="D30" t="s" s="0">
        <v>6</v>
      </c>
      <c r="E30" t="s" s="0">
        <v>7</v>
      </c>
      <c r="F30" s="0">
        <v>72</v>
      </c>
      <c r="G30" s="0">
        <v>28</v>
      </c>
      <c r="H30" s="0">
        <v>19</v>
      </c>
      <c r="I30" s="0">
        <v>1</v>
      </c>
      <c r="J30" s="0">
        <v>3</v>
      </c>
      <c r="K30" s="0">
        <v>1</v>
      </c>
      <c r="L30" s="0">
        <v>0</v>
      </c>
      <c r="M30" s="0">
        <v>25</v>
      </c>
      <c r="N30" s="0">
        <v>0</v>
      </c>
      <c r="O30" s="50" t="n">
        <v>0.22857142855</v>
      </c>
    </row>
    <row r="31" spans="1:25" x14ac:dyDescent="0.3">
      <c r="A31" t="s" s="0">
        <v>17</v>
      </c>
      <c r="B31" s="1">
        <v>45256</v>
      </c>
      <c r="C31" t="s" s="0">
        <v>3</v>
      </c>
      <c r="D31" t="s" s="0">
        <v>0</v>
      </c>
      <c r="E31" t="s" s="0">
        <v>7</v>
      </c>
      <c r="F31" s="0">
        <v>102</v>
      </c>
      <c r="G31" s="0">
        <v>50</v>
      </c>
      <c r="H31" s="0">
        <v>27</v>
      </c>
      <c r="I31" s="0">
        <v>3</v>
      </c>
      <c r="J31" s="0">
        <v>7</v>
      </c>
      <c r="K31" s="0">
        <v>0</v>
      </c>
      <c r="L31" s="0">
        <v>1</v>
      </c>
      <c r="M31" s="0">
        <v>25</v>
      </c>
      <c r="N31" s="0">
        <v>0</v>
      </c>
      <c r="O31" s="50" t="n">
        <v>0.2303571428375</v>
      </c>
      <c r="T31" s="52"/>
      <c r="U31" s="52"/>
      <c r="V31" s="52"/>
      <c r="W31" s="52"/>
    </row>
    <row r="32" spans="1:25" x14ac:dyDescent="0.3">
      <c r="A32" t="s" s="0">
        <v>17</v>
      </c>
      <c r="B32" s="1">
        <v>45256</v>
      </c>
      <c r="C32" t="s" s="0">
        <v>3</v>
      </c>
      <c r="D32" t="s" s="0">
        <v>0</v>
      </c>
      <c r="E32" t="s" s="0">
        <v>5</v>
      </c>
      <c r="F32" s="0">
        <v>55</v>
      </c>
      <c r="G32" s="0">
        <v>8</v>
      </c>
      <c r="H32" s="0">
        <v>22</v>
      </c>
      <c r="I32" s="0">
        <v>1</v>
      </c>
      <c r="J32" s="0">
        <v>3</v>
      </c>
      <c r="K32" s="0">
        <v>1</v>
      </c>
      <c r="L32" s="0">
        <v>0</v>
      </c>
      <c r="M32" s="0">
        <v>25</v>
      </c>
      <c r="N32" s="0">
        <v>0</v>
      </c>
      <c r="O32" s="50" t="n">
        <v>0.2303571428375</v>
      </c>
    </row>
    <row r="33" spans="1:15" x14ac:dyDescent="0.3">
      <c r="A33" t="s" s="0">
        <v>17</v>
      </c>
      <c r="B33" s="1">
        <v>45256</v>
      </c>
      <c r="C33" t="s" s="0">
        <v>3</v>
      </c>
      <c r="D33" t="s" s="0">
        <v>0</v>
      </c>
      <c r="E33" t="s" s="0">
        <v>7</v>
      </c>
      <c r="F33" s="0">
        <v>75</v>
      </c>
      <c r="G33" s="0">
        <v>28</v>
      </c>
      <c r="H33" s="0">
        <v>22</v>
      </c>
      <c r="I33" s="0">
        <v>1</v>
      </c>
      <c r="J33" s="0">
        <v>3</v>
      </c>
      <c r="K33" s="0">
        <v>1</v>
      </c>
      <c r="L33" s="0">
        <v>0</v>
      </c>
      <c r="M33" s="0">
        <v>25</v>
      </c>
      <c r="N33" s="0">
        <v>0</v>
      </c>
      <c r="O33" s="50" t="n">
        <v>0.2303571428375</v>
      </c>
    </row>
    <row r="34" spans="1:15" x14ac:dyDescent="0.3">
      <c r="A34" s="1" t="s">
        <v>17</v>
      </c>
      <c r="B34" s="1">
        <v>45256</v>
      </c>
      <c r="C34" t="s" s="0">
        <v>4</v>
      </c>
      <c r="D34" t="s" s="0">
        <v>2</v>
      </c>
      <c r="E34" t="s" s="0">
        <v>5</v>
      </c>
      <c r="F34" s="0">
        <v>85</v>
      </c>
      <c r="G34" s="0">
        <v>50</v>
      </c>
      <c r="H34" s="0">
        <v>10</v>
      </c>
      <c r="I34" s="0">
        <v>2</v>
      </c>
      <c r="J34" s="0">
        <v>4</v>
      </c>
      <c r="K34" s="0">
        <v>0</v>
      </c>
      <c r="L34" s="0">
        <v>0</v>
      </c>
      <c r="M34" s="0">
        <v>25</v>
      </c>
      <c r="N34" s="0">
        <v>0</v>
      </c>
      <c r="O34" s="50" t="n">
        <v>0.2303571428375</v>
      </c>
    </row>
    <row r="35" spans="1:15" x14ac:dyDescent="0.3">
      <c r="A35" t="s" s="0">
        <v>17</v>
      </c>
      <c r="B35" s="1">
        <v>45256</v>
      </c>
      <c r="C35" t="s" s="0">
        <v>4</v>
      </c>
      <c r="D35" t="s" s="0">
        <v>2</v>
      </c>
      <c r="E35" t="s" s="0">
        <v>5</v>
      </c>
      <c r="F35" s="0">
        <v>100</v>
      </c>
      <c r="G35" s="0">
        <v>50</v>
      </c>
      <c r="H35" s="0">
        <v>25</v>
      </c>
      <c r="I35" s="0">
        <v>2</v>
      </c>
      <c r="J35" s="0">
        <v>5</v>
      </c>
      <c r="K35" s="0">
        <v>0</v>
      </c>
      <c r="L35" s="0">
        <v>1</v>
      </c>
      <c r="M35" s="0">
        <v>25</v>
      </c>
      <c r="N35" s="0">
        <v>0</v>
      </c>
      <c r="O35" s="50" t="n">
        <v>0.2303571428375</v>
      </c>
    </row>
    <row r="36" spans="1:15" x14ac:dyDescent="0.3">
      <c r="A36" s="1" t="s">
        <v>17</v>
      </c>
      <c r="B36" s="1">
        <v>45256</v>
      </c>
      <c r="C36" t="s" s="0">
        <v>4</v>
      </c>
      <c r="D36" t="s" s="0">
        <v>2</v>
      </c>
      <c r="E36" t="s" s="0">
        <v>5</v>
      </c>
      <c r="F36" s="0">
        <v>99</v>
      </c>
      <c r="G36" s="0">
        <v>50</v>
      </c>
      <c r="H36" s="0">
        <v>24</v>
      </c>
      <c r="I36" s="0">
        <v>3</v>
      </c>
      <c r="J36" s="0">
        <v>6</v>
      </c>
      <c r="K36" s="0">
        <v>1</v>
      </c>
      <c r="L36" s="0">
        <v>0</v>
      </c>
      <c r="M36" s="0">
        <v>25</v>
      </c>
      <c r="N36" s="0">
        <v>0</v>
      </c>
      <c r="O36" s="50" t="n">
        <v>0.2303571428375</v>
      </c>
    </row>
    <row r="37" spans="1:15" x14ac:dyDescent="0.3">
      <c r="A37" t="s" s="0">
        <v>17</v>
      </c>
      <c r="B37" s="1">
        <v>45256</v>
      </c>
      <c r="C37" t="s" s="0">
        <v>4</v>
      </c>
      <c r="D37" t="s" s="0">
        <v>2</v>
      </c>
      <c r="E37" t="s" s="0">
        <v>5</v>
      </c>
      <c r="F37" s="0">
        <v>97</v>
      </c>
      <c r="G37" s="0">
        <v>50</v>
      </c>
      <c r="H37" s="0">
        <v>22</v>
      </c>
      <c r="I37" s="0">
        <v>-1</v>
      </c>
      <c r="J37" s="0">
        <v>-1</v>
      </c>
      <c r="K37" s="0">
        <v>-1</v>
      </c>
      <c r="L37" s="0">
        <v>-1</v>
      </c>
      <c r="M37" s="0">
        <v>25</v>
      </c>
      <c r="N37" s="0">
        <v>0</v>
      </c>
      <c r="O37" s="50" t="n">
        <v>0.2303571428375</v>
      </c>
    </row>
    <row r="38" spans="1:15" x14ac:dyDescent="0.3">
      <c r="A38" s="1" t="s">
        <v>17</v>
      </c>
      <c r="B38" s="1">
        <v>45256</v>
      </c>
      <c r="C38" t="s" s="0">
        <v>4</v>
      </c>
      <c r="D38" t="s" s="0">
        <v>2</v>
      </c>
      <c r="E38" t="s" s="0">
        <v>5</v>
      </c>
      <c r="F38" s="0">
        <v>87</v>
      </c>
      <c r="G38" s="0">
        <v>50</v>
      </c>
      <c r="H38" s="0">
        <v>12</v>
      </c>
      <c r="I38" s="0">
        <v>-1</v>
      </c>
      <c r="J38" s="0">
        <v>-1</v>
      </c>
      <c r="K38" s="0">
        <v>-1</v>
      </c>
      <c r="L38" s="0">
        <v>-1</v>
      </c>
      <c r="M38" s="0">
        <v>25</v>
      </c>
      <c r="N38" s="0">
        <v>0</v>
      </c>
      <c r="O38" s="50" t="n">
        <v>0.2303571428375</v>
      </c>
    </row>
    <row r="39" spans="1:15" x14ac:dyDescent="0.3">
      <c r="A39" t="s" s="0">
        <v>17</v>
      </c>
      <c r="B39" s="1">
        <v>45256</v>
      </c>
      <c r="C39" t="s" s="0">
        <v>4</v>
      </c>
      <c r="D39" t="s" s="0">
        <v>2</v>
      </c>
      <c r="E39" t="s" s="0">
        <v>5</v>
      </c>
      <c r="F39" s="0">
        <v>91</v>
      </c>
      <c r="G39" s="0">
        <v>50</v>
      </c>
      <c r="H39" s="0">
        <v>16</v>
      </c>
      <c r="I39" s="0">
        <v>-1</v>
      </c>
      <c r="J39" s="0">
        <v>-1</v>
      </c>
      <c r="K39" s="0">
        <v>-1</v>
      </c>
      <c r="L39" s="0">
        <v>-1</v>
      </c>
      <c r="M39" s="0">
        <v>25</v>
      </c>
      <c r="N39" s="0">
        <v>0</v>
      </c>
      <c r="O39" s="50" t="n">
        <v>0.2303571428375</v>
      </c>
    </row>
    <row r="40" spans="1:15" x14ac:dyDescent="0.3">
      <c r="A40" s="1" t="s">
        <v>17</v>
      </c>
      <c r="B40" s="1">
        <v>45256</v>
      </c>
      <c r="C40" t="s" s="0">
        <v>4</v>
      </c>
      <c r="D40" t="s" s="0">
        <v>2</v>
      </c>
      <c r="E40" t="s" s="0">
        <v>5</v>
      </c>
      <c r="F40" s="0">
        <v>78</v>
      </c>
      <c r="G40" s="0">
        <v>45</v>
      </c>
      <c r="H40" s="0">
        <v>8</v>
      </c>
      <c r="I40" s="0">
        <v>-1</v>
      </c>
      <c r="J40" s="0">
        <v>-1</v>
      </c>
      <c r="K40" s="0">
        <v>-1</v>
      </c>
      <c r="L40" s="0">
        <v>-1</v>
      </c>
      <c r="M40" s="0">
        <v>25</v>
      </c>
      <c r="N40" s="0">
        <v>0</v>
      </c>
      <c r="O40" s="50" t="n">
        <v>0.2303571428375</v>
      </c>
    </row>
    <row r="41" spans="1:15" x14ac:dyDescent="0.3">
      <c r="A41" t="s" s="0">
        <v>17</v>
      </c>
      <c r="B41" s="1">
        <v>45256</v>
      </c>
      <c r="C41" t="s" s="0">
        <v>4</v>
      </c>
      <c r="D41" t="s" s="0">
        <v>2</v>
      </c>
      <c r="E41" t="s" s="0">
        <v>5</v>
      </c>
      <c r="F41" s="0">
        <v>115</v>
      </c>
      <c r="G41" s="0">
        <v>50</v>
      </c>
      <c r="H41" s="0">
        <v>40</v>
      </c>
      <c r="I41" s="0">
        <v>4</v>
      </c>
      <c r="J41" s="0">
        <v>8</v>
      </c>
      <c r="K41" s="0">
        <v>1</v>
      </c>
      <c r="L41" s="0">
        <v>1</v>
      </c>
      <c r="M41" s="0">
        <v>25</v>
      </c>
      <c r="N41" s="0">
        <v>0</v>
      </c>
      <c r="O41" s="50" t="n">
        <v>0.2303571428375</v>
      </c>
    </row>
    <row r="42" spans="1:15" x14ac:dyDescent="0.3">
      <c r="A42" t="s" s="0">
        <v>17</v>
      </c>
      <c r="B42" s="1">
        <v>45256</v>
      </c>
      <c r="C42" t="s" s="0">
        <v>4</v>
      </c>
      <c r="D42" t="s" s="0">
        <v>2</v>
      </c>
      <c r="E42" t="s" s="0">
        <v>5</v>
      </c>
      <c r="F42" s="0">
        <v>90</v>
      </c>
      <c r="G42" s="0">
        <v>30</v>
      </c>
      <c r="H42" s="0">
        <v>35</v>
      </c>
      <c r="I42" s="0">
        <v>-1</v>
      </c>
      <c r="J42" s="0">
        <v>-1</v>
      </c>
      <c r="K42" s="0">
        <v>-1</v>
      </c>
      <c r="L42" s="0">
        <v>-1</v>
      </c>
      <c r="M42" s="0">
        <v>25</v>
      </c>
      <c r="N42" s="0">
        <v>0</v>
      </c>
      <c r="O42" s="50" t="n">
        <v>0.2303571428375</v>
      </c>
    </row>
    <row r="43" spans="1:15" x14ac:dyDescent="0.3">
      <c r="A43" t="s" s="0">
        <v>17</v>
      </c>
      <c r="B43" s="1">
        <v>45256</v>
      </c>
      <c r="C43" t="s" s="0">
        <v>4</v>
      </c>
      <c r="D43" t="s" s="0">
        <v>2</v>
      </c>
      <c r="E43" t="s" s="0">
        <v>5</v>
      </c>
      <c r="F43" s="0">
        <v>93</v>
      </c>
      <c r="G43" s="0">
        <v>50</v>
      </c>
      <c r="H43" s="0">
        <v>18</v>
      </c>
      <c r="I43" s="0">
        <v>-1</v>
      </c>
      <c r="J43" s="0">
        <v>-1</v>
      </c>
      <c r="K43" s="0">
        <v>-1</v>
      </c>
      <c r="L43" s="0">
        <v>-1</v>
      </c>
      <c r="M43" s="0">
        <v>25</v>
      </c>
      <c r="N43" s="0">
        <v>0</v>
      </c>
      <c r="O43" s="50" t="n">
        <v>0.2303571428375</v>
      </c>
    </row>
    <row r="44" spans="1:15" x14ac:dyDescent="0.3">
      <c r="A44" t="s" s="0">
        <v>17</v>
      </c>
      <c r="B44" s="1">
        <v>45256</v>
      </c>
      <c r="C44" t="s" s="0">
        <v>8</v>
      </c>
      <c r="D44" t="s" s="0">
        <v>6</v>
      </c>
      <c r="E44" t="s" s="0">
        <v>7</v>
      </c>
      <c r="F44" s="0">
        <v>42</v>
      </c>
      <c r="G44" s="0">
        <v>30</v>
      </c>
      <c r="H44" s="0">
        <v>12</v>
      </c>
      <c r="I44" s="0">
        <v>-1</v>
      </c>
      <c r="J44" s="0">
        <v>-1</v>
      </c>
      <c r="K44" s="0">
        <v>-1</v>
      </c>
      <c r="L44" s="0">
        <v>-1</v>
      </c>
      <c r="M44" s="0">
        <v>0</v>
      </c>
      <c r="N44" s="0">
        <v>30</v>
      </c>
      <c r="O44" s="50" t="n">
        <v>0.2303571428375</v>
      </c>
    </row>
    <row r="45" spans="1:15" x14ac:dyDescent="0.3">
      <c r="A45" t="s" s="0">
        <v>17</v>
      </c>
      <c r="B45" s="1">
        <v>45257</v>
      </c>
      <c r="C45" t="s" s="0">
        <v>8</v>
      </c>
      <c r="D45" t="s" s="0">
        <v>6</v>
      </c>
      <c r="E45" t="s" s="0">
        <v>7</v>
      </c>
      <c r="F45" s="0">
        <v>85</v>
      </c>
      <c r="G45" s="0">
        <v>33</v>
      </c>
      <c r="H45" s="0">
        <v>-1</v>
      </c>
      <c r="I45" s="0">
        <v>-1</v>
      </c>
      <c r="J45" s="0">
        <v>-1</v>
      </c>
      <c r="K45" s="0">
        <v>-1</v>
      </c>
      <c r="L45" s="0">
        <v>-1</v>
      </c>
      <c r="M45" s="0">
        <v>-1</v>
      </c>
      <c r="N45" s="0">
        <v>0</v>
      </c>
      <c r="O45" s="50" t="n">
        <v>0.232142857125</v>
      </c>
    </row>
    <row r="46" spans="1:15" x14ac:dyDescent="0.3">
      <c r="A46" t="s" s="0">
        <v>17</v>
      </c>
      <c r="B46" s="1">
        <v>45257</v>
      </c>
      <c r="C46" t="s" s="0">
        <v>4</v>
      </c>
      <c r="D46" t="s" s="0">
        <v>6</v>
      </c>
      <c r="E46" t="s" s="0">
        <v>1</v>
      </c>
      <c r="F46" s="0">
        <v>70</v>
      </c>
      <c r="G46" s="0">
        <v>28</v>
      </c>
      <c r="H46" s="0">
        <v>-1</v>
      </c>
      <c r="I46" s="0">
        <v>-1</v>
      </c>
      <c r="J46" s="0">
        <v>-1</v>
      </c>
      <c r="K46" s="0">
        <v>-1</v>
      </c>
      <c r="L46" s="0">
        <v>-1</v>
      </c>
      <c r="M46" s="0">
        <v>-1</v>
      </c>
      <c r="N46" s="0">
        <v>0</v>
      </c>
      <c r="O46" s="50" t="n">
        <v>0.232142857125</v>
      </c>
    </row>
    <row r="47" spans="1:15" x14ac:dyDescent="0.3">
      <c r="A47" t="s" s="0">
        <v>17</v>
      </c>
      <c r="B47" s="1">
        <v>45257</v>
      </c>
      <c r="C47" t="s" s="0">
        <v>4</v>
      </c>
      <c r="D47" t="s" s="0">
        <v>6</v>
      </c>
      <c r="E47" t="s" s="0">
        <v>1</v>
      </c>
      <c r="F47" s="0">
        <v>44</v>
      </c>
      <c r="G47" s="0">
        <v>30</v>
      </c>
      <c r="H47" s="0">
        <v>14</v>
      </c>
      <c r="I47" s="0">
        <v>-1</v>
      </c>
      <c r="J47" s="0">
        <v>-1</v>
      </c>
      <c r="K47" s="0">
        <v>-1</v>
      </c>
      <c r="L47" s="0">
        <v>-1</v>
      </c>
      <c r="M47" s="0">
        <v>-1</v>
      </c>
      <c r="N47" s="0">
        <v>10</v>
      </c>
      <c r="O47" s="50" t="n">
        <v>0.232142857125</v>
      </c>
    </row>
    <row r="48" spans="1:15" x14ac:dyDescent="0.3">
      <c r="A48" t="s" s="0">
        <v>17</v>
      </c>
      <c r="B48" s="1">
        <v>45257</v>
      </c>
      <c r="C48" t="s" s="0">
        <v>4</v>
      </c>
      <c r="D48" t="s" s="0">
        <v>6</v>
      </c>
      <c r="E48" t="s" s="0">
        <v>1</v>
      </c>
      <c r="F48" s="0">
        <v>72</v>
      </c>
      <c r="G48" s="0">
        <v>30</v>
      </c>
      <c r="H48" s="0">
        <v>-1</v>
      </c>
      <c r="I48" s="0">
        <v>-1</v>
      </c>
      <c r="J48" s="0">
        <v>-1</v>
      </c>
      <c r="K48" s="0">
        <v>-1</v>
      </c>
      <c r="L48" s="0">
        <v>-1</v>
      </c>
      <c r="M48" s="0">
        <v>-1</v>
      </c>
      <c r="N48" s="0">
        <v>0</v>
      </c>
      <c r="O48" s="50" t="n">
        <v>0.232142857125</v>
      </c>
    </row>
    <row r="49" spans="1:15" x14ac:dyDescent="0.3">
      <c r="A49" t="s" s="0">
        <v>17</v>
      </c>
      <c r="B49" s="1">
        <v>45257</v>
      </c>
      <c r="C49" t="s" s="0">
        <v>4</v>
      </c>
      <c r="D49" t="s" s="0">
        <v>6</v>
      </c>
      <c r="E49" t="s" s="0">
        <v>1</v>
      </c>
      <c r="F49" s="0">
        <v>97</v>
      </c>
      <c r="G49" s="0">
        <v>50</v>
      </c>
      <c r="H49" s="0">
        <v>-1</v>
      </c>
      <c r="I49" s="0">
        <v>-1</v>
      </c>
      <c r="J49" s="0">
        <v>-1</v>
      </c>
      <c r="K49" s="0">
        <v>-1</v>
      </c>
      <c r="L49" s="0">
        <v>-1</v>
      </c>
      <c r="M49" s="0">
        <v>-1</v>
      </c>
      <c r="N49" s="0">
        <v>0</v>
      </c>
      <c r="O49" s="50" t="n">
        <v>0.232142857125</v>
      </c>
    </row>
    <row r="50" spans="1:15" x14ac:dyDescent="0.3">
      <c r="A50" t="s" s="0">
        <v>17</v>
      </c>
      <c r="B50" s="1">
        <v>45257</v>
      </c>
      <c r="C50" t="s" s="0">
        <v>3</v>
      </c>
      <c r="D50" t="s" s="0">
        <v>6</v>
      </c>
      <c r="E50" t="s" s="0">
        <v>5</v>
      </c>
      <c r="F50" s="0">
        <v>104</v>
      </c>
      <c r="G50" s="0">
        <v>50</v>
      </c>
      <c r="H50" s="0">
        <v>-1</v>
      </c>
      <c r="I50" s="0">
        <v>-1</v>
      </c>
      <c r="J50" s="0">
        <v>-1</v>
      </c>
      <c r="K50" s="0">
        <v>-1</v>
      </c>
      <c r="L50" s="0">
        <v>-1</v>
      </c>
      <c r="M50" s="0">
        <v>-1</v>
      </c>
      <c r="N50" s="0">
        <v>0</v>
      </c>
      <c r="O50" s="50" t="n">
        <v>0.232142857125</v>
      </c>
    </row>
    <row r="51" spans="1:15" x14ac:dyDescent="0.3">
      <c r="A51" t="s" s="0">
        <v>17</v>
      </c>
      <c r="B51" s="1">
        <v>45257</v>
      </c>
      <c r="C51" t="s" s="0">
        <v>3</v>
      </c>
      <c r="D51" t="s" s="0">
        <v>6</v>
      </c>
      <c r="E51" t="s" s="0">
        <v>5</v>
      </c>
      <c r="F51" s="0">
        <v>34</v>
      </c>
      <c r="G51" s="0">
        <v>10</v>
      </c>
      <c r="H51" s="0">
        <v>-1</v>
      </c>
      <c r="I51" s="0">
        <v>-1</v>
      </c>
      <c r="J51" s="0">
        <v>-1</v>
      </c>
      <c r="K51" s="0">
        <v>-1</v>
      </c>
      <c r="L51" s="0">
        <v>-1</v>
      </c>
      <c r="M51" s="0">
        <v>-1</v>
      </c>
      <c r="N51" s="0">
        <v>0</v>
      </c>
      <c r="O51" s="50" t="n">
        <v>0.232142857125</v>
      </c>
    </row>
    <row r="52" spans="1:15" x14ac:dyDescent="0.3">
      <c r="A52" t="s" s="0">
        <v>17</v>
      </c>
      <c r="B52" s="1">
        <v>45257</v>
      </c>
      <c r="C52" t="s" s="0">
        <v>8</v>
      </c>
      <c r="D52" t="s" s="0">
        <v>6</v>
      </c>
      <c r="E52" t="s" s="0">
        <v>7</v>
      </c>
      <c r="F52" s="0">
        <v>104</v>
      </c>
      <c r="G52" s="0">
        <v>30</v>
      </c>
      <c r="H52" s="0">
        <v>-1</v>
      </c>
      <c r="I52" s="0">
        <v>-1</v>
      </c>
      <c r="J52" s="0">
        <v>-1</v>
      </c>
      <c r="K52" s="0">
        <v>-1</v>
      </c>
      <c r="L52" s="0">
        <v>-1</v>
      </c>
      <c r="M52" s="0">
        <v>-1</v>
      </c>
      <c r="N52" s="0">
        <v>0</v>
      </c>
      <c r="O52" s="50" t="n">
        <v>0.232142857125</v>
      </c>
    </row>
    <row r="53" spans="1:15" x14ac:dyDescent="0.3">
      <c r="A53" t="s" s="0">
        <v>17</v>
      </c>
      <c r="B53" s="1">
        <v>45257</v>
      </c>
      <c r="C53" t="s" s="0">
        <v>8</v>
      </c>
      <c r="D53" t="s" s="0">
        <v>6</v>
      </c>
      <c r="E53" t="s" s="0">
        <v>7</v>
      </c>
      <c r="F53" s="0">
        <v>53</v>
      </c>
      <c r="G53" s="0">
        <v>30</v>
      </c>
      <c r="H53" s="0">
        <v>-1</v>
      </c>
      <c r="I53" s="0">
        <v>-1</v>
      </c>
      <c r="J53" s="0">
        <v>-1</v>
      </c>
      <c r="K53" s="0">
        <v>-1</v>
      </c>
      <c r="L53" s="0">
        <v>-1</v>
      </c>
      <c r="M53" s="0">
        <v>-1</v>
      </c>
      <c r="N53" s="0">
        <v>0</v>
      </c>
      <c r="O53" s="50" t="n">
        <v>0.232142857125</v>
      </c>
    </row>
    <row r="54" spans="1:15" x14ac:dyDescent="0.3">
      <c r="A54" t="s" s="0">
        <v>17</v>
      </c>
      <c r="B54" s="1">
        <v>45257</v>
      </c>
      <c r="C54" t="s" s="0">
        <v>3</v>
      </c>
      <c r="D54" t="s" s="0">
        <v>6</v>
      </c>
      <c r="E54" t="s" s="0">
        <v>7</v>
      </c>
      <c r="F54" s="0">
        <v>80</v>
      </c>
      <c r="G54" s="0">
        <v>30</v>
      </c>
      <c r="H54" s="0">
        <v>-1</v>
      </c>
      <c r="I54" s="0">
        <v>-1</v>
      </c>
      <c r="J54" s="0">
        <v>-1</v>
      </c>
      <c r="K54" s="0">
        <v>-1</v>
      </c>
      <c r="L54" s="0">
        <v>-1</v>
      </c>
      <c r="M54" s="0">
        <v>-1</v>
      </c>
      <c r="N54" s="0">
        <v>0</v>
      </c>
      <c r="O54" s="50" t="n">
        <v>0.232142857125</v>
      </c>
    </row>
    <row r="55" spans="1:15" x14ac:dyDescent="0.3">
      <c r="A55" t="s" s="0">
        <v>17</v>
      </c>
      <c r="B55" s="1">
        <v>45257</v>
      </c>
      <c r="C55" t="s" s="0">
        <v>3</v>
      </c>
      <c r="D55" t="s" s="0">
        <v>6</v>
      </c>
      <c r="E55" t="s" s="0">
        <v>7</v>
      </c>
      <c r="F55" s="0">
        <v>66</v>
      </c>
      <c r="G55" s="0">
        <v>30</v>
      </c>
      <c r="H55" s="0">
        <v>-1</v>
      </c>
      <c r="I55" s="0">
        <v>-1</v>
      </c>
      <c r="J55" s="0">
        <v>-1</v>
      </c>
      <c r="K55" s="0">
        <v>-1</v>
      </c>
      <c r="L55" s="0">
        <v>-1</v>
      </c>
      <c r="M55" s="0">
        <v>-1</v>
      </c>
      <c r="N55" s="0">
        <v>0</v>
      </c>
      <c r="O55" s="50" t="n">
        <v>0.232142857125</v>
      </c>
    </row>
    <row r="56" spans="1:15" x14ac:dyDescent="0.3">
      <c r="A56" t="s" s="0">
        <v>18</v>
      </c>
      <c r="B56" s="1">
        <v>45262</v>
      </c>
      <c r="C56" t="s" s="0">
        <v>8</v>
      </c>
      <c r="D56" t="s" s="0">
        <v>6</v>
      </c>
      <c r="E56" t="s" s="0">
        <v>1</v>
      </c>
      <c r="F56" s="0">
        <v>54</v>
      </c>
      <c r="G56" s="0">
        <v>25</v>
      </c>
      <c r="H56" s="0">
        <v>24</v>
      </c>
      <c r="I56" s="0">
        <v>4</v>
      </c>
      <c r="J56" s="0">
        <v>7</v>
      </c>
      <c r="K56" s="0">
        <v>1</v>
      </c>
      <c r="L56" s="0">
        <v>0</v>
      </c>
      <c r="M56" s="0">
        <v>5</v>
      </c>
      <c r="N56" s="0">
        <v>0</v>
      </c>
      <c r="O56" s="50" t="n">
        <v>0.857142857</v>
      </c>
    </row>
    <row r="57" spans="1:15" x14ac:dyDescent="0.3">
      <c r="A57" t="s" s="0">
        <v>18</v>
      </c>
      <c r="B57" s="1">
        <v>45262</v>
      </c>
      <c r="C57" t="s" s="0">
        <v>4</v>
      </c>
      <c r="D57" t="s" s="0">
        <v>2</v>
      </c>
      <c r="E57" t="s" s="0">
        <v>5</v>
      </c>
      <c r="F57" s="0">
        <v>62</v>
      </c>
      <c r="G57" s="0">
        <v>50</v>
      </c>
      <c r="H57" s="0">
        <v>12</v>
      </c>
      <c r="I57" s="0">
        <v>3</v>
      </c>
      <c r="J57" s="0">
        <v>4</v>
      </c>
      <c r="K57" s="0">
        <v>0</v>
      </c>
      <c r="L57" s="0">
        <v>1</v>
      </c>
      <c r="M57" s="0">
        <v>0</v>
      </c>
      <c r="N57" s="0">
        <v>0</v>
      </c>
      <c r="O57" s="50" t="n">
        <v>0.857142857</v>
      </c>
    </row>
    <row r="58" spans="1:15" x14ac:dyDescent="0.3">
      <c r="A58" t="s" s="0">
        <v>18</v>
      </c>
      <c r="B58" s="1">
        <v>45262</v>
      </c>
      <c r="C58" t="s" s="0">
        <v>8</v>
      </c>
      <c r="D58" t="s" s="0">
        <v>6</v>
      </c>
      <c r="E58" t="s" s="0">
        <v>1</v>
      </c>
      <c r="F58" s="0">
        <v>71</v>
      </c>
      <c r="G58" s="0">
        <v>30</v>
      </c>
      <c r="H58" s="0">
        <v>21</v>
      </c>
      <c r="I58" s="0">
        <v>-1</v>
      </c>
      <c r="J58" s="0">
        <v>5</v>
      </c>
      <c r="K58" s="0">
        <v>-1</v>
      </c>
      <c r="L58" s="0">
        <v>0</v>
      </c>
      <c r="M58" s="0">
        <v>20</v>
      </c>
      <c r="N58" s="0">
        <v>0</v>
      </c>
      <c r="O58" s="50" t="n">
        <v>0.857142857</v>
      </c>
    </row>
    <row r="59" spans="1:15" x14ac:dyDescent="0.3">
      <c r="A59" s="1" t="s">
        <v>18</v>
      </c>
      <c r="B59" s="1">
        <v>45262</v>
      </c>
      <c r="C59" t="s" s="0">
        <v>3</v>
      </c>
      <c r="D59" t="s" s="0">
        <v>0</v>
      </c>
      <c r="E59" t="s" s="0">
        <v>7</v>
      </c>
      <c r="F59" s="0">
        <v>53</v>
      </c>
      <c r="G59" s="0">
        <v>25</v>
      </c>
      <c r="H59" s="0">
        <v>8</v>
      </c>
      <c r="I59" s="0">
        <v>2</v>
      </c>
      <c r="J59" s="0">
        <v>4</v>
      </c>
      <c r="K59" s="0">
        <v>0</v>
      </c>
      <c r="L59" s="0">
        <v>0</v>
      </c>
      <c r="M59" s="0">
        <v>20</v>
      </c>
      <c r="N59" s="0">
        <v>0</v>
      </c>
      <c r="O59" s="50" t="n">
        <v>0.857142857</v>
      </c>
    </row>
    <row r="60" spans="1:15" x14ac:dyDescent="0.3">
      <c r="A60" t="s" s="0">
        <v>18</v>
      </c>
      <c r="B60" s="1">
        <v>45262</v>
      </c>
      <c r="C60" t="s" s="0">
        <v>4</v>
      </c>
      <c r="D60" t="s" s="0">
        <v>2</v>
      </c>
      <c r="E60" t="s" s="0">
        <v>5</v>
      </c>
      <c r="F60" s="0">
        <v>59</v>
      </c>
      <c r="G60" s="0">
        <v>50</v>
      </c>
      <c r="H60" s="0">
        <v>12</v>
      </c>
      <c r="I60" s="0">
        <v>2</v>
      </c>
      <c r="J60" s="0">
        <v>4</v>
      </c>
      <c r="K60" s="0">
        <v>0</v>
      </c>
      <c r="L60" s="0">
        <v>0</v>
      </c>
      <c r="M60" s="0">
        <v>0</v>
      </c>
      <c r="N60" s="0">
        <v>10</v>
      </c>
      <c r="O60" s="50" t="n">
        <v>0.857142857</v>
      </c>
    </row>
    <row r="61" spans="1:15" x14ac:dyDescent="0.3">
      <c r="A61" t="s" s="0">
        <v>18</v>
      </c>
      <c r="B61" s="1">
        <v>45262</v>
      </c>
      <c r="C61" t="s" s="0">
        <v>4</v>
      </c>
      <c r="D61" t="s" s="0">
        <v>2</v>
      </c>
      <c r="E61" t="s" s="0">
        <v>5</v>
      </c>
      <c r="F61" s="0">
        <v>43</v>
      </c>
      <c r="G61" s="0">
        <v>30</v>
      </c>
      <c r="H61" s="0">
        <v>13</v>
      </c>
      <c r="I61" s="0">
        <v>2</v>
      </c>
      <c r="J61" s="0">
        <v>5</v>
      </c>
      <c r="K61" s="0">
        <v>0</v>
      </c>
      <c r="L61" s="0">
        <v>0</v>
      </c>
      <c r="M61" s="0">
        <v>0</v>
      </c>
      <c r="N61" s="0">
        <v>0</v>
      </c>
      <c r="O61" s="50" t="n">
        <v>0.857142857</v>
      </c>
    </row>
    <row r="62" spans="1:15" x14ac:dyDescent="0.3">
      <c r="A62" t="s" s="0">
        <v>18</v>
      </c>
      <c r="B62" s="1">
        <v>45262</v>
      </c>
      <c r="C62" t="s" s="0">
        <v>8</v>
      </c>
      <c r="D62" t="s" s="0">
        <v>6</v>
      </c>
      <c r="E62" t="s" s="0">
        <v>1</v>
      </c>
      <c r="F62" s="0">
        <v>45</v>
      </c>
      <c r="G62" s="0">
        <v>30</v>
      </c>
      <c r="H62" s="0">
        <v>10</v>
      </c>
      <c r="I62" s="0">
        <v>3</v>
      </c>
      <c r="J62" s="0">
        <v>4</v>
      </c>
      <c r="K62" s="0">
        <v>0</v>
      </c>
      <c r="L62" s="0">
        <v>0</v>
      </c>
      <c r="M62" s="0">
        <v>5</v>
      </c>
      <c r="N62" s="0">
        <v>0</v>
      </c>
      <c r="O62" s="50" t="n">
        <v>0.857142857</v>
      </c>
    </row>
    <row r="63" spans="1:15" x14ac:dyDescent="0.3">
      <c r="A63" t="s" s="0">
        <v>17</v>
      </c>
      <c r="B63" s="1">
        <v>45266</v>
      </c>
      <c r="C63" t="s" s="0">
        <v>8</v>
      </c>
      <c r="D63" t="s" s="0">
        <v>2</v>
      </c>
      <c r="E63" t="s" s="0">
        <v>1</v>
      </c>
      <c r="F63" s="0">
        <v>-1</v>
      </c>
      <c r="G63" s="0">
        <v>-1</v>
      </c>
      <c r="H63" s="0">
        <v>-1</v>
      </c>
      <c r="I63" s="0">
        <v>-1</v>
      </c>
      <c r="J63" s="0">
        <v>-1</v>
      </c>
      <c r="K63" s="0">
        <v>-1</v>
      </c>
      <c r="L63" s="0">
        <v>-1</v>
      </c>
      <c r="M63" s="0">
        <v>-1</v>
      </c>
      <c r="N63" s="0">
        <v>0</v>
      </c>
      <c r="O63" t="n" s="0">
        <v>0.2482142857125</v>
      </c>
    </row>
    <row r="64" spans="1:15" x14ac:dyDescent="0.3">
      <c r="A64" t="s" s="0">
        <v>17</v>
      </c>
      <c r="B64" s="1">
        <v>45266</v>
      </c>
      <c r="C64" t="s" s="0">
        <v>8</v>
      </c>
      <c r="D64" t="s" s="0">
        <v>2</v>
      </c>
      <c r="E64" t="s" s="0">
        <v>5</v>
      </c>
      <c r="F64" s="0">
        <v>124</v>
      </c>
      <c r="G64" s="0">
        <v>-1</v>
      </c>
      <c r="H64" s="0">
        <v>54</v>
      </c>
      <c r="I64" s="0">
        <v>4</v>
      </c>
      <c r="J64" s="0">
        <v>8</v>
      </c>
      <c r="K64" s="0">
        <v>2</v>
      </c>
      <c r="L64" s="0">
        <v>1</v>
      </c>
      <c r="M64" s="0">
        <v>-1</v>
      </c>
      <c r="N64" s="0">
        <v>0</v>
      </c>
      <c r="O64" t="n" s="0">
        <v>0.2482142857125</v>
      </c>
    </row>
    <row r="65" spans="1:14" x14ac:dyDescent="0.3">
      <c r="A65" t="s" s="0">
        <v>17</v>
      </c>
      <c r="B65" s="1">
        <v>45266</v>
      </c>
      <c r="C65" t="s" s="0">
        <v>3</v>
      </c>
      <c r="D65" t="s" s="0">
        <v>6</v>
      </c>
      <c r="E65" t="s" s="0">
        <v>1</v>
      </c>
      <c r="F65" s="0">
        <v>-1</v>
      </c>
      <c r="G65" s="0">
        <v>-1</v>
      </c>
      <c r="H65" s="0">
        <v>-1</v>
      </c>
      <c r="I65" s="0">
        <v>4</v>
      </c>
      <c r="J65" s="0">
        <v>-1</v>
      </c>
      <c r="K65" s="0">
        <v>-1</v>
      </c>
      <c r="L65" s="0">
        <v>-1</v>
      </c>
      <c r="M65" s="0">
        <v>-1</v>
      </c>
      <c r="N65" s="0">
        <v>0</v>
      </c>
      <c r="O65" t="n" s="0">
        <v>0.2482142857125</v>
      </c>
    </row>
    <row r="66" spans="1:14" x14ac:dyDescent="0.3">
      <c r="A66" t="s" s="0">
        <v>17</v>
      </c>
      <c r="B66" s="1">
        <v>45266</v>
      </c>
      <c r="C66" t="s" s="0">
        <v>3</v>
      </c>
      <c r="D66" t="s" s="0">
        <v>6</v>
      </c>
      <c r="E66" t="s" s="0">
        <v>5</v>
      </c>
      <c r="F66" s="0">
        <v>-1</v>
      </c>
      <c r="G66" s="0">
        <v>-1</v>
      </c>
      <c r="H66" s="0">
        <v>-1</v>
      </c>
      <c r="I66" s="0">
        <v>4</v>
      </c>
      <c r="J66" s="0">
        <v>-1</v>
      </c>
      <c r="K66" s="0">
        <v>-1</v>
      </c>
      <c r="L66" s="0">
        <v>-1</v>
      </c>
      <c r="M66" s="0">
        <v>-1</v>
      </c>
      <c r="N66" s="0">
        <v>0</v>
      </c>
      <c r="O66" t="n" s="0">
        <v>0.2482142857125</v>
      </c>
    </row>
    <row r="67" spans="1:14" x14ac:dyDescent="0.3">
      <c r="A67" t="s" s="0">
        <v>17</v>
      </c>
      <c r="B67" s="1">
        <v>45266</v>
      </c>
      <c r="C67" t="s" s="0">
        <v>8</v>
      </c>
      <c r="D67" t="s" s="0">
        <v>0</v>
      </c>
      <c r="E67" t="s" s="0">
        <v>1</v>
      </c>
      <c r="F67" s="0">
        <v>-1</v>
      </c>
      <c r="G67" s="0">
        <v>-1</v>
      </c>
      <c r="H67" s="0">
        <v>-1</v>
      </c>
      <c r="I67" s="0">
        <v>4</v>
      </c>
      <c r="J67" s="0">
        <v>-1</v>
      </c>
      <c r="K67" s="0">
        <v>-1</v>
      </c>
      <c r="L67" s="0">
        <v>-1</v>
      </c>
      <c r="M67" s="0">
        <v>-1</v>
      </c>
      <c r="N67" s="0">
        <v>0</v>
      </c>
      <c r="O67" t="n" s="0">
        <v>0.2482142857125</v>
      </c>
    </row>
    <row r="68" spans="1:14" x14ac:dyDescent="0.3">
      <c r="A68" t="s" s="0">
        <v>17</v>
      </c>
      <c r="B68" s="1">
        <v>45266</v>
      </c>
      <c r="C68" t="s" s="0">
        <v>8</v>
      </c>
      <c r="D68" t="s" s="0">
        <v>0</v>
      </c>
      <c r="E68" t="s" s="0">
        <v>5</v>
      </c>
      <c r="F68" s="0">
        <v>-1</v>
      </c>
      <c r="G68" s="0">
        <v>-1</v>
      </c>
      <c r="H68" s="0">
        <v>-1</v>
      </c>
      <c r="I68" s="0">
        <v>4</v>
      </c>
      <c r="J68" s="0">
        <v>-1</v>
      </c>
      <c r="K68" s="0">
        <v>-1</v>
      </c>
      <c r="L68" s="0">
        <v>-1</v>
      </c>
      <c r="M68" s="0">
        <v>-1</v>
      </c>
      <c r="N68" s="0">
        <v>0</v>
      </c>
      <c r="O68" t="n" s="0">
        <v>0.2482142857125</v>
      </c>
    </row>
    <row r="69" spans="1:14" x14ac:dyDescent="0.3">
      <c r="A69" t="s" s="0">
        <v>17</v>
      </c>
      <c r="B69" s="1">
        <v>45266</v>
      </c>
      <c r="C69" t="s" s="0">
        <v>3</v>
      </c>
      <c r="D69" t="s" s="0">
        <v>2</v>
      </c>
      <c r="E69" t="s" s="0">
        <v>1</v>
      </c>
      <c r="F69" s="0">
        <v>-1</v>
      </c>
      <c r="G69" s="0">
        <v>-1</v>
      </c>
      <c r="H69" s="0">
        <v>-1</v>
      </c>
      <c r="I69" s="0">
        <v>5</v>
      </c>
      <c r="J69" s="0">
        <v>-1</v>
      </c>
      <c r="K69" s="0">
        <v>-1</v>
      </c>
      <c r="L69" s="0">
        <v>-1</v>
      </c>
      <c r="M69" s="0">
        <v>-1</v>
      </c>
      <c r="N69" s="0">
        <v>0</v>
      </c>
      <c r="O69" t="n" s="0">
        <v>0.2482142857125</v>
      </c>
    </row>
    <row r="70" spans="1:14" x14ac:dyDescent="0.3">
      <c r="A70" t="s" s="0">
        <v>17</v>
      </c>
      <c r="B70" s="1">
        <v>45266</v>
      </c>
      <c r="C70" t="s" s="0">
        <v>3</v>
      </c>
      <c r="D70" t="s" s="0">
        <v>2</v>
      </c>
      <c r="E70" t="s" s="0">
        <v>5</v>
      </c>
      <c r="F70" s="0">
        <v>-1</v>
      </c>
      <c r="G70" s="0">
        <v>-1</v>
      </c>
      <c r="H70" s="0">
        <v>-1</v>
      </c>
      <c r="I70" s="0">
        <v>4</v>
      </c>
      <c r="J70" s="0">
        <v>-1</v>
      </c>
      <c r="K70" s="0">
        <v>-1</v>
      </c>
      <c r="L70" s="0">
        <v>-1</v>
      </c>
      <c r="M70" s="0">
        <v>-1</v>
      </c>
      <c r="N70" s="0">
        <v>0</v>
      </c>
      <c r="O70" t="n" s="0">
        <v>0.2482142857125</v>
      </c>
    </row>
    <row r="71" spans="1:14" x14ac:dyDescent="0.3">
      <c r="A71" t="s" s="0">
        <v>17</v>
      </c>
      <c r="B71" s="1">
        <v>45266</v>
      </c>
      <c r="C71" t="s" s="0">
        <v>8</v>
      </c>
      <c r="D71" t="s" s="0">
        <v>6</v>
      </c>
      <c r="E71" t="s" s="0">
        <v>1</v>
      </c>
      <c r="F71" s="0">
        <v>-1</v>
      </c>
      <c r="G71" s="0">
        <v>-1</v>
      </c>
      <c r="H71" s="0">
        <v>-1</v>
      </c>
      <c r="I71" s="0">
        <v>5</v>
      </c>
      <c r="J71" s="0">
        <v>10</v>
      </c>
      <c r="K71" s="0">
        <v>-1</v>
      </c>
      <c r="L71" s="0">
        <v>-1</v>
      </c>
      <c r="M71" s="0">
        <v>-1</v>
      </c>
      <c r="N71" s="0">
        <v>0</v>
      </c>
      <c r="O71" t="n" s="0">
        <v>0.2482142857125</v>
      </c>
    </row>
    <row r="72" spans="1:14" x14ac:dyDescent="0.3">
      <c r="A72" t="s" s="0">
        <v>17</v>
      </c>
      <c r="B72" s="1">
        <v>45266</v>
      </c>
      <c r="C72" t="s" s="0">
        <v>8</v>
      </c>
      <c r="D72" t="s" s="0">
        <v>6</v>
      </c>
      <c r="E72" t="s" s="0">
        <v>5</v>
      </c>
      <c r="F72" s="0">
        <v>-1</v>
      </c>
      <c r="G72" s="0">
        <v>-1</v>
      </c>
      <c r="H72" s="0">
        <v>-1</v>
      </c>
      <c r="I72" s="0">
        <v>4</v>
      </c>
      <c r="J72" s="0">
        <v>-1</v>
      </c>
      <c r="K72" s="0">
        <v>-1</v>
      </c>
      <c r="L72" s="0">
        <v>-1</v>
      </c>
      <c r="M72" s="0">
        <v>-1</v>
      </c>
      <c r="N72" s="0">
        <v>0</v>
      </c>
      <c r="O72" t="n" s="0">
        <v>0.2482142857125</v>
      </c>
    </row>
    <row r="73" spans="1:14" x14ac:dyDescent="0.3">
      <c r="B73" s="1"/>
    </row>
    <row r="74" spans="1:14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J4" sqref="J4"/>
    </sheetView>
  </sheetViews>
  <sheetFormatPr defaultRowHeight="14.4" x14ac:dyDescent="0.3"/>
  <cols>
    <col min="1" max="9" customWidth="true" width="15.77734375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 t="n">
        <v>68.37800252904573</v>
      </c>
      <c r="B3" s="48" t="n">
        <v>35.17435530089499</v>
      </c>
      <c r="C3" s="48" t="n">
        <v>17.13885547365418</v>
      </c>
      <c r="D3" s="48" t="n">
        <v>2.891472868251507</v>
      </c>
      <c r="E3" s="48" t="n">
        <v>4.927106599015592</v>
      </c>
      <c r="F3" s="48" t="n">
        <v>0.32559219694737607</v>
      </c>
      <c r="G3" s="48" t="n">
        <v>0.2101964061904873</v>
      </c>
      <c r="H3" s="48" t="n">
        <v>13.608108108420012</v>
      </c>
      <c r="I3" s="48" t="n">
        <v>-1.1911589008131793</v>
      </c>
    </row>
    <row r="4" spans="1:10" x14ac:dyDescent="0.3">
      <c r="A4" s="49" t="n">
        <v>45.5912121735939</v>
      </c>
      <c r="B4" s="49" t="n">
        <v>24.111045378115655</v>
      </c>
      <c r="C4" s="49" t="n">
        <v>12.6687838979725</v>
      </c>
      <c r="D4" s="49" t="n">
        <v>2.3420565201991184</v>
      </c>
      <c r="E4" s="49" t="n">
        <v>3.807262672579343</v>
      </c>
      <c r="F4" s="49" t="n">
        <v>0.5272892850867261</v>
      </c>
      <c r="G4" s="49" t="n">
        <v>0.36431306976744315</v>
      </c>
      <c r="H4" s="49" t="n">
        <v>11.348571630369468</v>
      </c>
      <c r="I4" s="49" t="n">
        <v>2.248009691937121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L7" sqref="L7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 t="n">
        <v>63.80741337693826</v>
      </c>
      <c r="B3" s="6" t="n">
        <v>27.83098591548033</v>
      </c>
      <c r="C3" s="6" t="n">
        <v>19.150095602532136</v>
      </c>
      <c r="D3" s="6" t="n">
        <v>3.3933300637768813</v>
      </c>
      <c r="E3" s="6" t="n">
        <v>5.45290199814363</v>
      </c>
      <c r="F3" s="6" t="n">
        <v>0.5974376264488842</v>
      </c>
      <c r="G3" s="6" t="n">
        <v>0.07080998472675211</v>
      </c>
      <c r="H3" s="6" t="n">
        <v>12.288786482451039</v>
      </c>
      <c r="I3" s="33" t="n">
        <v>-1.2181303116347046</v>
      </c>
      <c r="J3" s="36" t="n">
        <v>6.289461819588314</v>
      </c>
      <c r="K3" t="s" s="0">
        <v>8</v>
      </c>
    </row>
    <row r="4" spans="1:11" x14ac:dyDescent="0.3">
      <c r="A4" s="4" t="n">
        <v>72.65384615449229</v>
      </c>
      <c r="B4" s="4" t="n">
        <v>43.5738461538427</v>
      </c>
      <c r="C4" s="4" t="n">
        <v>16.318181818344247</v>
      </c>
      <c r="D4" s="4" t="n">
        <v>2.443251533748918</v>
      </c>
      <c r="E4" s="4" t="n">
        <v>4.707055214746321</v>
      </c>
      <c r="F4" s="4" t="n">
        <v>0.1319018404987015</v>
      </c>
      <c r="G4" s="4" t="n">
        <v>0.3773006134995672</v>
      </c>
      <c r="H4" s="4" t="n">
        <v>11.813186813693997</v>
      </c>
      <c r="I4" s="34" t="n">
        <v>-1.8769230768713843</v>
      </c>
      <c r="J4" s="37" t="n">
        <v>-8.45169106855194</v>
      </c>
      <c r="K4" t="s" s="0">
        <v>4</v>
      </c>
    </row>
    <row r="5" spans="1:11" ht="15" thickBot="1" x14ac:dyDescent="0.35">
      <c r="A5" s="7" t="n">
        <v>66.5378514784054</v>
      </c>
      <c r="B5" s="7" t="n">
        <v>27.89762076432757</v>
      </c>
      <c r="C5" s="7" t="n">
        <v>14.993079585090214</v>
      </c>
      <c r="D5" s="7" t="n">
        <v>2.7884750527717865</v>
      </c>
      <c r="E5" s="7" t="n">
        <v>4.148788927342345</v>
      </c>
      <c r="F5" s="7" t="n">
        <v>0.29757785468469006</v>
      </c>
      <c r="G5" s="7" t="n">
        <v>0.14878892734234503</v>
      </c>
      <c r="H5" s="7" t="n">
        <v>22.231833910135176</v>
      </c>
      <c r="I5" s="32" t="n">
        <v>-0.0</v>
      </c>
      <c r="J5" s="38" t="n">
        <v>8.247037195110638</v>
      </c>
      <c r="K5" t="s" s="0">
        <v>3</v>
      </c>
    </row>
    <row r="6" spans="1:11" x14ac:dyDescent="0.3">
      <c r="A6" s="6" t="n">
        <v>63.5069464974686</v>
      </c>
      <c r="B6" s="6" t="n">
        <v>29.189476795789602</v>
      </c>
      <c r="C6" s="6" t="n">
        <v>16.503120499182636</v>
      </c>
      <c r="D6" s="6" t="n">
        <v>3.348947368438311</v>
      </c>
      <c r="E6" s="6" t="n">
        <v>5.272542027534638</v>
      </c>
      <c r="F6" s="6" t="n">
        <v>0.4523809523784722</v>
      </c>
      <c r="G6" s="6" t="n">
        <v>0.0</v>
      </c>
      <c r="H6" s="6" t="n">
        <v>12.288786482451039</v>
      </c>
      <c r="I6" s="33" t="n">
        <v>-1.312515866995765</v>
      </c>
      <c r="J6" s="39" t="n">
        <v>-6.1280155961706955</v>
      </c>
      <c r="K6" t="s" s="0">
        <v>6</v>
      </c>
    </row>
    <row r="7" spans="1:11" x14ac:dyDescent="0.3">
      <c r="A7" s="4" t="n">
        <v>75.48658069117002</v>
      </c>
      <c r="B7" s="4" t="n">
        <v>45.30219780228233</v>
      </c>
      <c r="C7" s="4" t="n">
        <v>18.24886720149228</v>
      </c>
      <c r="D7" s="4" t="n">
        <v>2.7753898019816847</v>
      </c>
      <c r="E7" s="4" t="n">
        <v>4.925536992889154</v>
      </c>
      <c r="F7" s="4" t="n">
        <v>0.2558472553932776</v>
      </c>
      <c r="G7" s="4" t="n">
        <v>0.41861575179775923</v>
      </c>
      <c r="H7" s="4" t="n">
        <v>11.813186813693997</v>
      </c>
      <c r="I7" s="34" t="n">
        <v>-1.4607425440405062</v>
      </c>
      <c r="J7" s="37" t="n">
        <v>4.89254065401896</v>
      </c>
      <c r="K7" t="s" s="0">
        <v>2</v>
      </c>
    </row>
    <row r="8" spans="1:11" ht="15" thickBot="1" x14ac:dyDescent="0.35">
      <c r="A8" s="7" t="n">
        <v>63.86159169599119</v>
      </c>
      <c r="B8" s="7" t="n">
        <v>26.636678200765793</v>
      </c>
      <c r="C8" s="7" t="n">
        <v>14.993079585090214</v>
      </c>
      <c r="D8" s="7" t="n">
        <v>2.372925764235709</v>
      </c>
      <c r="E8" s="7" t="n">
        <v>4.148788927342345</v>
      </c>
      <c r="F8" s="7" t="n">
        <v>0.29757785468469006</v>
      </c>
      <c r="G8" s="7" t="n">
        <v>0.14878892734234503</v>
      </c>
      <c r="H8" s="7" t="n">
        <v>22.231833910135176</v>
      </c>
      <c r="I8" s="32" t="n">
        <v>-0.0</v>
      </c>
      <c r="J8" s="38" t="n">
        <v>6.488203863262614</v>
      </c>
      <c r="K8" t="s" s="0">
        <v>0</v>
      </c>
    </row>
    <row r="9" spans="1:11" x14ac:dyDescent="0.3">
      <c r="A9" s="6" t="n">
        <v>66.69489742273504</v>
      </c>
      <c r="B9" s="6" t="n">
        <v>28.54813256189957</v>
      </c>
      <c r="C9" s="6" t="n">
        <v>13.043165467786116</v>
      </c>
      <c r="D9" s="6" t="n">
        <v>1.8859180035617262</v>
      </c>
      <c r="E9" s="6" t="n">
        <v>4.001782531196298</v>
      </c>
      <c r="F9" s="6" t="n">
        <v>0.22905525847469663</v>
      </c>
      <c r="G9" s="6" t="n">
        <v>0.11497326203642275</v>
      </c>
      <c r="H9" s="6" t="n">
        <v>20.50359712230618</v>
      </c>
      <c r="I9" s="33" t="n">
        <v>-2.035770647067395</v>
      </c>
      <c r="J9" s="39" t="n">
        <v>-17.85094912868876</v>
      </c>
      <c r="K9" t="s" s="0">
        <v>7</v>
      </c>
    </row>
    <row r="10" spans="1:11" x14ac:dyDescent="0.3">
      <c r="A10" s="4" t="n">
        <v>74.15776550117072</v>
      </c>
      <c r="B10" s="4" t="n">
        <v>42.48380891307256</v>
      </c>
      <c r="C10" s="4" t="n">
        <v>18.410273516043535</v>
      </c>
      <c r="D10" s="4" t="n">
        <v>2.7654676259415973</v>
      </c>
      <c r="E10" s="4" t="n">
        <v>4.8138489209041815</v>
      </c>
      <c r="F10" s="4" t="n">
        <v>0.2990107913909655</v>
      </c>
      <c r="G10" s="4" t="n">
        <v>0.3943345323802712</v>
      </c>
      <c r="H10" s="4" t="n">
        <v>12.408184680466718</v>
      </c>
      <c r="I10" s="34" t="n">
        <v>-1.2585212374635</v>
      </c>
      <c r="J10" s="37" t="n">
        <v>6.973506026169386</v>
      </c>
      <c r="K10" t="s" s="0">
        <v>5</v>
      </c>
    </row>
    <row r="11" spans="1:11" ht="15" thickBot="1" x14ac:dyDescent="0.35">
      <c r="A11" s="5" t="n">
        <v>60.403061224736156</v>
      </c>
      <c r="B11" s="5" t="n">
        <v>29.96938775520991</v>
      </c>
      <c r="C11" s="5" t="n">
        <v>17.974522292964096</v>
      </c>
      <c r="D11" s="5" t="n">
        <v>3.8667546174512855</v>
      </c>
      <c r="E11" s="5" t="n">
        <v>5.744141861997681</v>
      </c>
      <c r="F11" s="5" t="n">
        <v>0.5</v>
      </c>
      <c r="G11" s="5" t="n">
        <v>0.0</v>
      </c>
      <c r="H11" s="5" t="n">
        <v>10.0</v>
      </c>
      <c r="I11" s="35" t="n">
        <v>-0.48964218457233455</v>
      </c>
      <c r="J11" s="40" t="n">
        <v>3.6284132448837005</v>
      </c>
      <c r="K11" t="s" s="0">
        <v>1</v>
      </c>
    </row>
    <row r="12" spans="1:11" ht="15" thickTop="1" x14ac:dyDescent="0.3"/>
    <row r="13" spans="1:11" x14ac:dyDescent="0.3">
      <c r="A13" t="s" s="0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zoomScale="87" workbookViewId="0">
      <selection activeCell="V5" sqref="V5"/>
    </sheetView>
  </sheetViews>
  <sheetFormatPr defaultColWidth="10.77734375" defaultRowHeight="14.4" x14ac:dyDescent="0.3"/>
  <sheetData>
    <row r="1" spans="1:36" ht="24" thickBot="1" x14ac:dyDescent="0.5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9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0" t="s">
        <v>29</v>
      </c>
      <c r="B2" s="60"/>
      <c r="C2" s="60"/>
      <c r="D2" s="60"/>
      <c r="E2" s="60"/>
      <c r="F2" s="60"/>
      <c r="G2" s="60"/>
      <c r="H2" s="60"/>
      <c r="I2" s="60"/>
      <c r="J2" s="61"/>
      <c r="K2" s="60" t="s">
        <v>30</v>
      </c>
      <c r="L2" s="60"/>
      <c r="M2" s="60"/>
      <c r="N2" s="60"/>
      <c r="O2" s="60"/>
      <c r="P2" s="60"/>
      <c r="Q2" s="60"/>
      <c r="R2" s="60"/>
      <c r="S2" s="60"/>
      <c r="T2" s="61"/>
    </row>
    <row r="3" spans="1:36" ht="19.2" thickTop="1" thickBot="1" x14ac:dyDescent="0.4">
      <c r="A3" s="62" t="s">
        <v>32</v>
      </c>
      <c r="B3" s="62"/>
      <c r="C3" s="62"/>
      <c r="D3" s="62"/>
      <c r="E3" s="62"/>
      <c r="F3" s="62"/>
      <c r="G3" s="62"/>
      <c r="H3" s="62"/>
      <c r="I3" s="62"/>
      <c r="J3" s="63"/>
      <c r="K3" s="64" t="s">
        <v>32</v>
      </c>
      <c r="L3" s="62"/>
      <c r="M3" s="62"/>
      <c r="N3" s="62"/>
      <c r="O3" s="62"/>
      <c r="P3" s="62"/>
      <c r="Q3" s="62"/>
      <c r="R3" s="62"/>
      <c r="S3" s="62"/>
      <c r="T3" s="63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 t="n">
        <v>63.65717993720342</v>
      </c>
      <c r="B5" s="12" t="n">
        <v>28.510231355634964</v>
      </c>
      <c r="C5" s="12" t="n">
        <v>17.826608050857388</v>
      </c>
      <c r="D5" s="12" t="n">
        <v>3.371138716107596</v>
      </c>
      <c r="E5" s="12" t="n">
        <v>5.362722012839134</v>
      </c>
      <c r="F5" s="12" t="n">
        <v>0.5249092894136782</v>
      </c>
      <c r="G5" s="12" t="n">
        <v>0.035404992363376055</v>
      </c>
      <c r="H5" s="12" t="n">
        <v>12.288786482451039</v>
      </c>
      <c r="I5" s="12" t="n">
        <v>-1.2653230893152347</v>
      </c>
      <c r="J5" s="26" t="n">
        <v>0.08072311170881419</v>
      </c>
      <c r="K5" s="22" t="n">
        <v>60.23644899722106</v>
      </c>
      <c r="L5" s="12" t="n">
        <v>27.83098591548033</v>
      </c>
      <c r="M5" s="12" t="n">
        <v>16.669738863195196</v>
      </c>
      <c r="N5" s="12" t="n">
        <v>3.2373612823748448</v>
      </c>
      <c r="O5" s="12" t="n">
        <v>5.272542027534638</v>
      </c>
      <c r="P5" s="12" t="n">
        <v>0.4523809523784722</v>
      </c>
      <c r="Q5" s="12" t="n">
        <v>0.0</v>
      </c>
      <c r="R5" s="12" t="n">
        <v>12.288786482451039</v>
      </c>
      <c r="S5" s="12" t="n">
        <v>-1.4765356734608985</v>
      </c>
      <c r="T5" s="17" t="n">
        <v>-7.813156802312204</v>
      </c>
      <c r="U5" t="s" s="0">
        <v>33</v>
      </c>
    </row>
    <row r="6" spans="1:36" x14ac:dyDescent="0.3">
      <c r="A6" s="10" t="n">
        <v>69.64699703405414</v>
      </c>
      <c r="B6" s="13" t="n">
        <v>36.56659185888133</v>
      </c>
      <c r="C6" s="13" t="n">
        <v>18.69948140201221</v>
      </c>
      <c r="D6" s="13" t="n">
        <v>3.0843599328792832</v>
      </c>
      <c r="E6" s="13" t="n">
        <v>5.189219495516392</v>
      </c>
      <c r="F6" s="13" t="n">
        <v>0.4266424409210809</v>
      </c>
      <c r="G6" s="13" t="n">
        <v>0.24471286826225566</v>
      </c>
      <c r="H6" s="13" t="n">
        <v>12.050986648072518</v>
      </c>
      <c r="I6" s="13" t="n">
        <v>-1.3394364278376054</v>
      </c>
      <c r="J6" s="27" t="n">
        <v>5.591001236803641</v>
      </c>
      <c r="K6" s="23" t="n">
        <v>124.0</v>
      </c>
      <c r="L6" s="13" t="e">
        <v>#NUM!</v>
      </c>
      <c r="M6" s="13" t="n">
        <v>54.0</v>
      </c>
      <c r="N6" s="13" t="n">
        <v>4.0</v>
      </c>
      <c r="O6" s="13" t="n">
        <v>8.0</v>
      </c>
      <c r="P6" s="13" t="n">
        <v>2.0</v>
      </c>
      <c r="Q6" s="13" t="n">
        <v>1.0</v>
      </c>
      <c r="R6" s="13" t="e">
        <v>#NUM!</v>
      </c>
      <c r="S6" s="13" t="n">
        <v>-0.0</v>
      </c>
      <c r="T6" s="18" t="e">
        <v>#NUM!</v>
      </c>
      <c r="U6" t="s" s="0">
        <v>34</v>
      </c>
    </row>
    <row r="7" spans="1:36" ht="15" thickBot="1" x14ac:dyDescent="0.35">
      <c r="A7" s="11" t="n">
        <v>63.834502536464726</v>
      </c>
      <c r="B7" s="14" t="n">
        <v>27.233832058123063</v>
      </c>
      <c r="C7" s="14" t="n">
        <v>17.071587593811174</v>
      </c>
      <c r="D7" s="14" t="n">
        <v>2.883127914006295</v>
      </c>
      <c r="E7" s="14" t="n">
        <v>4.800845462742988</v>
      </c>
      <c r="F7" s="14" t="n">
        <v>0.4475077405667871</v>
      </c>
      <c r="G7" s="14" t="n">
        <v>0.10979945603454858</v>
      </c>
      <c r="H7" s="14" t="n">
        <v>17.26031019629311</v>
      </c>
      <c r="I7" s="14" t="n">
        <v>-0.6090651558173523</v>
      </c>
      <c r="J7" s="28" t="n">
        <v>6.388832841425464</v>
      </c>
      <c r="K7" s="30" t="e">
        <v>#NUM!</v>
      </c>
      <c r="L7" s="14" t="e">
        <v>#NUM!</v>
      </c>
      <c r="M7" s="14" t="e">
        <v>#NUM!</v>
      </c>
      <c r="N7" s="14" t="n">
        <v>4.0</v>
      </c>
      <c r="O7" s="14" t="e">
        <v>#NUM!</v>
      </c>
      <c r="P7" s="14" t="e">
        <v>#NUM!</v>
      </c>
      <c r="Q7" s="14" t="e">
        <v>#NUM!</v>
      </c>
      <c r="R7" s="14" t="e">
        <v>#NUM!</v>
      </c>
      <c r="S7" s="14" t="n">
        <v>-0.0</v>
      </c>
      <c r="T7" s="31" t="e">
        <v>#NUM!</v>
      </c>
      <c r="U7" t="s" s="0">
        <v>35</v>
      </c>
    </row>
    <row r="8" spans="1:36" x14ac:dyDescent="0.3">
      <c r="A8" s="10" t="n">
        <v>68.08039632598044</v>
      </c>
      <c r="B8" s="13" t="n">
        <v>36.381661474816156</v>
      </c>
      <c r="C8" s="13" t="n">
        <v>16.410651158763443</v>
      </c>
      <c r="D8" s="13" t="n">
        <v>2.8960994510936144</v>
      </c>
      <c r="E8" s="13" t="n">
        <v>4.98979862114048</v>
      </c>
      <c r="F8" s="13" t="n">
        <v>0.29214139643858683</v>
      </c>
      <c r="G8" s="13" t="n">
        <v>0.1886503067497836</v>
      </c>
      <c r="H8" s="13" t="n">
        <v>12.050986648072518</v>
      </c>
      <c r="I8" s="13" t="n">
        <v>-1.5947194719335747</v>
      </c>
      <c r="J8" s="27" t="n">
        <v>-7.2898533323613135</v>
      </c>
      <c r="K8" s="23" t="n">
        <v>70.75000000000001</v>
      </c>
      <c r="L8" s="13" t="n">
        <v>34.5</v>
      </c>
      <c r="M8" s="13" t="n">
        <v>14.0</v>
      </c>
      <c r="N8" s="13" t="e">
        <v>#NUM!</v>
      </c>
      <c r="O8" s="13" t="e">
        <v>#NUM!</v>
      </c>
      <c r="P8" s="13" t="e">
        <v>#NUM!</v>
      </c>
      <c r="Q8" s="13" t="e">
        <v>#NUM!</v>
      </c>
      <c r="R8" s="13" t="e">
        <v>#NUM!</v>
      </c>
      <c r="S8" s="13" t="n">
        <v>-2.5</v>
      </c>
      <c r="T8" s="18" t="e">
        <v>#NUM!</v>
      </c>
      <c r="U8" t="s" s="0">
        <v>36</v>
      </c>
    </row>
    <row r="9" spans="1:36" x14ac:dyDescent="0.3">
      <c r="A9" s="10" t="n">
        <v>74.07021342283116</v>
      </c>
      <c r="B9" s="13" t="n">
        <v>44.438021978062515</v>
      </c>
      <c r="C9" s="13" t="n">
        <v>17.283524509918266</v>
      </c>
      <c r="D9" s="13" t="n">
        <v>2.609320667865301</v>
      </c>
      <c r="E9" s="13" t="n">
        <v>4.816296103817738</v>
      </c>
      <c r="F9" s="13" t="n">
        <v>0.19387454794598952</v>
      </c>
      <c r="G9" s="13" t="n">
        <v>0.39795818264866323</v>
      </c>
      <c r="H9" s="13" t="n">
        <v>11.813186813693997</v>
      </c>
      <c r="I9" s="13" t="n">
        <v>-1.6688328104559451</v>
      </c>
      <c r="J9" s="27" t="n">
        <v>-1.779575207266486</v>
      </c>
      <c r="K9" s="23" t="n">
        <v>73.01648351727134</v>
      </c>
      <c r="L9" s="13" t="n">
        <v>45.30219780228233</v>
      </c>
      <c r="M9" s="13" t="n">
        <v>16.428571428747254</v>
      </c>
      <c r="N9" s="13" t="n">
        <v>2.443251533748918</v>
      </c>
      <c r="O9" s="13" t="n">
        <v>4.707055214746321</v>
      </c>
      <c r="P9" s="13" t="n">
        <v>0.1319018404987015</v>
      </c>
      <c r="Q9" s="13" t="n">
        <v>0.3773006134995672</v>
      </c>
      <c r="R9" s="13" t="n">
        <v>11.813186813693997</v>
      </c>
      <c r="S9" s="13" t="n">
        <v>-1.7582417581741334</v>
      </c>
      <c r="T9" s="18" t="n">
        <v>-7.257535168252055</v>
      </c>
      <c r="U9" t="s" s="0">
        <v>37</v>
      </c>
    </row>
    <row r="10" spans="1:36" ht="15" thickBot="1" x14ac:dyDescent="0.35">
      <c r="A10" s="10" t="n">
        <v>68.25771892524173</v>
      </c>
      <c r="B10" s="13" t="n">
        <v>35.10526217730425</v>
      </c>
      <c r="C10" s="13" t="n">
        <v>15.65563070171723</v>
      </c>
      <c r="D10" s="13" t="n">
        <v>2.4080886489923135</v>
      </c>
      <c r="E10" s="13" t="n">
        <v>4.427922071044333</v>
      </c>
      <c r="F10" s="13" t="n">
        <v>0.2147398475916958</v>
      </c>
      <c r="G10" s="13" t="n">
        <v>0.2630447704209561</v>
      </c>
      <c r="H10" s="13" t="n">
        <v>17.022510361914588</v>
      </c>
      <c r="I10" s="13" t="n">
        <v>-0.9384615384356921</v>
      </c>
      <c r="J10" s="27" t="n">
        <v>-0.9817436026446614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 s="0">
        <v>38</v>
      </c>
    </row>
    <row r="11" spans="1:36" x14ac:dyDescent="0.3">
      <c r="A11" s="9" t="n">
        <v>65.022398987937</v>
      </c>
      <c r="B11" s="12" t="n">
        <v>28.543548780058586</v>
      </c>
      <c r="C11" s="12" t="n">
        <v>15.748100042136425</v>
      </c>
      <c r="D11" s="12" t="n">
        <v>3.0687112106050485</v>
      </c>
      <c r="E11" s="12" t="n">
        <v>4.710665477438491</v>
      </c>
      <c r="F11" s="12" t="n">
        <v>0.3749794035315811</v>
      </c>
      <c r="G11" s="12" t="n">
        <v>0.07439446367117251</v>
      </c>
      <c r="H11" s="12" t="n">
        <v>17.26031019629311</v>
      </c>
      <c r="I11" s="12" t="n">
        <v>-0.6562579334978825</v>
      </c>
      <c r="J11" s="26" t="n">
        <v>1.0595107994699706</v>
      </c>
      <c r="K11" s="22" t="n">
        <v>70.99999999999999</v>
      </c>
      <c r="L11" s="12" t="n">
        <v>30.0</v>
      </c>
      <c r="M11" s="12" t="e">
        <v>#NUM!</v>
      </c>
      <c r="N11" s="12" t="n">
        <v>4.0</v>
      </c>
      <c r="O11" s="12" t="e">
        <v>#NUM!</v>
      </c>
      <c r="P11" s="12" t="e">
        <v>#NUM!</v>
      </c>
      <c r="Q11" s="12" t="e">
        <v>#NUM!</v>
      </c>
      <c r="R11" s="12" t="e">
        <v>#NUM!</v>
      </c>
      <c r="S11" s="12" t="n">
        <v>-0.0</v>
      </c>
      <c r="T11" s="17" t="e">
        <v>#NUM!</v>
      </c>
      <c r="U11" t="s" s="0">
        <v>39</v>
      </c>
    </row>
    <row r="12" spans="1:36" x14ac:dyDescent="0.3">
      <c r="A12" s="10" t="n">
        <v>71.01221608478771</v>
      </c>
      <c r="B12" s="13" t="n">
        <v>36.59990928330495</v>
      </c>
      <c r="C12" s="13" t="n">
        <v>16.620973393291248</v>
      </c>
      <c r="D12" s="13" t="n">
        <v>2.7819324273767356</v>
      </c>
      <c r="E12" s="13" t="n">
        <v>4.537162960115749</v>
      </c>
      <c r="F12" s="13" t="n">
        <v>0.27671255503898384</v>
      </c>
      <c r="G12" s="13" t="n">
        <v>0.28370233957005214</v>
      </c>
      <c r="H12" s="13" t="n">
        <v>17.022510361914588</v>
      </c>
      <c r="I12" s="13" t="n">
        <v>-0.7303712720202531</v>
      </c>
      <c r="J12" s="27" t="n">
        <v>6.569788924564801</v>
      </c>
      <c r="K12" s="23" t="e">
        <v>#NUM!</v>
      </c>
      <c r="L12" s="13" t="e">
        <v>#NUM!</v>
      </c>
      <c r="M12" s="13" t="e">
        <v>#NUM!</v>
      </c>
      <c r="N12" s="13" t="n">
        <v>4.5</v>
      </c>
      <c r="O12" s="13" t="e">
        <v>#NUM!</v>
      </c>
      <c r="P12" s="13" t="e">
        <v>#NUM!</v>
      </c>
      <c r="Q12" s="13" t="e">
        <v>#NUM!</v>
      </c>
      <c r="R12" s="13" t="e">
        <v>#NUM!</v>
      </c>
      <c r="S12" s="13" t="n">
        <v>-0.0</v>
      </c>
      <c r="T12" s="18" t="e">
        <v>#NUM!</v>
      </c>
      <c r="U12" t="s" s="0">
        <v>40</v>
      </c>
    </row>
    <row r="13" spans="1:36" ht="15" thickBot="1" x14ac:dyDescent="0.35">
      <c r="A13" s="19" t="n">
        <v>65.1997215871983</v>
      </c>
      <c r="B13" s="25" t="n">
        <v>27.26714948254668</v>
      </c>
      <c r="C13" s="25" t="n">
        <v>14.993079585090214</v>
      </c>
      <c r="D13" s="25" t="n">
        <v>2.5807004085037475</v>
      </c>
      <c r="E13" s="25" t="n">
        <v>4.148788927342345</v>
      </c>
      <c r="F13" s="25" t="n">
        <v>0.29757785468469006</v>
      </c>
      <c r="G13" s="25" t="n">
        <v>0.14878892734234503</v>
      </c>
      <c r="H13" s="25" t="n">
        <v>22.231833910135176</v>
      </c>
      <c r="I13" s="25" t="n">
        <v>-0.0</v>
      </c>
      <c r="J13" s="29" t="n">
        <v>7.367620529186627</v>
      </c>
      <c r="K13" s="24" t="n">
        <v>63.86159169599119</v>
      </c>
      <c r="L13" s="25" t="n">
        <v>26.636678200765793</v>
      </c>
      <c r="M13" s="25" t="n">
        <v>14.993079585090214</v>
      </c>
      <c r="N13" s="25" t="n">
        <v>1.8512110726576552</v>
      </c>
      <c r="O13" s="25" t="n">
        <v>4.148788927342345</v>
      </c>
      <c r="P13" s="25" t="n">
        <v>0.29757785468469006</v>
      </c>
      <c r="Q13" s="25" t="n">
        <v>0.14878892734234503</v>
      </c>
      <c r="R13" s="25" t="n">
        <v>22.231833910135176</v>
      </c>
      <c r="S13" s="25" t="n">
        <v>-0.0</v>
      </c>
      <c r="T13" s="20" t="n">
        <v>4.7061300761323235</v>
      </c>
      <c r="U13" t="s" s="0">
        <v>41</v>
      </c>
    </row>
    <row r="14" spans="1:36" ht="19.2" thickTop="1" thickBot="1" x14ac:dyDescent="0.4">
      <c r="A14" s="62" t="s">
        <v>7</v>
      </c>
      <c r="B14" s="62"/>
      <c r="C14" s="62"/>
      <c r="D14" s="62"/>
      <c r="E14" s="62"/>
      <c r="F14" s="62"/>
      <c r="G14" s="62"/>
      <c r="H14" s="62"/>
      <c r="I14" s="62"/>
      <c r="J14" s="63"/>
      <c r="K14" s="64" t="s">
        <v>7</v>
      </c>
      <c r="L14" s="62"/>
      <c r="M14" s="62"/>
      <c r="N14" s="62"/>
      <c r="O14" s="62"/>
      <c r="P14" s="62"/>
      <c r="Q14" s="62"/>
      <c r="R14" s="62"/>
      <c r="S14" s="62"/>
      <c r="T14" s="63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 t="n">
        <v>64.26472343430974</v>
      </c>
      <c r="B16" s="9" t="n">
        <v>28.517811596887885</v>
      </c>
      <c r="C16" s="9" t="n">
        <v>16.86991953424313</v>
      </c>
      <c r="D16" s="9" t="n">
        <v>3.0740945735984218</v>
      </c>
      <c r="E16" s="9" t="n">
        <v>5.090534116510566</v>
      </c>
      <c r="F16" s="9" t="n">
        <v>0.46573848322588185</v>
      </c>
      <c r="G16" s="9" t="n">
        <v>0.051318646297985396</v>
      </c>
      <c r="H16" s="9" t="n">
        <v>13.931748610422067</v>
      </c>
      <c r="I16" s="9" t="n">
        <v>-1.4194126008656667</v>
      </c>
      <c r="J16" s="17" t="n">
        <v>-3.5056113363707073</v>
      </c>
      <c r="K16" s="22" t="n">
        <v>65.9291251385056</v>
      </c>
      <c r="L16" s="9" t="n">
        <v>27.029900332258364</v>
      </c>
      <c r="M16" s="9" t="n">
        <v>12.000000000000002</v>
      </c>
      <c r="N16" s="9" t="n">
        <v>1.6666666666666667</v>
      </c>
      <c r="O16" s="9" t="n">
        <v>3.3333333333333335</v>
      </c>
      <c r="P16" s="9" t="n">
        <v>0.3333333333333333</v>
      </c>
      <c r="Q16" s="9" t="n">
        <v>0.0</v>
      </c>
      <c r="R16" s="9" t="n">
        <v>18.71345029235776</v>
      </c>
      <c r="S16" s="9" t="n">
        <v>-4.285714285714286</v>
      </c>
      <c r="T16" s="17" t="n">
        <v>-41.00511267547084</v>
      </c>
      <c r="U16" t="s" s="0">
        <v>33</v>
      </c>
      <c r="V16" t="s" s="0">
        <v>7</v>
      </c>
    </row>
    <row r="17" spans="1:22" x14ac:dyDescent="0.3">
      <c r="A17" s="10" t="n">
        <v>69.05657711179032</v>
      </c>
      <c r="B17" s="10" t="n">
        <v>34.962899999484975</v>
      </c>
      <c r="C17" s="10" t="n">
        <v>17.56821821516699</v>
      </c>
      <c r="D17" s="10" t="n">
        <v>2.844671547015772</v>
      </c>
      <c r="E17" s="10" t="n">
        <v>4.9517321026523735</v>
      </c>
      <c r="F17" s="10" t="n">
        <v>0.38712500443180403</v>
      </c>
      <c r="G17" s="10" t="n">
        <v>0.21876494701708907</v>
      </c>
      <c r="H17" s="10" t="n">
        <v>13.741508742919251</v>
      </c>
      <c r="I17" s="10" t="n">
        <v>-1.4787032716835633</v>
      </c>
      <c r="J17" s="18" t="n">
        <v>0.9026111637051604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 s="0">
        <v>34</v>
      </c>
    </row>
    <row r="18" spans="1:22" ht="15" thickBot="1" x14ac:dyDescent="0.35">
      <c r="A18" s="10" t="n">
        <v>64.40658151371879</v>
      </c>
      <c r="B18" s="10" t="n">
        <v>27.496692158878364</v>
      </c>
      <c r="C18" s="10" t="n">
        <v>16.26590316860616</v>
      </c>
      <c r="D18" s="10" t="n">
        <v>2.683685931917381</v>
      </c>
      <c r="E18" s="10" t="n">
        <v>4.64103287643365</v>
      </c>
      <c r="F18" s="10" t="n">
        <v>0.403817244148369</v>
      </c>
      <c r="G18" s="10" t="n">
        <v>0.11083421723492341</v>
      </c>
      <c r="H18" s="10" t="n">
        <v>17.908967581495723</v>
      </c>
      <c r="I18" s="10" t="n">
        <v>-0.894406254067361</v>
      </c>
      <c r="J18" s="18" t="n">
        <v>1.5408764474026189</v>
      </c>
      <c r="K18" s="23" t="e">
        <v>#NUM!</v>
      </c>
      <c r="L18" s="10" t="e">
        <v>#NUM!</v>
      </c>
      <c r="M18" s="10" t="e">
        <v>#NUM!</v>
      </c>
      <c r="N18" s="10" t="e">
        <v>#NUM!</v>
      </c>
      <c r="O18" s="10" t="e">
        <v>#NUM!</v>
      </c>
      <c r="P18" s="10" t="e">
        <v>#NUM!</v>
      </c>
      <c r="Q18" s="10" t="e">
        <v>#NUM!</v>
      </c>
      <c r="R18" s="10" t="e">
        <v>#NUM!</v>
      </c>
      <c r="S18" s="10" t="e">
        <v>#NUM!</v>
      </c>
      <c r="T18" s="18" t="e">
        <v>#NUM!</v>
      </c>
      <c r="U18" t="s" s="0">
        <v>35</v>
      </c>
    </row>
    <row r="19" spans="1:22" x14ac:dyDescent="0.3">
      <c r="A19" s="9" t="n">
        <v>67.80329654533136</v>
      </c>
      <c r="B19" s="9" t="n">
        <v>34.814955692232836</v>
      </c>
      <c r="C19" s="9" t="n">
        <v>15.737154020567976</v>
      </c>
      <c r="D19" s="9" t="n">
        <v>2.694063161587237</v>
      </c>
      <c r="E19" s="9" t="n">
        <v>4.792195403151643</v>
      </c>
      <c r="F19" s="9" t="n">
        <v>0.2795241688458088</v>
      </c>
      <c r="G19" s="9" t="n">
        <v>0.17391489780711142</v>
      </c>
      <c r="H19" s="9" t="n">
        <v>13.741508742919251</v>
      </c>
      <c r="I19" s="9" t="n">
        <v>-1.6829297069603388</v>
      </c>
      <c r="J19" s="17" t="n">
        <v>-9.402072491626807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 s="0">
        <v>36</v>
      </c>
    </row>
    <row r="20" spans="1:22" x14ac:dyDescent="0.3">
      <c r="A20" s="10" t="n">
        <v>72.59515022281194</v>
      </c>
      <c r="B20" s="10" t="n">
        <v>41.26004409482992</v>
      </c>
      <c r="C20" s="10" t="n">
        <v>16.435452701491833</v>
      </c>
      <c r="D20" s="10" t="n">
        <v>2.4646401350045863</v>
      </c>
      <c r="E20" s="10" t="n">
        <v>4.65339338929345</v>
      </c>
      <c r="F20" s="10" t="n">
        <v>0.20091069005173093</v>
      </c>
      <c r="G20" s="10" t="n">
        <v>0.34136119852621516</v>
      </c>
      <c r="H20" s="10" t="n">
        <v>13.551268875416435</v>
      </c>
      <c r="I20" s="10" t="n">
        <v>-1.742220377778235</v>
      </c>
      <c r="J20" s="18" t="n">
        <v>-4.99384999155094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 s="0">
        <v>37</v>
      </c>
    </row>
    <row r="21" spans="1:22" ht="15" thickBot="1" x14ac:dyDescent="0.35">
      <c r="A21" s="10" t="n">
        <v>67.9451546247404</v>
      </c>
      <c r="B21" s="10" t="n">
        <v>33.79383625422331</v>
      </c>
      <c r="C21" s="10" t="n">
        <v>15.133137654931009</v>
      </c>
      <c r="D21" s="10" t="n">
        <v>2.303654519906196</v>
      </c>
      <c r="E21" s="10" t="n">
        <v>4.342694163074726</v>
      </c>
      <c r="F21" s="10" t="n">
        <v>0.21760292976829593</v>
      </c>
      <c r="G21" s="10" t="n">
        <v>0.23343046874404944</v>
      </c>
      <c r="H21" s="10" t="n">
        <v>17.718727713992905</v>
      </c>
      <c r="I21" s="10" t="n">
        <v>-1.1579233601620327</v>
      </c>
      <c r="J21" s="18" t="n">
        <v>-4.355584707853479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 s="0">
        <v>38</v>
      </c>
    </row>
    <row r="22" spans="1:22" x14ac:dyDescent="0.3">
      <c r="A22" s="9" t="n">
        <v>65.3568986748966</v>
      </c>
      <c r="B22" s="9" t="n">
        <v>28.54446553642678</v>
      </c>
      <c r="C22" s="9" t="n">
        <v>15.207113127266362</v>
      </c>
      <c r="D22" s="9" t="n">
        <v>2.832152569196384</v>
      </c>
      <c r="E22" s="9" t="n">
        <v>4.5688888881900525</v>
      </c>
      <c r="F22" s="9" t="n">
        <v>0.3457945745202042</v>
      </c>
      <c r="G22" s="9" t="n">
        <v>0.08251022334422256</v>
      </c>
      <c r="H22" s="9" t="n">
        <v>17.908967581495723</v>
      </c>
      <c r="I22" s="9" t="n">
        <v>-0.932160476211785</v>
      </c>
      <c r="J22" s="17" t="n">
        <v>-2.7225811861617784</v>
      </c>
      <c r="K22" s="22" t="n">
        <v>73.0</v>
      </c>
      <c r="L22" s="9" t="n">
        <v>30.0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 t="n">
        <v>-0.0</v>
      </c>
      <c r="T22" s="17" t="e">
        <v>#NUM!</v>
      </c>
      <c r="U22" t="s" s="0">
        <v>39</v>
      </c>
    </row>
    <row r="23" spans="1:22" x14ac:dyDescent="0.3">
      <c r="A23" s="10" t="n">
        <v>70.14875235237717</v>
      </c>
      <c r="B23" s="10" t="n">
        <v>34.98955393902388</v>
      </c>
      <c r="C23" s="10" t="n">
        <v>15.90541180819022</v>
      </c>
      <c r="D23" s="10" t="n">
        <v>2.6027295426137336</v>
      </c>
      <c r="E23" s="10" t="n">
        <v>4.430086874331859</v>
      </c>
      <c r="F23" s="10" t="n">
        <v>0.26718109572612636</v>
      </c>
      <c r="G23" s="10" t="n">
        <v>0.24995652406332627</v>
      </c>
      <c r="H23" s="10" t="n">
        <v>17.718727713992905</v>
      </c>
      <c r="I23" s="10" t="n">
        <v>-0.9914511470296816</v>
      </c>
      <c r="J23" s="18" t="n">
        <v>1.6856413139140811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 s="0">
        <v>40</v>
      </c>
    </row>
    <row r="24" spans="1:22" ht="15" thickBot="1" x14ac:dyDescent="0.35">
      <c r="A24" s="19" t="n">
        <v>65.49875675430565</v>
      </c>
      <c r="B24" s="19" t="n">
        <v>27.52334609841726</v>
      </c>
      <c r="C24" s="19" t="n">
        <v>14.603096761629393</v>
      </c>
      <c r="D24" s="19" t="n">
        <v>2.4417439275153434</v>
      </c>
      <c r="E24" s="19" t="n">
        <v>4.119387648113135</v>
      </c>
      <c r="F24" s="19" t="n">
        <v>0.28387333544269133</v>
      </c>
      <c r="G24" s="19" t="n">
        <v>0.14202579428116058</v>
      </c>
      <c r="H24" s="19" t="n">
        <v>21.886186552569377</v>
      </c>
      <c r="I24" s="19" t="n">
        <v>-0.407154129413479</v>
      </c>
      <c r="J24" s="20" t="n">
        <v>2.3239065976115443</v>
      </c>
      <c r="K24" s="24" t="n">
        <v>65.41056910634808</v>
      </c>
      <c r="L24" s="19" t="n">
        <v>29.894308943348534</v>
      </c>
      <c r="M24" s="19" t="n">
        <v>13.768292683232202</v>
      </c>
      <c r="N24" s="19" t="n">
        <v>2.0</v>
      </c>
      <c r="O24" s="19" t="n">
        <v>4.349593495953467</v>
      </c>
      <c r="P24" s="19" t="n">
        <v>0.17479674797673342</v>
      </c>
      <c r="Q24" s="19" t="n">
        <v>0.17479674797673342</v>
      </c>
      <c r="R24" s="19" t="n">
        <v>21.747967479767333</v>
      </c>
      <c r="S24" s="19" t="n">
        <v>-0.0</v>
      </c>
      <c r="T24" s="20" t="n">
        <v>0.871018478923892</v>
      </c>
      <c r="U24" t="s" s="0">
        <v>41</v>
      </c>
    </row>
    <row r="25" spans="1:22" ht="19.2" thickTop="1" thickBot="1" x14ac:dyDescent="0.4">
      <c r="A25" s="62" t="s">
        <v>5</v>
      </c>
      <c r="B25" s="62"/>
      <c r="C25" s="62"/>
      <c r="D25" s="62"/>
      <c r="E25" s="62"/>
      <c r="F25" s="62"/>
      <c r="G25" s="62"/>
      <c r="H25" s="62"/>
      <c r="I25" s="62"/>
      <c r="J25" s="63"/>
      <c r="K25" s="64" t="s">
        <v>5</v>
      </c>
      <c r="L25" s="62"/>
      <c r="M25" s="62"/>
      <c r="N25" s="62"/>
      <c r="O25" s="62"/>
      <c r="P25" s="62"/>
      <c r="Q25" s="62"/>
      <c r="R25" s="62"/>
      <c r="S25" s="62"/>
      <c r="T25" s="63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 t="n">
        <v>65.75729704999688</v>
      </c>
      <c r="B27" s="12" t="n">
        <v>31.30494686712248</v>
      </c>
      <c r="C27" s="12" t="n">
        <v>17.943341143894617</v>
      </c>
      <c r="D27" s="12" t="n">
        <v>3.2500044980743965</v>
      </c>
      <c r="E27" s="12" t="n">
        <v>5.252947394452144</v>
      </c>
      <c r="F27" s="12" t="n">
        <v>0.4797295898091357</v>
      </c>
      <c r="G27" s="12" t="n">
        <v>0.10719090036675509</v>
      </c>
      <c r="H27" s="12" t="n">
        <v>12.312666122054175</v>
      </c>
      <c r="I27" s="9" t="n">
        <v>-1.2639627189448877</v>
      </c>
      <c r="J27" s="17" t="n">
        <v>1.4592796946009319</v>
      </c>
      <c r="K27" s="22" t="e">
        <v>#NUM!</v>
      </c>
      <c r="L27" s="12" t="e">
        <v>#NUM!</v>
      </c>
      <c r="M27" s="12" t="e">
        <v>#NUM!</v>
      </c>
      <c r="N27" s="12" t="n">
        <v>4.0</v>
      </c>
      <c r="O27" s="12" t="e">
        <v>#NUM!</v>
      </c>
      <c r="P27" s="12" t="e">
        <v>#NUM!</v>
      </c>
      <c r="Q27" s="12" t="e">
        <v>#NUM!</v>
      </c>
      <c r="R27" s="12" t="e">
        <v>#NUM!</v>
      </c>
      <c r="S27" s="12" t="n">
        <v>-0.0</v>
      </c>
      <c r="T27" s="17" t="e">
        <v>#NUM!</v>
      </c>
      <c r="U27" t="s" s="0">
        <v>33</v>
      </c>
      <c r="V27" t="s" s="0">
        <v>5</v>
      </c>
    </row>
    <row r="28" spans="1:22" x14ac:dyDescent="0.3">
      <c r="A28" s="10" t="n">
        <v>70.54915072747745</v>
      </c>
      <c r="B28" s="13" t="n">
        <v>37.750035269719575</v>
      </c>
      <c r="C28" s="13" t="n">
        <v>18.641639824818476</v>
      </c>
      <c r="D28" s="13" t="n">
        <v>3.020581471491746</v>
      </c>
      <c r="E28" s="13" t="n">
        <v>5.11414538059395</v>
      </c>
      <c r="F28" s="13" t="n">
        <v>0.4011161110150578</v>
      </c>
      <c r="G28" s="13" t="n">
        <v>0.27463720108585876</v>
      </c>
      <c r="H28" s="13" t="n">
        <v>12.122426254551359</v>
      </c>
      <c r="I28" s="10" t="n">
        <v>-1.3232533897627843</v>
      </c>
      <c r="J28" s="18" t="n">
        <v>5.86750219467679</v>
      </c>
      <c r="K28" s="23" t="n">
        <v>124.0</v>
      </c>
      <c r="L28" s="13" t="e">
        <v>#NUM!</v>
      </c>
      <c r="M28" s="13" t="n">
        <v>54.0</v>
      </c>
      <c r="N28" s="13" t="n">
        <v>4.0</v>
      </c>
      <c r="O28" s="13" t="n">
        <v>8.0</v>
      </c>
      <c r="P28" s="13" t="n">
        <v>2.0</v>
      </c>
      <c r="Q28" s="13" t="n">
        <v>1.0</v>
      </c>
      <c r="R28" s="13" t="e">
        <v>#NUM!</v>
      </c>
      <c r="S28" s="13" t="n">
        <v>-0.0</v>
      </c>
      <c r="T28" s="18" t="e">
        <v>#NUM!</v>
      </c>
      <c r="U28" t="s" s="0">
        <v>34</v>
      </c>
    </row>
    <row r="29" spans="1:22" ht="15" thickBot="1" x14ac:dyDescent="0.35">
      <c r="A29" s="10" t="n">
        <v>65.89915512940593</v>
      </c>
      <c r="B29" s="13" t="n">
        <v>30.28382742911296</v>
      </c>
      <c r="C29" s="13" t="n">
        <v>17.339324778257645</v>
      </c>
      <c r="D29" s="13" t="n">
        <v>2.859595856393356</v>
      </c>
      <c r="E29" s="13" t="n">
        <v>4.8034461543752265</v>
      </c>
      <c r="F29" s="13" t="n">
        <v>0.4178083507316228</v>
      </c>
      <c r="G29" s="13" t="n">
        <v>0.16670647130369312</v>
      </c>
      <c r="H29" s="13" t="n">
        <v>16.28988509312783</v>
      </c>
      <c r="I29" s="10" t="n">
        <v>-0.7389563721465818</v>
      </c>
      <c r="J29" s="18" t="n">
        <v>6.505767478374247</v>
      </c>
      <c r="K29" s="23" t="e">
        <v>#NUM!</v>
      </c>
      <c r="L29" s="13" t="e">
        <v>#NUM!</v>
      </c>
      <c r="M29" s="13" t="e">
        <v>#NUM!</v>
      </c>
      <c r="N29" s="13" t="n">
        <v>4.0</v>
      </c>
      <c r="O29" s="13" t="e">
        <v>#NUM!</v>
      </c>
      <c r="P29" s="13" t="e">
        <v>#NUM!</v>
      </c>
      <c r="Q29" s="13" t="e">
        <v>#NUM!</v>
      </c>
      <c r="R29" s="13" t="e">
        <v>#NUM!</v>
      </c>
      <c r="S29" s="13" t="n">
        <v>-0.0</v>
      </c>
      <c r="T29" s="18" t="e">
        <v>#NUM!</v>
      </c>
      <c r="U29" t="s" s="0">
        <v>35</v>
      </c>
    </row>
    <row r="30" spans="1:22" x14ac:dyDescent="0.3">
      <c r="A30" s="9" t="n">
        <v>69.2958701610185</v>
      </c>
      <c r="B30" s="12" t="n">
        <v>37.602090962467436</v>
      </c>
      <c r="C30" s="12" t="n">
        <v>16.81057563021946</v>
      </c>
      <c r="D30" s="12" t="n">
        <v>2.8699730860632107</v>
      </c>
      <c r="E30" s="12" t="n">
        <v>4.95460868109322</v>
      </c>
      <c r="F30" s="12" t="n">
        <v>0.2935152754290625</v>
      </c>
      <c r="G30" s="12" t="n">
        <v>0.2297871518758811</v>
      </c>
      <c r="H30" s="12" t="n">
        <v>12.122426254551359</v>
      </c>
      <c r="I30" s="9" t="n">
        <v>-1.5274798250395598</v>
      </c>
      <c r="J30" s="17" t="n">
        <v>-4.437181460655177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 s="0">
        <v>36</v>
      </c>
    </row>
    <row r="31" spans="1:22" x14ac:dyDescent="0.3">
      <c r="A31" s="10" t="n">
        <v>74.08772383849907</v>
      </c>
      <c r="B31" s="13" t="n">
        <v>44.04717936506452</v>
      </c>
      <c r="C31" s="13" t="n">
        <v>17.50887431114332</v>
      </c>
      <c r="D31" s="13" t="n">
        <v>2.64055005948056</v>
      </c>
      <c r="E31" s="13" t="n">
        <v>4.815806667235027</v>
      </c>
      <c r="F31" s="13" t="n">
        <v>0.2149017966349847</v>
      </c>
      <c r="G31" s="13" t="n">
        <v>0.3972334525949848</v>
      </c>
      <c r="H31" s="13" t="n">
        <v>11.932186387048542</v>
      </c>
      <c r="I31" s="10" t="n">
        <v>-1.586770495857456</v>
      </c>
      <c r="J31" s="18" t="n">
        <v>-0.028958960579311466</v>
      </c>
      <c r="K31" s="23" t="n">
        <v>73.01648351727134</v>
      </c>
      <c r="L31" s="13" t="n">
        <v>45.30219780228233</v>
      </c>
      <c r="M31" s="13" t="n">
        <v>16.428571428747254</v>
      </c>
      <c r="N31" s="13" t="n">
        <v>2.443251533748918</v>
      </c>
      <c r="O31" s="13" t="n">
        <v>4.707055214746321</v>
      </c>
      <c r="P31" s="13" t="n">
        <v>0.1319018404987015</v>
      </c>
      <c r="Q31" s="13" t="n">
        <v>0.3773006134995672</v>
      </c>
      <c r="R31" s="13" t="n">
        <v>11.813186813693997</v>
      </c>
      <c r="S31" s="13" t="n">
        <v>-1.7582417581741334</v>
      </c>
      <c r="T31" s="18" t="n">
        <v>-7.257535168252055</v>
      </c>
      <c r="U31" t="s" s="0">
        <v>37</v>
      </c>
    </row>
    <row r="32" spans="1:22" ht="15" thickBot="1" x14ac:dyDescent="0.35">
      <c r="A32" s="10" t="n">
        <v>69.43772824042753</v>
      </c>
      <c r="B32" s="13" t="n">
        <v>36.58097152445791</v>
      </c>
      <c r="C32" s="13" t="n">
        <v>16.20655926458249</v>
      </c>
      <c r="D32" s="13" t="n">
        <v>2.47956444438217</v>
      </c>
      <c r="E32" s="13" t="n">
        <v>4.505107441016302</v>
      </c>
      <c r="F32" s="13" t="n">
        <v>0.2315940363515497</v>
      </c>
      <c r="G32" s="13" t="n">
        <v>0.2893027228128191</v>
      </c>
      <c r="H32" s="13" t="n">
        <v>16.099645225625014</v>
      </c>
      <c r="I32" s="10" t="n">
        <v>-1.0024734782412537</v>
      </c>
      <c r="J32" s="18" t="n">
        <v>0.6093063231181468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 s="0">
        <v>38</v>
      </c>
    </row>
    <row r="33" spans="1:22" x14ac:dyDescent="0.3">
      <c r="A33" s="9" t="n">
        <v>66.84947229058375</v>
      </c>
      <c r="B33" s="12" t="n">
        <v>31.331600806661378</v>
      </c>
      <c r="C33" s="12" t="n">
        <v>16.280534736917847</v>
      </c>
      <c r="D33" s="12" t="n">
        <v>3.008062493672358</v>
      </c>
      <c r="E33" s="12" t="n">
        <v>4.731302166131629</v>
      </c>
      <c r="F33" s="12" t="n">
        <v>0.359785681103458</v>
      </c>
      <c r="G33" s="12" t="n">
        <v>0.13838247741299226</v>
      </c>
      <c r="H33" s="12" t="n">
        <v>16.28988509312783</v>
      </c>
      <c r="I33" s="9" t="n">
        <v>-0.776710594291006</v>
      </c>
      <c r="J33" s="17" t="n">
        <v>2.2423098448098506</v>
      </c>
      <c r="K33" s="22" t="n">
        <v>69.0</v>
      </c>
      <c r="L33" s="12" t="n">
        <v>30.0</v>
      </c>
      <c r="M33" s="12" t="e">
        <v>#NUM!</v>
      </c>
      <c r="N33" s="12" t="n">
        <v>4.0</v>
      </c>
      <c r="O33" s="12" t="e">
        <v>#NUM!</v>
      </c>
      <c r="P33" s="12" t="e">
        <v>#NUM!</v>
      </c>
      <c r="Q33" s="12" t="e">
        <v>#NUM!</v>
      </c>
      <c r="R33" s="12" t="e">
        <v>#NUM!</v>
      </c>
      <c r="S33" s="12" t="n">
        <v>-0.0</v>
      </c>
      <c r="T33" s="17" t="e">
        <v>#NUM!</v>
      </c>
      <c r="U33" t="s" s="0">
        <v>39</v>
      </c>
    </row>
    <row r="34" spans="1:22" x14ac:dyDescent="0.3">
      <c r="A34" s="10" t="n">
        <v>71.64132596806431</v>
      </c>
      <c r="B34" s="13" t="n">
        <v>37.77668920925847</v>
      </c>
      <c r="C34" s="13" t="n">
        <v>16.978833417841706</v>
      </c>
      <c r="D34" s="13" t="n">
        <v>2.7786394670897083</v>
      </c>
      <c r="E34" s="13" t="n">
        <v>4.592500152273436</v>
      </c>
      <c r="F34" s="13" t="n">
        <v>0.28117220230938017</v>
      </c>
      <c r="G34" s="13" t="n">
        <v>0.30582877813209597</v>
      </c>
      <c r="H34" s="13" t="n">
        <v>16.099645225625014</v>
      </c>
      <c r="I34" s="10" t="n">
        <v>-0.8360012651089026</v>
      </c>
      <c r="J34" s="18" t="n">
        <v>6.650532344885721</v>
      </c>
      <c r="K34" s="23" t="e">
        <v>#NUM!</v>
      </c>
      <c r="L34" s="13" t="e">
        <v>#NUM!</v>
      </c>
      <c r="M34" s="13" t="e">
        <v>#NUM!</v>
      </c>
      <c r="N34" s="13" t="n">
        <v>4.0</v>
      </c>
      <c r="O34" s="13" t="e">
        <v>#NUM!</v>
      </c>
      <c r="P34" s="13" t="e">
        <v>#NUM!</v>
      </c>
      <c r="Q34" s="13" t="e">
        <v>#NUM!</v>
      </c>
      <c r="R34" s="13" t="e">
        <v>#NUM!</v>
      </c>
      <c r="S34" s="13" t="n">
        <v>-0.0</v>
      </c>
      <c r="T34" s="18" t="e">
        <v>#NUM!</v>
      </c>
      <c r="U34" t="s" s="0">
        <v>40</v>
      </c>
    </row>
    <row r="35" spans="1:22" ht="15" thickBot="1" x14ac:dyDescent="0.35">
      <c r="A35" s="19" t="n">
        <v>66.99133036999278</v>
      </c>
      <c r="B35" s="25" t="n">
        <v>30.310481368651857</v>
      </c>
      <c r="C35" s="25" t="n">
        <v>15.676518371280878</v>
      </c>
      <c r="D35" s="25" t="n">
        <v>2.6176538519913173</v>
      </c>
      <c r="E35" s="25" t="n">
        <v>4.2818009260547125</v>
      </c>
      <c r="F35" s="25" t="n">
        <v>0.29786444202594514</v>
      </c>
      <c r="G35" s="25" t="n">
        <v>0.19789804834993027</v>
      </c>
      <c r="H35" s="25" t="n">
        <v>20.267104064201483</v>
      </c>
      <c r="I35" s="19" t="n">
        <v>-0.2517042474927</v>
      </c>
      <c r="J35" s="20" t="n">
        <v>7.288797628583174</v>
      </c>
      <c r="K35" s="24" t="n">
        <v>55.0</v>
      </c>
      <c r="L35" s="25" t="n">
        <v>8.0</v>
      </c>
      <c r="M35" s="25" t="n">
        <v>22.0</v>
      </c>
      <c r="N35" s="25" t="n">
        <v>1.0</v>
      </c>
      <c r="O35" s="25" t="n">
        <v>3.0</v>
      </c>
      <c r="P35" s="25" t="n">
        <v>1.0</v>
      </c>
      <c r="Q35" s="25" t="n">
        <v>0.0</v>
      </c>
      <c r="R35" s="25" t="n">
        <v>25.0</v>
      </c>
      <c r="S35" s="25" t="n">
        <v>-0.0</v>
      </c>
      <c r="T35" s="20" t="n">
        <v>26.64653595667486</v>
      </c>
      <c r="U35" t="s" s="0">
        <v>41</v>
      </c>
    </row>
    <row r="36" spans="1:22" ht="19.2" thickTop="1" thickBot="1" x14ac:dyDescent="0.4">
      <c r="A36" s="62" t="s">
        <v>1</v>
      </c>
      <c r="B36" s="62"/>
      <c r="C36" s="62"/>
      <c r="D36" s="62"/>
      <c r="E36" s="62"/>
      <c r="F36" s="62"/>
      <c r="G36" s="62"/>
      <c r="H36" s="62"/>
      <c r="I36" s="62"/>
      <c r="J36" s="63"/>
      <c r="K36" s="64" t="s">
        <v>1</v>
      </c>
      <c r="L36" s="62"/>
      <c r="M36" s="62"/>
      <c r="N36" s="62"/>
      <c r="O36" s="62"/>
      <c r="P36" s="62"/>
      <c r="Q36" s="62"/>
      <c r="R36" s="62"/>
      <c r="S36" s="62"/>
      <c r="T36" s="63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 t="n">
        <v>63.00635619470997</v>
      </c>
      <c r="B38" s="9" t="n">
        <v>28.80206263554995</v>
      </c>
      <c r="C38" s="9" t="n">
        <v>17.85619089927873</v>
      </c>
      <c r="D38" s="9" t="n">
        <v>3.4702618963763343</v>
      </c>
      <c r="E38" s="9" t="n">
        <v>5.439005982670844</v>
      </c>
      <c r="F38" s="9" t="n">
        <v>0.5199274315309426</v>
      </c>
      <c r="G38" s="9" t="n">
        <v>0.028323993890700845</v>
      </c>
      <c r="H38" s="9" t="n">
        <v>11.831029185960832</v>
      </c>
      <c r="I38" s="9" t="n">
        <v>-1.1101869083666547</v>
      </c>
      <c r="J38" s="17" t="n">
        <v>0.7902611383437946</v>
      </c>
      <c r="K38" s="22" t="n">
        <v>56.66666666666666</v>
      </c>
      <c r="L38" s="9" t="n">
        <v>28.33333333333333</v>
      </c>
      <c r="M38" s="9" t="n">
        <v>18.333333333333336</v>
      </c>
      <c r="N38" s="9" t="n">
        <v>3.689717925413143</v>
      </c>
      <c r="O38" s="9" t="n">
        <v>5.744141861997681</v>
      </c>
      <c r="P38" s="9" t="n">
        <v>0.5</v>
      </c>
      <c r="Q38" s="9" t="n">
        <v>0.0</v>
      </c>
      <c r="R38" s="9" t="n">
        <v>10.0</v>
      </c>
      <c r="S38" s="9" t="n">
        <v>-0.0</v>
      </c>
      <c r="T38" s="17" t="n">
        <v>6.611595818511374</v>
      </c>
      <c r="U38" t="s" s="0">
        <v>33</v>
      </c>
      <c r="V38" t="s" s="0">
        <v>1</v>
      </c>
    </row>
    <row r="39" spans="1:22" x14ac:dyDescent="0.3">
      <c r="A39" s="10" t="n">
        <v>67.79820987219054</v>
      </c>
      <c r="B39" s="10" t="n">
        <v>35.247151038147045</v>
      </c>
      <c r="C39" s="10" t="n">
        <v>18.55448958020259</v>
      </c>
      <c r="D39" s="10" t="n">
        <v>3.2408388697936834</v>
      </c>
      <c r="E39" s="10" t="n">
        <v>5.30020396881265</v>
      </c>
      <c r="F39" s="10" t="n">
        <v>0.44131395273686475</v>
      </c>
      <c r="G39" s="10" t="n">
        <v>0.19577029460980452</v>
      </c>
      <c r="H39" s="10" t="n">
        <v>11.640789318458015</v>
      </c>
      <c r="I39" s="10" t="n">
        <v>-1.169477579184551</v>
      </c>
      <c r="J39" s="18" t="n">
        <v>5.198483638419657</v>
      </c>
      <c r="K39" s="23" t="e">
        <v>#NUM!</v>
      </c>
      <c r="L39" s="10" t="e">
        <v>#NUM!</v>
      </c>
      <c r="M39" s="10" t="e">
        <v>#NUM!</v>
      </c>
      <c r="N39" s="10" t="e">
        <v>#NUM!</v>
      </c>
      <c r="O39" s="10" t="e">
        <v>#NUM!</v>
      </c>
      <c r="P39" s="10" t="e">
        <v>#NUM!</v>
      </c>
      <c r="Q39" s="10" t="e">
        <v>#NUM!</v>
      </c>
      <c r="R39" s="10" t="e">
        <v>#NUM!</v>
      </c>
      <c r="S39" s="10" t="n">
        <v>-0.0</v>
      </c>
      <c r="T39" s="18" t="e">
        <v>#NUM!</v>
      </c>
      <c r="U39" t="s" s="0">
        <v>34</v>
      </c>
    </row>
    <row r="40" spans="1:22" ht="15" thickBot="1" x14ac:dyDescent="0.35">
      <c r="A40" s="10" t="n">
        <v>63.14821427411901</v>
      </c>
      <c r="B40" s="10" t="n">
        <v>27.78094319754043</v>
      </c>
      <c r="C40" s="10" t="n">
        <v>17.252174533641757</v>
      </c>
      <c r="D40" s="10" t="n">
        <v>3.0798532546952933</v>
      </c>
      <c r="E40" s="10" t="n">
        <v>4.989504742593927</v>
      </c>
      <c r="F40" s="10" t="n">
        <v>0.45800619245342966</v>
      </c>
      <c r="G40" s="10" t="n">
        <v>0.08783956482763886</v>
      </c>
      <c r="H40" s="10" t="n">
        <v>15.808248157034487</v>
      </c>
      <c r="I40" s="10" t="n">
        <v>-0.5851805615683487</v>
      </c>
      <c r="J40" s="18" t="n">
        <v>5.836748922117112</v>
      </c>
      <c r="K40" s="23" t="e">
        <v>#NUM!</v>
      </c>
      <c r="L40" s="10" t="e">
        <v>#NUM!</v>
      </c>
      <c r="M40" s="10" t="e">
        <v>#NUM!</v>
      </c>
      <c r="N40" s="10" t="n">
        <v>4.0</v>
      </c>
      <c r="O40" s="10" t="e">
        <v>#NUM!</v>
      </c>
      <c r="P40" s="10" t="e">
        <v>#NUM!</v>
      </c>
      <c r="Q40" s="10" t="e">
        <v>#NUM!</v>
      </c>
      <c r="R40" s="10" t="e">
        <v>#NUM!</v>
      </c>
      <c r="S40" s="10" t="n">
        <v>-0.0</v>
      </c>
      <c r="T40" s="18" t="e">
        <v>#NUM!</v>
      </c>
      <c r="U40" t="s" s="0">
        <v>35</v>
      </c>
    </row>
    <row r="41" spans="1:22" x14ac:dyDescent="0.3">
      <c r="A41" s="9" t="n">
        <v>66.54492930573159</v>
      </c>
      <c r="B41" s="9" t="n">
        <v>35.099206730894906</v>
      </c>
      <c r="C41" s="9" t="n">
        <v>16.723425385603573</v>
      </c>
      <c r="D41" s="9" t="n">
        <v>3.0902304843651485</v>
      </c>
      <c r="E41" s="9" t="n">
        <v>5.140667269311921</v>
      </c>
      <c r="F41" s="9" t="n">
        <v>0.3337131171508695</v>
      </c>
      <c r="G41" s="9" t="n">
        <v>0.15092024539982687</v>
      </c>
      <c r="H41" s="9" t="n">
        <v>11.640789318458015</v>
      </c>
      <c r="I41" s="9" t="n">
        <v>-1.3737040144613266</v>
      </c>
      <c r="J41" s="17" t="n">
        <v>-5.106200016912308</v>
      </c>
      <c r="K41" s="22" t="n">
        <v>70.75000000000001</v>
      </c>
      <c r="L41" s="9" t="n">
        <v>34.5</v>
      </c>
      <c r="M41" s="9" t="n">
        <v>14.0</v>
      </c>
      <c r="N41" s="9" t="e">
        <v>#NUM!</v>
      </c>
      <c r="O41" s="9" t="e">
        <v>#NUM!</v>
      </c>
      <c r="P41" s="9" t="e">
        <v>#NUM!</v>
      </c>
      <c r="Q41" s="9" t="e">
        <v>#NUM!</v>
      </c>
      <c r="R41" s="9" t="e">
        <v>#NUM!</v>
      </c>
      <c r="S41" s="9" t="n">
        <v>-2.5</v>
      </c>
      <c r="T41" s="17" t="e">
        <v>#NUM!</v>
      </c>
      <c r="U41" t="s" s="0">
        <v>36</v>
      </c>
    </row>
    <row r="42" spans="1:22" x14ac:dyDescent="0.3">
      <c r="A42" s="10" t="n">
        <v>71.33678298321216</v>
      </c>
      <c r="B42" s="10" t="n">
        <v>41.54429513349199</v>
      </c>
      <c r="C42" s="10" t="n">
        <v>17.42172406652743</v>
      </c>
      <c r="D42" s="10" t="n">
        <v>2.860807457782498</v>
      </c>
      <c r="E42" s="10" t="n">
        <v>5.001865255453727</v>
      </c>
      <c r="F42" s="10" t="n">
        <v>0.2550996383567916</v>
      </c>
      <c r="G42" s="10" t="n">
        <v>0.31836654611893056</v>
      </c>
      <c r="H42" s="10" t="n">
        <v>11.450549450955197</v>
      </c>
      <c r="I42" s="10" t="n">
        <v>-1.432994685279223</v>
      </c>
      <c r="J42" s="18" t="n">
        <v>-0.6979775168364475</v>
      </c>
      <c r="K42" s="23" t="e">
        <v>#NUM!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 t="e">
        <v>#NUM!</v>
      </c>
      <c r="T42" s="18" t="e">
        <v>#NUM!</v>
      </c>
      <c r="U42" t="s" s="0">
        <v>37</v>
      </c>
    </row>
    <row r="43" spans="1:22" ht="15" thickBot="1" x14ac:dyDescent="0.35">
      <c r="A43" s="10" t="n">
        <v>66.68678738514062</v>
      </c>
      <c r="B43" s="10" t="n">
        <v>34.07808729288538</v>
      </c>
      <c r="C43" s="10" t="n">
        <v>16.119409019966604</v>
      </c>
      <c r="D43" s="10" t="n">
        <v>2.699821842684108</v>
      </c>
      <c r="E43" s="10" t="n">
        <v>4.691166029235002</v>
      </c>
      <c r="F43" s="10" t="n">
        <v>0.27179187807335664</v>
      </c>
      <c r="G43" s="10" t="n">
        <v>0.21043581633676486</v>
      </c>
      <c r="H43" s="10" t="n">
        <v>15.61800828953167</v>
      </c>
      <c r="I43" s="10" t="n">
        <v>-0.8486976676630207</v>
      </c>
      <c r="J43" s="18" t="n">
        <v>-0.059712233138992314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 s="0">
        <v>38</v>
      </c>
    </row>
    <row r="44" spans="1:22" x14ac:dyDescent="0.3">
      <c r="A44" s="9" t="n">
        <v>64.09853143529683</v>
      </c>
      <c r="B44" s="9" t="n">
        <v>28.82871657508885</v>
      </c>
      <c r="C44" s="9" t="n">
        <v>16.19338449230196</v>
      </c>
      <c r="D44" s="9" t="n">
        <v>3.2283198919742957</v>
      </c>
      <c r="E44" s="9" t="n">
        <v>4.917360754350329</v>
      </c>
      <c r="F44" s="9" t="n">
        <v>0.3999835228252649</v>
      </c>
      <c r="G44" s="9" t="n">
        <v>0.05951557093693801</v>
      </c>
      <c r="H44" s="9" t="n">
        <v>15.808248157034487</v>
      </c>
      <c r="I44" s="9" t="n">
        <v>-0.622934783712773</v>
      </c>
      <c r="J44" s="17" t="n">
        <v>1.5732912885527182</v>
      </c>
      <c r="K44" s="22" t="e">
        <v>#NUM!</v>
      </c>
      <c r="L44" s="9" t="e">
        <v>#NUM!</v>
      </c>
      <c r="M44" s="9" t="e">
        <v>#NUM!</v>
      </c>
      <c r="N44" s="9" t="n">
        <v>4.0</v>
      </c>
      <c r="O44" s="9" t="e">
        <v>#NUM!</v>
      </c>
      <c r="P44" s="9" t="e">
        <v>#NUM!</v>
      </c>
      <c r="Q44" s="9" t="e">
        <v>#NUM!</v>
      </c>
      <c r="R44" s="9" t="e">
        <v>#NUM!</v>
      </c>
      <c r="S44" s="9" t="n">
        <v>-0.0</v>
      </c>
      <c r="T44" s="17" t="e">
        <v>#NUM!</v>
      </c>
      <c r="U44" t="s" s="0">
        <v>39</v>
      </c>
    </row>
    <row r="45" spans="1:22" x14ac:dyDescent="0.3">
      <c r="A45" s="10" t="n">
        <v>68.89038511277741</v>
      </c>
      <c r="B45" s="10" t="n">
        <v>35.27380497768594</v>
      </c>
      <c r="C45" s="10" t="n">
        <v>16.891683173225818</v>
      </c>
      <c r="D45" s="10" t="n">
        <v>2.9988968653916457</v>
      </c>
      <c r="E45" s="10" t="n">
        <v>4.7785587404921355</v>
      </c>
      <c r="F45" s="10" t="n">
        <v>0.3213700440311871</v>
      </c>
      <c r="G45" s="10" t="n">
        <v>0.2269618716560417</v>
      </c>
      <c r="H45" s="10" t="n">
        <v>15.61800828953167</v>
      </c>
      <c r="I45" s="10" t="n">
        <v>-0.6822254545306694</v>
      </c>
      <c r="J45" s="18" t="n">
        <v>5.981513788628582</v>
      </c>
      <c r="K45" s="23" t="e">
        <v>#NUM!</v>
      </c>
      <c r="L45" s="10" t="e">
        <v>#NUM!</v>
      </c>
      <c r="M45" s="10" t="e">
        <v>#NUM!</v>
      </c>
      <c r="N45" s="10" t="n">
        <v>5.0</v>
      </c>
      <c r="O45" s="10" t="e">
        <v>#NUM!</v>
      </c>
      <c r="P45" s="10" t="e">
        <v>#NUM!</v>
      </c>
      <c r="Q45" s="10" t="e">
        <v>#NUM!</v>
      </c>
      <c r="R45" s="10" t="e">
        <v>#NUM!</v>
      </c>
      <c r="S45" s="10" t="n">
        <v>-0.0</v>
      </c>
      <c r="T45" s="18" t="e">
        <v>#NUM!</v>
      </c>
      <c r="U45" t="s" s="0">
        <v>40</v>
      </c>
    </row>
    <row r="46" spans="1:22" ht="15" thickBot="1" x14ac:dyDescent="0.35">
      <c r="A46" s="19" t="n">
        <v>64.24038951470587</v>
      </c>
      <c r="B46" s="19" t="n">
        <v>27.80759713707933</v>
      </c>
      <c r="C46" s="19" t="n">
        <v>15.58936812666499</v>
      </c>
      <c r="D46" s="19" t="n">
        <v>2.837911250293255</v>
      </c>
      <c r="E46" s="19" t="n">
        <v>4.467859514273412</v>
      </c>
      <c r="F46" s="19" t="n">
        <v>0.33806228374775205</v>
      </c>
      <c r="G46" s="19" t="n">
        <v>0.11903114187387602</v>
      </c>
      <c r="H46" s="19" t="n">
        <v>19.78546712810814</v>
      </c>
      <c r="I46" s="19" t="n">
        <v>-0.09792843691446691</v>
      </c>
      <c r="J46" s="20" t="n">
        <v>6.6197790723260415</v>
      </c>
      <c r="K46" s="24" t="e">
        <v>#NUM!</v>
      </c>
      <c r="L46" s="19" t="e">
        <v>#NUM!</v>
      </c>
      <c r="M46" s="19" t="e">
        <v>#NUM!</v>
      </c>
      <c r="N46" s="19" t="e">
        <v>#NUM!</v>
      </c>
      <c r="O46" s="19" t="e">
        <v>#NUM!</v>
      </c>
      <c r="P46" s="19" t="e">
        <v>#NUM!</v>
      </c>
      <c r="Q46" s="19" t="e">
        <v>#NUM!</v>
      </c>
      <c r="R46" s="19" t="e">
        <v>#NUM!</v>
      </c>
      <c r="S46" s="19" t="e">
        <v>#NUM!</v>
      </c>
      <c r="T46" s="20" t="e">
        <v>#NUM!</v>
      </c>
      <c r="U46" t="s" s="0">
        <v>41</v>
      </c>
    </row>
    <row r="47" spans="1:22" ht="15" thickTop="1" x14ac:dyDescent="0.3">
      <c r="J47" s="45"/>
    </row>
    <row r="50" spans="1:27" x14ac:dyDescent="0.3">
      <c r="A50" t="s" s="0">
        <v>5</v>
      </c>
      <c r="J50" t="s" s="0">
        <v>5</v>
      </c>
      <c r="S50" t="s" s="0">
        <v>1</v>
      </c>
    </row>
    <row r="51" spans="1:27" x14ac:dyDescent="0.3">
      <c r="A51" t="str" s="0">
        <f>$U$5</f>
        <v>B+M</v>
      </c>
      <c r="B51" t="str" s="0">
        <f>$U$6</f>
        <v>B+Z</v>
      </c>
      <c r="C51" t="str" s="0">
        <f>$U$7</f>
        <v>B+C</v>
      </c>
      <c r="D51" t="str" s="0">
        <f>$U$8</f>
        <v>E+M</v>
      </c>
      <c r="E51" t="str" s="0">
        <f>$U$9</f>
        <v>E+Z</v>
      </c>
      <c r="F51" t="str" s="0">
        <f>$U$10</f>
        <v>E+C</v>
      </c>
      <c r="G51" t="str" s="0">
        <f>$U$11</f>
        <v>L+M</v>
      </c>
      <c r="H51" t="str" s="0">
        <f>$U$12</f>
        <v>L+Z</v>
      </c>
      <c r="I51" t="str" s="0">
        <f>$U$13</f>
        <v>L+C</v>
      </c>
      <c r="J51" t="str" s="0">
        <f>$U$5</f>
        <v>B+M</v>
      </c>
      <c r="K51" t="str" s="0">
        <f>$U$6</f>
        <v>B+Z</v>
      </c>
      <c r="L51" t="str" s="0">
        <f>$U$7</f>
        <v>B+C</v>
      </c>
      <c r="M51" t="str" s="0">
        <f>$U$8</f>
        <v>E+M</v>
      </c>
      <c r="N51" t="str" s="0">
        <f>$U$9</f>
        <v>E+Z</v>
      </c>
      <c r="O51" t="str" s="0">
        <f>$U$10</f>
        <v>E+C</v>
      </c>
      <c r="P51" t="str" s="0">
        <f>$U$11</f>
        <v>L+M</v>
      </c>
      <c r="Q51" t="str" s="0">
        <f>$U$12</f>
        <v>L+Z</v>
      </c>
      <c r="R51" t="str" s="0">
        <f>$U$13</f>
        <v>L+C</v>
      </c>
      <c r="S51" t="str" s="0">
        <f>$U$5</f>
        <v>B+M</v>
      </c>
      <c r="T51" t="str" s="0">
        <f>$U$6</f>
        <v>B+Z</v>
      </c>
      <c r="U51" t="str" s="0">
        <f>$U$7</f>
        <v>B+C</v>
      </c>
      <c r="V51" t="str" s="0">
        <f>$U$8</f>
        <v>E+M</v>
      </c>
      <c r="W51" t="str" s="0">
        <f>$U$9</f>
        <v>E+Z</v>
      </c>
      <c r="X51" t="str" s="0">
        <f>$U$10</f>
        <v>E+C</v>
      </c>
      <c r="Y51" t="str" s="0">
        <f>$U$11</f>
        <v>L+M</v>
      </c>
      <c r="Z51" t="str" s="0">
        <f>$U$12</f>
        <v>L+Z</v>
      </c>
      <c r="AA51" t="str" s="0">
        <f>$U$13</f>
        <v>L+C</v>
      </c>
    </row>
    <row r="52" spans="1:27" x14ac:dyDescent="0.3">
      <c r="A52" s="46">
        <f>J16</f>
        <v>66.234839164722985</v>
      </c>
      <c r="B52" s="46">
        <f>J17</f>
        <v>65.742305935746685</v>
      </c>
      <c r="C52" s="46">
        <f>J18</f>
        <v>71.098061417107019</v>
      </c>
      <c r="D52" s="46">
        <f>J19</f>
        <v>64.767198704393138</v>
      </c>
      <c r="E52" s="46">
        <f>J20</f>
        <v>64.274665475416825</v>
      </c>
      <c r="F52" s="46">
        <f>J21</f>
        <v>69.630420956777158</v>
      </c>
      <c r="G52" s="46">
        <f>J22</f>
        <v>70.986913965221305</v>
      </c>
      <c r="H52" s="46">
        <f>J23</f>
        <v>70.494380736244992</v>
      </c>
      <c r="I52" s="46">
        <f>J24</f>
        <v>75.850136217605339</v>
      </c>
      <c r="J52" s="46">
        <f>J27</f>
        <v>69.879595568809521</v>
      </c>
      <c r="K52" s="46">
        <f>J28</f>
        <v>69.387062339833221</v>
      </c>
      <c r="L52" s="46">
        <f>J29</f>
        <v>74.742817821193569</v>
      </c>
      <c r="M52" s="46">
        <f>J30</f>
        <v>68.411955108479674</v>
      </c>
      <c r="N52" s="46">
        <f>J31</f>
        <v>67.919421879503375</v>
      </c>
      <c r="O52" s="46">
        <f>J32</f>
        <v>73.275177360863708</v>
      </c>
      <c r="P52" s="46">
        <f>J33</f>
        <v>74.631670369307855</v>
      </c>
      <c r="Q52" s="46">
        <f>J34</f>
        <v>74.139137140331528</v>
      </c>
      <c r="R52" s="46">
        <f>J35</f>
        <v>79.494892621691889</v>
      </c>
      <c r="S52" s="46">
        <f>J38</f>
        <v>71.634369636016089</v>
      </c>
      <c r="T52" s="46">
        <f>J39</f>
        <v>71.141836407039804</v>
      </c>
      <c r="U52" s="46">
        <f>J40</f>
        <v>76.497591888400137</v>
      </c>
      <c r="V52" s="46">
        <f>J41</f>
        <v>70.166729175686257</v>
      </c>
      <c r="W52" s="46">
        <f>J42</f>
        <v>69.674195946709958</v>
      </c>
      <c r="X52" s="46">
        <f>J43</f>
        <v>75.029951428070277</v>
      </c>
      <c r="Y52" s="46">
        <f>J44</f>
        <v>76.386444436514424</v>
      </c>
      <c r="Z52" s="46">
        <f>J45</f>
        <v>75.893911207538125</v>
      </c>
      <c r="AA52" s="46">
        <f>J46</f>
        <v>81.249666688898458</v>
      </c>
    </row>
    <row r="53" spans="1:27" x14ac:dyDescent="0.3">
      <c r="A53" s="46">
        <f>T16</f>
        <v>38.446599589058643</v>
      </c>
      <c r="B53" s="46" t="e">
        <f>T17</f>
        <v>#NUM!</v>
      </c>
      <c r="C53" s="46">
        <f>T18</f>
        <v>70.906136035185824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81.809108790439183</v>
      </c>
      <c r="J53" s="46" t="e">
        <f>T27</f>
        <v>#NUM!</v>
      </c>
      <c r="K53" s="46" t="e">
        <f>T28</f>
        <v>#NUM!</v>
      </c>
      <c r="L53" s="46" t="e">
        <f>T29</f>
        <v>#NUM!</v>
      </c>
      <c r="M53" s="46" t="e">
        <f>T30</f>
        <v>#NUM!</v>
      </c>
      <c r="N53" s="46">
        <f>T31</f>
        <v>77.412540761452632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77.803502498541008</v>
      </c>
      <c r="S53" s="46">
        <f>T38</f>
        <v>85.267534783374572</v>
      </c>
      <c r="T53" s="46" t="e">
        <f>T39</f>
        <v>#NUM!</v>
      </c>
      <c r="U53" s="46" t="e">
        <f>T40</f>
        <v>#NUM!</v>
      </c>
      <c r="V53" s="46">
        <f>T41</f>
        <v>49.617266749077956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>
        <f>T46</f>
        <v>67.536211870302736</v>
      </c>
    </row>
  </sheetData>
  <mergeCells count="11">
    <mergeCell ref="A14:J14"/>
    <mergeCell ref="K14:T14"/>
    <mergeCell ref="K25:T25"/>
    <mergeCell ref="A25:J25"/>
    <mergeCell ref="A36:J36"/>
    <mergeCell ref="K36:T36"/>
    <mergeCell ref="A1:T1"/>
    <mergeCell ref="A2:J2"/>
    <mergeCell ref="K2:T2"/>
    <mergeCell ref="A3:J3"/>
    <mergeCell ref="K3:T3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3" zoomScale="85" workbookViewId="0">
      <selection activeCell="AD27" sqref="AD27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2023-12-07T18:29:44Z</dcterms:modified>
</cp:coreProperties>
</file>