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82B30641-E85D-4BBC-A53F-7C71131DCF30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<sst xmlns="http://schemas.openxmlformats.org/spreadsheetml/2006/main" count="677" uniqueCount="48">
  <si>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</si>
  <si>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</si>
  <si>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</si>
  <si>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</si>
  <si>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</si>
  <si>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</si>
  <si>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</si>
  <si>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</si>
  <si>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</si>
  <si>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</si>
  <si>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</si>
  <si>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</si>
  <si>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</si>
  <si>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</si>
  <si>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</si>
  <si>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</si>
  <si>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</si>
  <si>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</si>
  <si>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</si>
  <si>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</si>
  <si>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</si>
  <si>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</si>
  <si>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</si>
  <si>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</si>
  <si>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</si>
  <si>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</si>
  <si>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</si>
  <si>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</si>
  <si>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</si>
  <si>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</si>
  <si>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</si>
  <si>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</si>
  <si>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</si>
  <si>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</si>
  <si>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</si>
  <si>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</si>
  <si>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</si>
  <si>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</si>
  <si>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</si>
  <si>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</si>
  <si>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</si>
  <si>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</si>
  <si>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</si>
  <si>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</si>
  <si>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</si>
  <si>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</si>
  <si>
    <t>**</t>
  </si>
  <si>
    <t>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</si>
</sst>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-10.157226504346077</c:v>
                </c:pt>
                <c:pt idx="1">
                  <c:v>30.493490997233081</c:v>
                </c:pt>
                <c:pt idx="2">
                  <c:v>-19.778393870594858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-6.9826965569050987</c:v>
                </c:pt>
                <c:pt idx="1">
                  <c:v>9.2775904437265577</c:v>
                </c:pt>
                <c:pt idx="2">
                  <c:v>-10.831163503404618</c:v>
                </c:pt>
                <c:pt idx="3">
                  <c:v>-9.2260667370975291</c:v>
                </c:pt>
                <c:pt idx="4">
                  <c:v>7.0342202635341256</c:v>
                </c:pt>
                <c:pt idx="5">
                  <c:v>-13.074533683597044</c:v>
                </c:pt>
                <c:pt idx="6">
                  <c:v>-15.085470332880661</c:v>
                </c:pt>
                <c:pt idx="7">
                  <c:v>1.1748166677510006</c:v>
                </c:pt>
                <c:pt idx="8">
                  <c:v>-18.933937279380167</c:v>
                </c:pt>
                <c:pt idx="9">
                  <c:v>0.85868056005839488</c:v>
                </c:pt>
                <c:pt idx="10">
                  <c:v>17.118967560690056</c:v>
                </c:pt>
                <c:pt idx="11">
                  <c:v>-2.9897863864411223</c:v>
                </c:pt>
                <c:pt idx="12">
                  <c:v>-1.3846896201340324</c:v>
                </c:pt>
                <c:pt idx="13">
                  <c:v>14.875597380497622</c:v>
                </c:pt>
                <c:pt idx="14">
                  <c:v>-5.2331565666335509</c:v>
                </c:pt>
                <c:pt idx="15">
                  <c:v>-7.2440932159171663</c:v>
                </c:pt>
                <c:pt idx="16">
                  <c:v>9.0161937847144937</c:v>
                </c:pt>
                <c:pt idx="17">
                  <c:v>-11.092560162416676</c:v>
                </c:pt>
                <c:pt idx="18">
                  <c:v>-4.0204146574760529</c:v>
                </c:pt>
                <c:pt idx="19">
                  <c:v>12.239872343155611</c:v>
                </c:pt>
                <c:pt idx="20">
                  <c:v>-7.868881603975562</c:v>
                </c:pt>
                <c:pt idx="21">
                  <c:v>-6.2637848376684717</c:v>
                </c:pt>
                <c:pt idx="22">
                  <c:v>9.9965021629631785</c:v>
                </c:pt>
                <c:pt idx="23">
                  <c:v>-10.112251784167992</c:v>
                </c:pt>
                <c:pt idx="24">
                  <c:v>-12.123188433451608</c:v>
                </c:pt>
                <c:pt idx="25">
                  <c:v>4.1370985671800575</c:v>
                </c:pt>
                <c:pt idx="26">
                  <c:v>-15.971655379951114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-37.245302929037749</c:v>
                </c:pt>
                <c:pt idx="1">
                  <c:v>0</c:v>
                </c:pt>
                <c:pt idx="2">
                  <c:v>-21.46263233107954</c:v>
                </c:pt>
                <c:pt idx="3">
                  <c:v>-37.771610191960512</c:v>
                </c:pt>
                <c:pt idx="4">
                  <c:v>82.962089792477116</c:v>
                </c:pt>
                <c:pt idx="5">
                  <c:v>0</c:v>
                </c:pt>
                <c:pt idx="6">
                  <c:v>-26.038442851625394</c:v>
                </c:pt>
                <c:pt idx="7">
                  <c:v>0</c:v>
                </c:pt>
                <c:pt idx="8">
                  <c:v>-22.266162823060348</c:v>
                </c:pt>
                <c:pt idx="9">
                  <c:v>44.90085788241619</c:v>
                </c:pt>
                <c:pt idx="10">
                  <c:v>76.815697229394232</c:v>
                </c:pt>
                <c:pt idx="11">
                  <c:v>34.087806039109523</c:v>
                </c:pt>
                <c:pt idx="12">
                  <c:v>29.213979496051596</c:v>
                </c:pt>
                <c:pt idx="13">
                  <c:v>-0.50320210012384692</c:v>
                </c:pt>
                <c:pt idx="14">
                  <c:v>1.9656300570695049</c:v>
                </c:pt>
                <c:pt idx="15">
                  <c:v>79.964241060212345</c:v>
                </c:pt>
                <c:pt idx="16">
                  <c:v>26.029053396707386</c:v>
                </c:pt>
                <c:pt idx="17">
                  <c:v>-63.227789918018182</c:v>
                </c:pt>
                <c:pt idx="18">
                  <c:v>-10.357996932071655</c:v>
                </c:pt>
                <c:pt idx="19">
                  <c:v>-8.8419620243753378</c:v>
                </c:pt>
                <c:pt idx="20">
                  <c:v>122.05407406125485</c:v>
                </c:pt>
                <c:pt idx="21">
                  <c:v>-31.003342908411931</c:v>
                </c:pt>
                <c:pt idx="22">
                  <c:v>10.574631553192672</c:v>
                </c:pt>
                <c:pt idx="23">
                  <c:v>42.905511180354353</c:v>
                </c:pt>
                <c:pt idx="24">
                  <c:v>17.954832553354933</c:v>
                </c:pt>
                <c:pt idx="25">
                  <c:v>55.099880467133474</c:v>
                </c:pt>
                <c:pt idx="26">
                  <c:v>-40.316252349407925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-16.750069086071726</c:v>
                </c:pt>
                <c:pt idx="1">
                  <c:v>80.085604986587541</c:v>
                </c:pt>
                <c:pt idx="2">
                  <c:v>23.249447117671849</c:v>
                </c:pt>
                <c:pt idx="3">
                  <c:v>-12.576611349104505</c:v>
                </c:pt>
                <c:pt idx="4">
                  <c:v>6.4236807473126376</c:v>
                </c:pt>
                <c:pt idx="5">
                  <c:v>8.7889435776169726</c:v>
                </c:pt>
                <c:pt idx="6">
                  <c:v>23.642901340758936</c:v>
                </c:pt>
                <c:pt idx="7">
                  <c:v>40.655119359891494</c:v>
                </c:pt>
                <c:pt idx="8">
                  <c:v>-40.531303528157075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5.9343572825165669</c:v>
                </c:pt>
                <c:pt idx="1">
                  <c:v>0.32593183203549475</c:v>
                </c:pt>
                <c:pt idx="2">
                  <c:v>-14.322577157422323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-26.467744340866496</c:v>
                </c:pt>
                <c:pt idx="1">
                  <c:v>12.739141243950977</c:v>
                </c:pt>
                <c:pt idx="2">
                  <c:v>-11.656334843721224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-2.1114346109147535</c:v>
                </c:pt>
                <c:pt idx="1">
                  <c:v>18.213924139874827</c:v>
                </c:pt>
                <c:pt idx="2">
                  <c:v>-6.9220182940391481</c:v>
                </c:pt>
                <c:pt idx="3">
                  <c:v>-4.9156473361552866</c:v>
                </c:pt>
                <c:pt idx="4">
                  <c:v>15.409711414634284</c:v>
                </c:pt>
                <c:pt idx="5">
                  <c:v>-9.7262310192796768</c:v>
                </c:pt>
                <c:pt idx="6">
                  <c:v>-12.239901830884202</c:v>
                </c:pt>
                <c:pt idx="7">
                  <c:v>8.0854569199053756</c:v>
                </c:pt>
                <c:pt idx="8">
                  <c:v>-17.050485514008589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125"/>
  <sheetViews>
    <sheetView tabSelected="1" topLeftCell="A107" zoomScale="120" zoomScaleNormal="100" workbookViewId="0">
      <selection activeCell="L122" sqref="L122"/>
    </sheetView>
  </sheetViews>
  <sheetFormatPr defaultRowHeight="14.4" x14ac:dyDescent="0.3"/>
  <cols>
    <col min="2" max="2" width="10" customWidth="1"/>
    <col min="5" max="5" width="10.6640625" customWidth="1"/>
    <col min="15" max="15" width="9.21875" style="49" bestFit="1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50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49">
        <v>0.25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49">
        <v>0.25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49">
        <v>0.25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49">
        <v>0.25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49">
        <v>0.25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49">
        <v>0.25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49">
        <v>0.25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49">
        <v>0.25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49">
        <v>0.25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49">
        <v>0.25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49">
        <v>0.25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49">
        <v>1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49">
        <v>1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49">
        <v>1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49">
        <v>1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49">
        <v>1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49">
        <v>1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49">
        <v>1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49">
        <v>1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49">
        <v>1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49">
        <v>1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49">
        <v>1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49">
        <v>1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49">
        <v>1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49">
        <v>1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49">
        <v>1</v>
      </c>
    </row>
    <row r="28" spans="1:25" x14ac:dyDescent="0.3">
      <c r="A28" t="s">
        <v>17</v>
      </c>
      <c r="B28" s="1">
        <v>45241</v>
      </c>
      <c r="C28" t="s">
        <v>4</v>
      </c>
      <c r="D28" t="s">
        <v>2</v>
      </c>
      <c r="E28" t="s">
        <v>5</v>
      </c>
      <c r="F28">
        <v>200</v>
      </c>
      <c r="G28">
        <v>50</v>
      </c>
      <c r="H28">
        <v>100</v>
      </c>
      <c r="I28">
        <v>10</v>
      </c>
      <c r="J28">
        <v>5</v>
      </c>
      <c r="K28">
        <v>5</v>
      </c>
      <c r="L28">
        <v>2</v>
      </c>
      <c r="M28">
        <v>50</v>
      </c>
      <c r="N28">
        <v>0</v>
      </c>
      <c r="O28" s="49">
        <v>0.25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65</v>
      </c>
      <c r="G29">
        <v>30</v>
      </c>
      <c r="H29">
        <v>10</v>
      </c>
      <c r="I29">
        <v>2</v>
      </c>
      <c r="J29">
        <v>4</v>
      </c>
      <c r="K29">
        <v>0</v>
      </c>
      <c r="L29">
        <v>0</v>
      </c>
      <c r="M29">
        <v>25</v>
      </c>
      <c r="N29">
        <v>0</v>
      </c>
      <c r="O29" s="49">
        <v>0.25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40</v>
      </c>
      <c r="G30">
        <v>8</v>
      </c>
      <c r="H30">
        <v>7</v>
      </c>
      <c r="I30">
        <v>2</v>
      </c>
      <c r="J30">
        <v>3</v>
      </c>
      <c r="K30">
        <v>0</v>
      </c>
      <c r="L30">
        <v>0</v>
      </c>
      <c r="M30">
        <v>25</v>
      </c>
      <c r="N30">
        <v>0</v>
      </c>
      <c r="O30" s="49">
        <v>0.25</v>
      </c>
    </row>
    <row r="31" spans="1:25" x14ac:dyDescent="0.3">
      <c r="A31" t="s">
        <v>17</v>
      </c>
      <c r="B31" s="1">
        <v>45255</v>
      </c>
      <c r="C31" t="s">
        <v>8</v>
      </c>
      <c r="D31" t="s">
        <v>6</v>
      </c>
      <c r="E31" t="s">
        <v>7</v>
      </c>
      <c r="F31">
        <v>72</v>
      </c>
      <c r="G31">
        <v>28</v>
      </c>
      <c r="H31">
        <v>19</v>
      </c>
      <c r="I31">
        <v>1</v>
      </c>
      <c r="J31">
        <v>3</v>
      </c>
      <c r="K31">
        <v>1</v>
      </c>
      <c r="L31">
        <v>0</v>
      </c>
      <c r="M31">
        <v>25</v>
      </c>
      <c r="N31">
        <v>0</v>
      </c>
      <c r="O31" s="49">
        <v>0.25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7</v>
      </c>
      <c r="F32">
        <v>102</v>
      </c>
      <c r="G32">
        <v>50</v>
      </c>
      <c r="H32">
        <v>27</v>
      </c>
      <c r="I32">
        <v>3</v>
      </c>
      <c r="J32">
        <v>7</v>
      </c>
      <c r="K32">
        <v>0</v>
      </c>
      <c r="L32">
        <v>1</v>
      </c>
      <c r="M32">
        <v>25</v>
      </c>
      <c r="N32">
        <v>0</v>
      </c>
      <c r="O32" s="49">
        <v>0.25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5</v>
      </c>
      <c r="F33">
        <v>55</v>
      </c>
      <c r="G33">
        <v>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49">
        <v>0.25</v>
      </c>
    </row>
    <row r="34" spans="1:15" x14ac:dyDescent="0.3">
      <c r="A34" t="s">
        <v>17</v>
      </c>
      <c r="B34" s="1">
        <v>45256</v>
      </c>
      <c r="C34" t="s">
        <v>3</v>
      </c>
      <c r="D34" t="s">
        <v>0</v>
      </c>
      <c r="E34" t="s">
        <v>7</v>
      </c>
      <c r="F34">
        <v>75</v>
      </c>
      <c r="G34">
        <v>28</v>
      </c>
      <c r="H34">
        <v>22</v>
      </c>
      <c r="I34">
        <v>1</v>
      </c>
      <c r="J34">
        <v>3</v>
      </c>
      <c r="K34">
        <v>1</v>
      </c>
      <c r="L34">
        <v>0</v>
      </c>
      <c r="M34">
        <v>25</v>
      </c>
      <c r="N34">
        <v>0</v>
      </c>
      <c r="O34" s="49">
        <v>0.25</v>
      </c>
    </row>
    <row r="35" spans="1:15" x14ac:dyDescent="0.3">
      <c r="A35" s="1" t="s">
        <v>17</v>
      </c>
      <c r="B35" s="1">
        <v>45256</v>
      </c>
      <c r="C35" t="s">
        <v>4</v>
      </c>
      <c r="D35" t="s">
        <v>2</v>
      </c>
      <c r="E35" t="s">
        <v>5</v>
      </c>
      <c r="F35">
        <v>85</v>
      </c>
      <c r="G35">
        <v>50</v>
      </c>
      <c r="H35">
        <v>10</v>
      </c>
      <c r="I35">
        <v>2</v>
      </c>
      <c r="J35">
        <v>4</v>
      </c>
      <c r="K35">
        <v>0</v>
      </c>
      <c r="L35">
        <v>0</v>
      </c>
      <c r="M35">
        <v>25</v>
      </c>
      <c r="N35">
        <v>0</v>
      </c>
      <c r="O35" s="49">
        <v>0.25</v>
      </c>
    </row>
    <row r="36" spans="1:15" x14ac:dyDescent="0.3">
      <c r="A36" t="s">
        <v>17</v>
      </c>
      <c r="B36" s="1">
        <v>45256</v>
      </c>
      <c r="C36" t="s">
        <v>4</v>
      </c>
      <c r="D36" t="s">
        <v>2</v>
      </c>
      <c r="E36" t="s">
        <v>5</v>
      </c>
      <c r="F36">
        <v>100</v>
      </c>
      <c r="G36">
        <v>50</v>
      </c>
      <c r="H36">
        <v>25</v>
      </c>
      <c r="I36">
        <v>2</v>
      </c>
      <c r="J36">
        <v>5</v>
      </c>
      <c r="K36">
        <v>0</v>
      </c>
      <c r="L36">
        <v>1</v>
      </c>
      <c r="M36">
        <v>25</v>
      </c>
      <c r="N36">
        <v>0</v>
      </c>
      <c r="O36" s="49">
        <v>0.25</v>
      </c>
    </row>
    <row r="37" spans="1:15" x14ac:dyDescent="0.3">
      <c r="A37" s="1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99</v>
      </c>
      <c r="G37">
        <v>50</v>
      </c>
      <c r="H37">
        <v>24</v>
      </c>
      <c r="I37">
        <v>3</v>
      </c>
      <c r="J37">
        <v>6</v>
      </c>
      <c r="K37">
        <v>1</v>
      </c>
      <c r="L37">
        <v>0</v>
      </c>
      <c r="M37">
        <v>25</v>
      </c>
      <c r="N37">
        <v>0</v>
      </c>
      <c r="O37" s="49">
        <v>0.25</v>
      </c>
    </row>
    <row r="38" spans="1:15" x14ac:dyDescent="0.3">
      <c r="A38" t="s">
        <v>17</v>
      </c>
      <c r="B38" s="1">
        <v>45256</v>
      </c>
      <c r="C38" t="s">
        <v>4</v>
      </c>
      <c r="D38" t="s">
        <v>2</v>
      </c>
      <c r="E38" t="s">
        <v>5</v>
      </c>
      <c r="F38">
        <v>97</v>
      </c>
      <c r="G38">
        <v>50</v>
      </c>
      <c r="H38">
        <v>22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49">
        <v>0.25</v>
      </c>
    </row>
    <row r="39" spans="1:15" x14ac:dyDescent="0.3">
      <c r="A39" s="1" t="s">
        <v>17</v>
      </c>
      <c r="B39" s="1">
        <v>45256</v>
      </c>
      <c r="C39" t="s">
        <v>4</v>
      </c>
      <c r="D39" t="s">
        <v>2</v>
      </c>
      <c r="E39" t="s">
        <v>5</v>
      </c>
      <c r="F39">
        <v>87</v>
      </c>
      <c r="G39">
        <v>50</v>
      </c>
      <c r="H39">
        <v>12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49">
        <v>0.25</v>
      </c>
    </row>
    <row r="40" spans="1:15" x14ac:dyDescent="0.3">
      <c r="A40" t="s">
        <v>17</v>
      </c>
      <c r="B40" s="1">
        <v>45256</v>
      </c>
      <c r="C40" t="s">
        <v>4</v>
      </c>
      <c r="D40" t="s">
        <v>2</v>
      </c>
      <c r="E40" t="s">
        <v>5</v>
      </c>
      <c r="F40">
        <v>91</v>
      </c>
      <c r="G40">
        <v>50</v>
      </c>
      <c r="H40">
        <v>16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49">
        <v>0.25</v>
      </c>
    </row>
    <row r="41" spans="1:15" x14ac:dyDescent="0.3">
      <c r="A41" s="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78</v>
      </c>
      <c r="G41">
        <v>45</v>
      </c>
      <c r="H41">
        <v>8</v>
      </c>
      <c r="I41">
        <v>-1</v>
      </c>
      <c r="J41">
        <v>-1</v>
      </c>
      <c r="K41">
        <v>-1</v>
      </c>
      <c r="L41">
        <v>-1</v>
      </c>
      <c r="M41">
        <v>25</v>
      </c>
      <c r="N41">
        <v>0</v>
      </c>
      <c r="O41" s="49">
        <v>0.25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115</v>
      </c>
      <c r="G42">
        <v>50</v>
      </c>
      <c r="H42">
        <v>40</v>
      </c>
      <c r="I42">
        <v>4</v>
      </c>
      <c r="J42">
        <v>8</v>
      </c>
      <c r="K42">
        <v>1</v>
      </c>
      <c r="L42">
        <v>1</v>
      </c>
      <c r="M42">
        <v>25</v>
      </c>
      <c r="N42">
        <v>0</v>
      </c>
      <c r="O42" s="49">
        <v>0.25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90</v>
      </c>
      <c r="G43">
        <v>30</v>
      </c>
      <c r="H43">
        <v>35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49">
        <v>0.25</v>
      </c>
    </row>
    <row r="44" spans="1:15" x14ac:dyDescent="0.3">
      <c r="A44" t="s">
        <v>17</v>
      </c>
      <c r="B44" s="1">
        <v>45256</v>
      </c>
      <c r="C44" t="s">
        <v>4</v>
      </c>
      <c r="D44" t="s">
        <v>2</v>
      </c>
      <c r="E44" t="s">
        <v>5</v>
      </c>
      <c r="F44">
        <v>93</v>
      </c>
      <c r="G44">
        <v>50</v>
      </c>
      <c r="H44">
        <v>18</v>
      </c>
      <c r="I44">
        <v>-1</v>
      </c>
      <c r="J44">
        <v>-1</v>
      </c>
      <c r="K44">
        <v>-1</v>
      </c>
      <c r="L44">
        <v>-1</v>
      </c>
      <c r="M44">
        <v>25</v>
      </c>
      <c r="N44">
        <v>0</v>
      </c>
      <c r="O44" s="49">
        <v>0.25</v>
      </c>
    </row>
    <row r="45" spans="1:15" x14ac:dyDescent="0.3">
      <c r="A45" t="s">
        <v>17</v>
      </c>
      <c r="B45" s="1">
        <v>45256</v>
      </c>
      <c r="C45" t="s">
        <v>8</v>
      </c>
      <c r="D45" t="s">
        <v>6</v>
      </c>
      <c r="E45" t="s">
        <v>7</v>
      </c>
      <c r="F45">
        <v>42</v>
      </c>
      <c r="G45">
        <v>30</v>
      </c>
      <c r="H45">
        <v>12</v>
      </c>
      <c r="I45">
        <v>-1</v>
      </c>
      <c r="J45">
        <v>-1</v>
      </c>
      <c r="K45">
        <v>-1</v>
      </c>
      <c r="L45">
        <v>-1</v>
      </c>
      <c r="M45">
        <v>0</v>
      </c>
      <c r="N45">
        <v>30</v>
      </c>
      <c r="O45" s="49">
        <v>0.25</v>
      </c>
    </row>
    <row r="46" spans="1:15" x14ac:dyDescent="0.3">
      <c r="A46" t="s">
        <v>17</v>
      </c>
      <c r="B46" s="1">
        <v>45257</v>
      </c>
      <c r="C46" t="s">
        <v>8</v>
      </c>
      <c r="D46" t="s">
        <v>6</v>
      </c>
      <c r="E46" t="s">
        <v>7</v>
      </c>
      <c r="F46">
        <v>85</v>
      </c>
      <c r="G46">
        <v>33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49">
        <v>0.25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70</v>
      </c>
      <c r="G47">
        <v>28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0</v>
      </c>
      <c r="O47" s="49">
        <v>0.25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44</v>
      </c>
      <c r="G48">
        <v>30</v>
      </c>
      <c r="H48">
        <v>14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10</v>
      </c>
      <c r="O48" s="49">
        <v>0.25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72</v>
      </c>
      <c r="G49">
        <v>30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49">
        <v>0.25</v>
      </c>
    </row>
    <row r="50" spans="1:15" x14ac:dyDescent="0.3">
      <c r="A50" t="s">
        <v>17</v>
      </c>
      <c r="B50" s="1">
        <v>45257</v>
      </c>
      <c r="C50" t="s">
        <v>4</v>
      </c>
      <c r="D50" t="s">
        <v>6</v>
      </c>
      <c r="E50" t="s">
        <v>1</v>
      </c>
      <c r="F50">
        <v>97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49">
        <v>0.25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104</v>
      </c>
      <c r="G51">
        <v>50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49">
        <v>0.25</v>
      </c>
    </row>
    <row r="52" spans="1:15" x14ac:dyDescent="0.3">
      <c r="A52" t="s">
        <v>17</v>
      </c>
      <c r="B52" s="1">
        <v>45257</v>
      </c>
      <c r="C52" t="s">
        <v>3</v>
      </c>
      <c r="D52" t="s">
        <v>6</v>
      </c>
      <c r="E52" t="s">
        <v>5</v>
      </c>
      <c r="F52">
        <v>34</v>
      </c>
      <c r="G52">
        <v>10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49">
        <v>0.25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104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49">
        <v>0.25</v>
      </c>
    </row>
    <row r="54" spans="1:15" x14ac:dyDescent="0.3">
      <c r="A54" t="s">
        <v>17</v>
      </c>
      <c r="B54" s="1">
        <v>45257</v>
      </c>
      <c r="C54" t="s">
        <v>8</v>
      </c>
      <c r="D54" t="s">
        <v>6</v>
      </c>
      <c r="E54" t="s">
        <v>7</v>
      </c>
      <c r="F54">
        <v>53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49">
        <v>0.25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80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49">
        <v>0.25</v>
      </c>
    </row>
    <row r="56" spans="1:15" x14ac:dyDescent="0.3">
      <c r="A56" t="s">
        <v>17</v>
      </c>
      <c r="B56" s="1">
        <v>45257</v>
      </c>
      <c r="C56" t="s">
        <v>3</v>
      </c>
      <c r="D56" t="s">
        <v>6</v>
      </c>
      <c r="E56" t="s">
        <v>7</v>
      </c>
      <c r="F56">
        <v>66</v>
      </c>
      <c r="G56">
        <v>30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0</v>
      </c>
      <c r="O56" s="49">
        <v>0.25</v>
      </c>
    </row>
    <row r="57" spans="1:15" x14ac:dyDescent="0.3">
      <c r="A57" t="s">
        <v>18</v>
      </c>
      <c r="B57" s="1">
        <v>45262</v>
      </c>
      <c r="C57" t="s">
        <v>8</v>
      </c>
      <c r="D57" t="s">
        <v>6</v>
      </c>
      <c r="E57" t="s">
        <v>1</v>
      </c>
      <c r="F57">
        <v>54</v>
      </c>
      <c r="G57">
        <v>25</v>
      </c>
      <c r="H57">
        <v>24</v>
      </c>
      <c r="I57">
        <v>4</v>
      </c>
      <c r="J57">
        <v>7</v>
      </c>
      <c r="K57">
        <v>1</v>
      </c>
      <c r="L57">
        <v>0</v>
      </c>
      <c r="M57">
        <v>5</v>
      </c>
      <c r="N57">
        <v>0</v>
      </c>
      <c r="O57" s="49">
        <v>1</v>
      </c>
    </row>
    <row r="58" spans="1:15" x14ac:dyDescent="0.3">
      <c r="A58" t="s">
        <v>18</v>
      </c>
      <c r="B58" s="1">
        <v>45262</v>
      </c>
      <c r="C58" t="s">
        <v>4</v>
      </c>
      <c r="D58" t="s">
        <v>2</v>
      </c>
      <c r="E58" t="s">
        <v>5</v>
      </c>
      <c r="F58">
        <v>62</v>
      </c>
      <c r="G58">
        <v>50</v>
      </c>
      <c r="H58">
        <v>12</v>
      </c>
      <c r="I58">
        <v>3</v>
      </c>
      <c r="J58">
        <v>4</v>
      </c>
      <c r="K58">
        <v>0</v>
      </c>
      <c r="L58">
        <v>1</v>
      </c>
      <c r="M58">
        <v>0</v>
      </c>
      <c r="N58">
        <v>0</v>
      </c>
      <c r="O58" s="49">
        <v>1</v>
      </c>
    </row>
    <row r="59" spans="1:15" x14ac:dyDescent="0.3">
      <c r="A59" t="s">
        <v>18</v>
      </c>
      <c r="B59" s="1">
        <v>45262</v>
      </c>
      <c r="C59" t="s">
        <v>8</v>
      </c>
      <c r="D59" t="s">
        <v>6</v>
      </c>
      <c r="E59" t="s">
        <v>1</v>
      </c>
      <c r="F59">
        <v>71</v>
      </c>
      <c r="G59">
        <v>30</v>
      </c>
      <c r="H59">
        <v>21</v>
      </c>
      <c r="I59">
        <v>-1</v>
      </c>
      <c r="J59">
        <v>5</v>
      </c>
      <c r="K59">
        <v>-1</v>
      </c>
      <c r="L59">
        <v>0</v>
      </c>
      <c r="M59">
        <v>20</v>
      </c>
      <c r="N59">
        <v>0</v>
      </c>
      <c r="O59" s="49">
        <v>1</v>
      </c>
    </row>
    <row r="60" spans="1:15" x14ac:dyDescent="0.3">
      <c r="A60" s="1" t="s">
        <v>18</v>
      </c>
      <c r="B60" s="1">
        <v>45262</v>
      </c>
      <c r="C60" t="s">
        <v>3</v>
      </c>
      <c r="D60" t="s">
        <v>0</v>
      </c>
      <c r="E60" t="s">
        <v>7</v>
      </c>
      <c r="F60">
        <v>53</v>
      </c>
      <c r="G60">
        <v>25</v>
      </c>
      <c r="H60">
        <v>8</v>
      </c>
      <c r="I60">
        <v>2</v>
      </c>
      <c r="J60">
        <v>4</v>
      </c>
      <c r="K60">
        <v>0</v>
      </c>
      <c r="L60">
        <v>0</v>
      </c>
      <c r="M60">
        <v>20</v>
      </c>
      <c r="N60">
        <v>0</v>
      </c>
      <c r="O60" s="49">
        <v>1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59</v>
      </c>
      <c r="G61">
        <v>50</v>
      </c>
      <c r="H61">
        <v>12</v>
      </c>
      <c r="I61">
        <v>2</v>
      </c>
      <c r="J61">
        <v>4</v>
      </c>
      <c r="K61">
        <v>0</v>
      </c>
      <c r="L61">
        <v>0</v>
      </c>
      <c r="M61">
        <v>0</v>
      </c>
      <c r="N61">
        <v>10</v>
      </c>
      <c r="O61" s="49">
        <v>1</v>
      </c>
    </row>
    <row r="62" spans="1:15" x14ac:dyDescent="0.3">
      <c r="A62" t="s">
        <v>18</v>
      </c>
      <c r="B62" s="1">
        <v>45262</v>
      </c>
      <c r="C62" t="s">
        <v>4</v>
      </c>
      <c r="D62" t="s">
        <v>2</v>
      </c>
      <c r="E62" t="s">
        <v>5</v>
      </c>
      <c r="F62">
        <v>43</v>
      </c>
      <c r="G62">
        <v>30</v>
      </c>
      <c r="H62">
        <v>13</v>
      </c>
      <c r="I62">
        <v>2</v>
      </c>
      <c r="J62">
        <v>5</v>
      </c>
      <c r="K62">
        <v>0</v>
      </c>
      <c r="L62">
        <v>0</v>
      </c>
      <c r="M62">
        <v>0</v>
      </c>
      <c r="N62">
        <v>0</v>
      </c>
      <c r="O62" s="49">
        <v>1</v>
      </c>
    </row>
    <row r="63" spans="1:15" x14ac:dyDescent="0.3">
      <c r="A63" t="s">
        <v>18</v>
      </c>
      <c r="B63" s="1">
        <v>45262</v>
      </c>
      <c r="C63" t="s">
        <v>8</v>
      </c>
      <c r="D63" t="s">
        <v>6</v>
      </c>
      <c r="E63" t="s">
        <v>1</v>
      </c>
      <c r="F63">
        <v>45</v>
      </c>
      <c r="G63">
        <v>30</v>
      </c>
      <c r="H63">
        <v>10</v>
      </c>
      <c r="I63">
        <v>3</v>
      </c>
      <c r="J63">
        <v>4</v>
      </c>
      <c r="K63">
        <v>0</v>
      </c>
      <c r="L63">
        <v>0</v>
      </c>
      <c r="M63">
        <v>5</v>
      </c>
      <c r="N63">
        <v>0</v>
      </c>
      <c r="O63" s="49">
        <v>1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1</v>
      </c>
      <c r="F64">
        <v>-1</v>
      </c>
      <c r="G64">
        <v>50</v>
      </c>
      <c r="H64">
        <v>-1</v>
      </c>
      <c r="I64">
        <v>-1</v>
      </c>
      <c r="J64">
        <v>-1</v>
      </c>
      <c r="K64">
        <v>1</v>
      </c>
      <c r="L64">
        <v>1</v>
      </c>
      <c r="M64">
        <v>20</v>
      </c>
      <c r="N64">
        <v>0</v>
      </c>
      <c r="O64" s="49">
        <v>0.25</v>
      </c>
    </row>
    <row r="65" spans="1:15" x14ac:dyDescent="0.3">
      <c r="A65" t="s">
        <v>17</v>
      </c>
      <c r="B65" s="1">
        <v>45266</v>
      </c>
      <c r="C65" t="s">
        <v>8</v>
      </c>
      <c r="D65" t="s">
        <v>2</v>
      </c>
      <c r="E65" t="s">
        <v>5</v>
      </c>
      <c r="F65">
        <v>124</v>
      </c>
      <c r="G65">
        <v>50</v>
      </c>
      <c r="H65">
        <v>54</v>
      </c>
      <c r="I65">
        <v>4</v>
      </c>
      <c r="J65">
        <v>8</v>
      </c>
      <c r="K65">
        <v>2</v>
      </c>
      <c r="L65">
        <v>1</v>
      </c>
      <c r="M65">
        <v>20</v>
      </c>
      <c r="N65">
        <v>0</v>
      </c>
      <c r="O65" s="49">
        <v>0.25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1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 s="49">
        <v>0.25</v>
      </c>
    </row>
    <row r="67" spans="1:15" x14ac:dyDescent="0.3">
      <c r="A67" t="s">
        <v>17</v>
      </c>
      <c r="B67" s="1">
        <v>45266</v>
      </c>
      <c r="C67" t="s">
        <v>3</v>
      </c>
      <c r="D67" t="s">
        <v>6</v>
      </c>
      <c r="E67" t="s">
        <v>5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20</v>
      </c>
      <c r="N67">
        <v>0</v>
      </c>
      <c r="O67" s="49">
        <v>0.25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1</v>
      </c>
      <c r="F68">
        <v>-1</v>
      </c>
      <c r="G68">
        <v>50</v>
      </c>
      <c r="H68">
        <v>-1</v>
      </c>
      <c r="I68">
        <v>4</v>
      </c>
      <c r="J68">
        <v>-1</v>
      </c>
      <c r="K68">
        <v>2</v>
      </c>
      <c r="L68">
        <v>1</v>
      </c>
      <c r="M68">
        <v>0</v>
      </c>
      <c r="N68">
        <v>0</v>
      </c>
      <c r="O68" s="49">
        <v>0.25</v>
      </c>
    </row>
    <row r="69" spans="1:15" x14ac:dyDescent="0.3">
      <c r="A69" t="s">
        <v>17</v>
      </c>
      <c r="B69" s="1">
        <v>45266</v>
      </c>
      <c r="C69" t="s">
        <v>8</v>
      </c>
      <c r="D69" t="s">
        <v>0</v>
      </c>
      <c r="E69" t="s">
        <v>5</v>
      </c>
      <c r="F69">
        <v>-1</v>
      </c>
      <c r="G69">
        <v>-1</v>
      </c>
      <c r="H69">
        <v>-1</v>
      </c>
      <c r="I69">
        <v>4</v>
      </c>
      <c r="J69">
        <v>-1</v>
      </c>
      <c r="K69">
        <v>2</v>
      </c>
      <c r="L69">
        <v>1</v>
      </c>
      <c r="M69">
        <v>20</v>
      </c>
      <c r="N69">
        <v>0</v>
      </c>
      <c r="O69" s="49">
        <v>0.25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1</v>
      </c>
      <c r="F70">
        <v>-1</v>
      </c>
      <c r="G70">
        <v>-1</v>
      </c>
      <c r="H70">
        <v>-1</v>
      </c>
      <c r="I70">
        <v>5</v>
      </c>
      <c r="J70">
        <v>-1</v>
      </c>
      <c r="K70">
        <v>1</v>
      </c>
      <c r="L70">
        <v>1</v>
      </c>
      <c r="M70">
        <v>20</v>
      </c>
      <c r="N70">
        <v>0</v>
      </c>
      <c r="O70" s="49">
        <v>0.25</v>
      </c>
    </row>
    <row r="71" spans="1:15" x14ac:dyDescent="0.3">
      <c r="A71" t="s">
        <v>17</v>
      </c>
      <c r="B71" s="1">
        <v>45266</v>
      </c>
      <c r="C71" t="s">
        <v>3</v>
      </c>
      <c r="D71" t="s">
        <v>2</v>
      </c>
      <c r="E71" t="s">
        <v>5</v>
      </c>
      <c r="F71">
        <v>-1</v>
      </c>
      <c r="G71">
        <v>-1</v>
      </c>
      <c r="H71">
        <v>-1</v>
      </c>
      <c r="I71">
        <v>4</v>
      </c>
      <c r="J71">
        <v>-1</v>
      </c>
      <c r="K71">
        <v>2</v>
      </c>
      <c r="L71">
        <v>1</v>
      </c>
      <c r="M71">
        <v>20</v>
      </c>
      <c r="N71">
        <v>0</v>
      </c>
      <c r="O71" s="49">
        <v>0.25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1</v>
      </c>
      <c r="F72">
        <v>-1</v>
      </c>
      <c r="G72">
        <v>-1</v>
      </c>
      <c r="H72">
        <v>-1</v>
      </c>
      <c r="I72">
        <v>5</v>
      </c>
      <c r="J72">
        <v>10</v>
      </c>
      <c r="K72">
        <v>2</v>
      </c>
      <c r="L72">
        <v>1</v>
      </c>
      <c r="M72">
        <v>20</v>
      </c>
      <c r="N72">
        <v>0</v>
      </c>
      <c r="O72" s="49">
        <v>0.25</v>
      </c>
    </row>
    <row r="73" spans="1:15" x14ac:dyDescent="0.3">
      <c r="A73" t="s">
        <v>17</v>
      </c>
      <c r="B73" s="1">
        <v>45266</v>
      </c>
      <c r="C73" t="s">
        <v>8</v>
      </c>
      <c r="D73" t="s">
        <v>6</v>
      </c>
      <c r="E73" t="s">
        <v>5</v>
      </c>
      <c r="F73">
        <v>-1</v>
      </c>
      <c r="G73">
        <v>-1</v>
      </c>
      <c r="H73">
        <v>-1</v>
      </c>
      <c r="I73">
        <v>4</v>
      </c>
      <c r="J73">
        <v>-1</v>
      </c>
      <c r="K73">
        <v>1</v>
      </c>
      <c r="L73">
        <v>1</v>
      </c>
      <c r="M73">
        <v>20</v>
      </c>
      <c r="N73">
        <v>0</v>
      </c>
      <c r="O73" s="49">
        <v>0.25</v>
      </c>
    </row>
    <row r="74" spans="1:15" x14ac:dyDescent="0.3">
      <c r="A74" t="s">
        <v>17</v>
      </c>
      <c r="B74" s="1">
        <v>45268</v>
      </c>
      <c r="C74" t="s">
        <v>8</v>
      </c>
      <c r="D74" t="s">
        <v>6</v>
      </c>
      <c r="E74" t="s">
        <v>5</v>
      </c>
      <c r="F74">
        <v>101</v>
      </c>
      <c r="G74">
        <v>50</v>
      </c>
      <c r="H74">
        <v>31</v>
      </c>
      <c r="I74">
        <v>4</v>
      </c>
      <c r="J74">
        <v>9</v>
      </c>
      <c r="K74">
        <v>0</v>
      </c>
      <c r="L74">
        <v>1</v>
      </c>
      <c r="M74">
        <v>20</v>
      </c>
      <c r="N74">
        <v>0</v>
      </c>
      <c r="O74" s="49">
        <v>0.25</v>
      </c>
    </row>
    <row r="75" spans="1:15" x14ac:dyDescent="0.3">
      <c r="A75" t="s">
        <v>17</v>
      </c>
      <c r="B75" s="1">
        <v>45268</v>
      </c>
      <c r="C75" t="s">
        <v>8</v>
      </c>
      <c r="D75" t="s">
        <v>6</v>
      </c>
      <c r="E75" t="s">
        <v>5</v>
      </c>
      <c r="F75">
        <v>142</v>
      </c>
      <c r="G75">
        <v>50</v>
      </c>
      <c r="H75">
        <v>42</v>
      </c>
      <c r="I75">
        <v>4</v>
      </c>
      <c r="J75">
        <v>8</v>
      </c>
      <c r="K75">
        <v>2</v>
      </c>
      <c r="L75">
        <v>0</v>
      </c>
      <c r="M75">
        <v>50</v>
      </c>
      <c r="N75">
        <v>0</v>
      </c>
      <c r="O75" s="49">
        <v>0.25</v>
      </c>
    </row>
    <row r="76" spans="1:15" x14ac:dyDescent="0.3">
      <c r="A76" t="s">
        <v>17</v>
      </c>
      <c r="B76" s="1">
        <v>45268</v>
      </c>
      <c r="C76" t="s">
        <v>8</v>
      </c>
      <c r="D76" t="s">
        <v>6</v>
      </c>
      <c r="E76" t="s">
        <v>5</v>
      </c>
      <c r="F76">
        <v>83</v>
      </c>
      <c r="G76">
        <v>50</v>
      </c>
      <c r="H76">
        <v>13</v>
      </c>
      <c r="I76">
        <v>2</v>
      </c>
      <c r="J76">
        <v>5</v>
      </c>
      <c r="K76">
        <v>0</v>
      </c>
      <c r="L76">
        <v>0</v>
      </c>
      <c r="M76">
        <v>20</v>
      </c>
      <c r="N76">
        <v>0</v>
      </c>
      <c r="O76" s="49">
        <v>0.25</v>
      </c>
    </row>
    <row r="77" spans="1:15" x14ac:dyDescent="0.3">
      <c r="A77" t="s">
        <v>17</v>
      </c>
      <c r="B77" s="1">
        <v>45268</v>
      </c>
      <c r="C77" t="s">
        <v>8</v>
      </c>
      <c r="D77" t="s">
        <v>6</v>
      </c>
      <c r="E77" t="s">
        <v>5</v>
      </c>
      <c r="F77">
        <v>93</v>
      </c>
      <c r="G77">
        <v>26</v>
      </c>
      <c r="H77">
        <v>17</v>
      </c>
      <c r="I77">
        <v>4</v>
      </c>
      <c r="J77">
        <v>9</v>
      </c>
      <c r="K77">
        <v>0</v>
      </c>
      <c r="L77">
        <v>0</v>
      </c>
      <c r="M77">
        <v>50</v>
      </c>
      <c r="N77">
        <v>0</v>
      </c>
      <c r="O77" s="49">
        <v>0.25</v>
      </c>
    </row>
    <row r="78" spans="1:15" x14ac:dyDescent="0.3">
      <c r="A78" t="s">
        <v>17</v>
      </c>
      <c r="B78" s="1">
        <v>45268</v>
      </c>
      <c r="C78" t="s">
        <v>8</v>
      </c>
      <c r="D78" t="s">
        <v>6</v>
      </c>
      <c r="E78" t="s">
        <v>5</v>
      </c>
      <c r="F78">
        <v>102</v>
      </c>
      <c r="G78">
        <v>50</v>
      </c>
      <c r="H78">
        <v>32</v>
      </c>
      <c r="I78">
        <v>4</v>
      </c>
      <c r="J78">
        <v>8</v>
      </c>
      <c r="K78">
        <v>1</v>
      </c>
      <c r="L78">
        <v>0</v>
      </c>
      <c r="M78">
        <v>20</v>
      </c>
      <c r="N78">
        <v>0</v>
      </c>
      <c r="O78" s="49">
        <v>0.25</v>
      </c>
    </row>
    <row r="79" spans="1:15" x14ac:dyDescent="0.3">
      <c r="A79" t="s">
        <v>17</v>
      </c>
      <c r="B79" s="1">
        <v>45268</v>
      </c>
      <c r="C79" t="s">
        <v>8</v>
      </c>
      <c r="D79" t="s">
        <v>6</v>
      </c>
      <c r="E79" t="s">
        <v>5</v>
      </c>
      <c r="F79">
        <v>77</v>
      </c>
      <c r="G79">
        <v>30</v>
      </c>
      <c r="H79">
        <v>27</v>
      </c>
      <c r="I79">
        <v>4</v>
      </c>
      <c r="J79">
        <v>9</v>
      </c>
      <c r="K79">
        <v>1</v>
      </c>
      <c r="L79">
        <v>0</v>
      </c>
      <c r="M79">
        <v>20</v>
      </c>
      <c r="N79">
        <v>0</v>
      </c>
      <c r="O79" s="49">
        <v>0.25</v>
      </c>
    </row>
    <row r="80" spans="1:15" x14ac:dyDescent="0.3">
      <c r="A80" t="s">
        <v>17</v>
      </c>
      <c r="B80" s="1">
        <v>45271</v>
      </c>
      <c r="C80" t="s">
        <v>8</v>
      </c>
      <c r="D80" t="s">
        <v>6</v>
      </c>
      <c r="E80" t="s">
        <v>7</v>
      </c>
      <c r="F80">
        <v>109</v>
      </c>
      <c r="G80">
        <v>28</v>
      </c>
      <c r="H80">
        <v>41</v>
      </c>
      <c r="I80">
        <v>4</v>
      </c>
      <c r="J80">
        <v>9</v>
      </c>
      <c r="K80">
        <v>2</v>
      </c>
      <c r="L80">
        <v>0</v>
      </c>
      <c r="M80">
        <v>40</v>
      </c>
      <c r="N80">
        <v>0</v>
      </c>
      <c r="O80" s="49">
        <v>0.25</v>
      </c>
    </row>
    <row r="81" spans="1:15" x14ac:dyDescent="0.3">
      <c r="A81" t="s">
        <v>17</v>
      </c>
      <c r="B81" s="1">
        <v>45271</v>
      </c>
      <c r="C81" t="s">
        <v>8</v>
      </c>
      <c r="D81" t="s">
        <v>6</v>
      </c>
      <c r="E81" t="s">
        <v>1</v>
      </c>
      <c r="F81">
        <v>64</v>
      </c>
      <c r="G81">
        <v>30</v>
      </c>
      <c r="H81">
        <v>14</v>
      </c>
      <c r="I81">
        <v>3</v>
      </c>
      <c r="J81">
        <v>6</v>
      </c>
      <c r="K81">
        <v>0</v>
      </c>
      <c r="L81">
        <v>0</v>
      </c>
      <c r="M81">
        <v>20</v>
      </c>
      <c r="N81">
        <v>10</v>
      </c>
      <c r="O81" s="49">
        <v>0.25</v>
      </c>
    </row>
    <row r="82" spans="1:15" x14ac:dyDescent="0.3">
      <c r="A82" t="s">
        <v>17</v>
      </c>
      <c r="B82" s="1">
        <v>45271</v>
      </c>
      <c r="C82" t="s">
        <v>8</v>
      </c>
      <c r="D82" t="s">
        <v>6</v>
      </c>
      <c r="E82" t="s">
        <v>1</v>
      </c>
      <c r="F82">
        <v>89</v>
      </c>
      <c r="G82">
        <v>50</v>
      </c>
      <c r="H82">
        <v>9</v>
      </c>
      <c r="I82">
        <v>2</v>
      </c>
      <c r="J82">
        <v>5</v>
      </c>
      <c r="K82">
        <v>0</v>
      </c>
      <c r="L82">
        <v>0</v>
      </c>
      <c r="M82">
        <v>30</v>
      </c>
      <c r="N82">
        <v>0</v>
      </c>
      <c r="O82" s="49">
        <v>0.25</v>
      </c>
    </row>
    <row r="83" spans="1:15" x14ac:dyDescent="0.3">
      <c r="A83" t="s">
        <v>17</v>
      </c>
      <c r="B83" s="1">
        <v>45271</v>
      </c>
      <c r="C83" t="s">
        <v>3</v>
      </c>
      <c r="D83" t="s">
        <v>6</v>
      </c>
      <c r="E83" t="s">
        <v>7</v>
      </c>
      <c r="F83">
        <v>61</v>
      </c>
      <c r="G83">
        <v>28</v>
      </c>
      <c r="H83">
        <v>13</v>
      </c>
      <c r="I83">
        <v>4</v>
      </c>
      <c r="J83">
        <v>7</v>
      </c>
      <c r="K83">
        <v>0</v>
      </c>
      <c r="L83">
        <v>0</v>
      </c>
      <c r="M83">
        <v>20</v>
      </c>
      <c r="N83">
        <v>0</v>
      </c>
      <c r="O83" s="49">
        <v>0.25</v>
      </c>
    </row>
    <row r="84" spans="1:15" x14ac:dyDescent="0.3">
      <c r="A84" t="s">
        <v>17</v>
      </c>
      <c r="B84" s="1">
        <v>45271</v>
      </c>
      <c r="C84" t="s">
        <v>3</v>
      </c>
      <c r="D84" t="s">
        <v>6</v>
      </c>
      <c r="E84" t="s">
        <v>7</v>
      </c>
      <c r="F84">
        <v>109</v>
      </c>
      <c r="G84">
        <v>50</v>
      </c>
      <c r="H84">
        <v>29</v>
      </c>
      <c r="I84">
        <v>4</v>
      </c>
      <c r="J84">
        <v>7</v>
      </c>
      <c r="K84">
        <v>1</v>
      </c>
      <c r="L84">
        <v>0</v>
      </c>
      <c r="M84">
        <v>30</v>
      </c>
      <c r="N84">
        <v>0</v>
      </c>
      <c r="O84" s="49">
        <v>0.25</v>
      </c>
    </row>
    <row r="85" spans="1:15" x14ac:dyDescent="0.3">
      <c r="A85" t="s">
        <v>17</v>
      </c>
      <c r="B85" s="1">
        <v>45271</v>
      </c>
      <c r="C85" t="s">
        <v>3</v>
      </c>
      <c r="D85" t="s">
        <v>6</v>
      </c>
      <c r="E85" t="s">
        <v>1</v>
      </c>
      <c r="F85">
        <v>75</v>
      </c>
      <c r="G85">
        <v>28</v>
      </c>
      <c r="H85">
        <v>27</v>
      </c>
      <c r="I85">
        <v>3</v>
      </c>
      <c r="J85">
        <v>7</v>
      </c>
      <c r="K85">
        <v>1</v>
      </c>
      <c r="L85">
        <v>0</v>
      </c>
      <c r="M85">
        <v>20</v>
      </c>
      <c r="N85">
        <v>0</v>
      </c>
      <c r="O85" s="49">
        <v>0.25</v>
      </c>
    </row>
    <row r="86" spans="1:15" x14ac:dyDescent="0.3">
      <c r="A86" t="s">
        <v>17</v>
      </c>
      <c r="B86" s="1">
        <v>45271</v>
      </c>
      <c r="C86" t="s">
        <v>4</v>
      </c>
      <c r="D86" t="s">
        <v>6</v>
      </c>
      <c r="E86" t="s">
        <v>7</v>
      </c>
      <c r="F86">
        <v>89</v>
      </c>
      <c r="G86">
        <v>50</v>
      </c>
      <c r="H86">
        <v>9</v>
      </c>
      <c r="I86">
        <v>2</v>
      </c>
      <c r="J86">
        <v>3</v>
      </c>
      <c r="K86">
        <v>0</v>
      </c>
      <c r="L86">
        <v>0</v>
      </c>
      <c r="M86">
        <v>30</v>
      </c>
      <c r="N86">
        <v>10</v>
      </c>
      <c r="O86" s="49">
        <v>0.25</v>
      </c>
    </row>
    <row r="87" spans="1:15" x14ac:dyDescent="0.3">
      <c r="A87" t="s">
        <v>17</v>
      </c>
      <c r="B87" s="1">
        <v>45271</v>
      </c>
      <c r="C87" t="s">
        <v>4</v>
      </c>
      <c r="D87" t="s">
        <v>6</v>
      </c>
      <c r="E87" t="s">
        <v>7</v>
      </c>
      <c r="F87">
        <v>25</v>
      </c>
      <c r="G87">
        <v>10</v>
      </c>
      <c r="H87">
        <v>15</v>
      </c>
      <c r="I87">
        <v>3</v>
      </c>
      <c r="J87">
        <v>5</v>
      </c>
      <c r="K87">
        <v>0</v>
      </c>
      <c r="L87">
        <v>0</v>
      </c>
      <c r="M87">
        <v>20</v>
      </c>
      <c r="N87">
        <v>0</v>
      </c>
      <c r="O87" s="49">
        <v>0.25</v>
      </c>
    </row>
    <row r="88" spans="1:15" x14ac:dyDescent="0.3">
      <c r="A88" t="s">
        <v>17</v>
      </c>
      <c r="B88" s="1">
        <v>45271</v>
      </c>
      <c r="C88" t="s">
        <v>8</v>
      </c>
      <c r="D88" t="s">
        <v>6</v>
      </c>
      <c r="E88" t="s">
        <v>1</v>
      </c>
      <c r="F88">
        <v>109</v>
      </c>
      <c r="G88">
        <v>50</v>
      </c>
      <c r="H88">
        <v>29</v>
      </c>
      <c r="I88">
        <v>4</v>
      </c>
      <c r="J88">
        <v>7</v>
      </c>
      <c r="K88">
        <v>1</v>
      </c>
      <c r="L88">
        <v>1</v>
      </c>
      <c r="M88">
        <v>20</v>
      </c>
      <c r="N88">
        <v>0</v>
      </c>
      <c r="O88" s="49">
        <v>0.25</v>
      </c>
    </row>
    <row r="89" spans="1:15" x14ac:dyDescent="0.3">
      <c r="A89" t="s">
        <v>17</v>
      </c>
      <c r="B89" s="1">
        <v>45271</v>
      </c>
      <c r="C89" t="s">
        <v>8</v>
      </c>
      <c r="D89" t="s">
        <v>6</v>
      </c>
      <c r="E89" t="s">
        <v>7</v>
      </c>
      <c r="F89">
        <v>68</v>
      </c>
      <c r="G89">
        <v>50</v>
      </c>
      <c r="H89">
        <v>13</v>
      </c>
      <c r="I89">
        <v>3</v>
      </c>
      <c r="J89">
        <v>5</v>
      </c>
      <c r="K89">
        <v>0</v>
      </c>
      <c r="L89">
        <v>0</v>
      </c>
      <c r="M89">
        <v>5</v>
      </c>
      <c r="N89">
        <v>0</v>
      </c>
      <c r="O89" s="49">
        <v>0.25</v>
      </c>
    </row>
    <row r="90" spans="1:15" x14ac:dyDescent="0.3">
      <c r="A90" t="s">
        <v>17</v>
      </c>
      <c r="B90" s="1">
        <v>45271</v>
      </c>
      <c r="C90" t="s">
        <v>4</v>
      </c>
      <c r="D90" t="s">
        <v>6</v>
      </c>
      <c r="E90" t="s">
        <v>1</v>
      </c>
      <c r="F90">
        <v>72</v>
      </c>
      <c r="G90">
        <v>50</v>
      </c>
      <c r="H90">
        <v>22</v>
      </c>
      <c r="I90">
        <v>3</v>
      </c>
      <c r="J90">
        <v>4</v>
      </c>
      <c r="K90">
        <v>1</v>
      </c>
      <c r="L90">
        <v>0</v>
      </c>
      <c r="M90">
        <v>0</v>
      </c>
      <c r="N90">
        <v>0</v>
      </c>
      <c r="O90" s="49">
        <v>0.25</v>
      </c>
    </row>
    <row r="91" spans="1:15" x14ac:dyDescent="0.3">
      <c r="A91" t="s">
        <v>17</v>
      </c>
      <c r="B91" s="1">
        <v>45271</v>
      </c>
      <c r="C91" t="s">
        <v>3</v>
      </c>
      <c r="D91" t="s">
        <v>6</v>
      </c>
      <c r="E91" t="s">
        <v>7</v>
      </c>
      <c r="F91">
        <v>57</v>
      </c>
      <c r="G91">
        <v>28</v>
      </c>
      <c r="H91">
        <v>9</v>
      </c>
      <c r="I91">
        <v>3</v>
      </c>
      <c r="J91">
        <v>5</v>
      </c>
      <c r="K91">
        <v>0</v>
      </c>
      <c r="L91">
        <v>0</v>
      </c>
      <c r="M91">
        <v>20</v>
      </c>
      <c r="N91">
        <v>10</v>
      </c>
      <c r="O91" s="49">
        <v>0.25</v>
      </c>
    </row>
    <row r="92" spans="1:15" x14ac:dyDescent="0.3">
      <c r="A92" t="s">
        <v>17</v>
      </c>
      <c r="B92" s="1">
        <v>45271</v>
      </c>
      <c r="C92" t="s">
        <v>3</v>
      </c>
      <c r="D92" t="s">
        <v>6</v>
      </c>
      <c r="E92" t="s">
        <v>7</v>
      </c>
      <c r="F92">
        <v>85</v>
      </c>
      <c r="G92">
        <v>50</v>
      </c>
      <c r="H92">
        <v>15</v>
      </c>
      <c r="I92">
        <v>3</v>
      </c>
      <c r="J92">
        <v>7</v>
      </c>
      <c r="K92">
        <v>0</v>
      </c>
      <c r="L92">
        <v>0</v>
      </c>
      <c r="M92">
        <v>20</v>
      </c>
      <c r="N92">
        <v>0</v>
      </c>
      <c r="O92" s="49">
        <v>0.25</v>
      </c>
    </row>
    <row r="93" spans="1:15" x14ac:dyDescent="0.3">
      <c r="A93" t="s">
        <v>17</v>
      </c>
      <c r="B93" s="1">
        <v>45271</v>
      </c>
      <c r="C93" t="s">
        <v>4</v>
      </c>
      <c r="D93" t="s">
        <v>6</v>
      </c>
      <c r="E93" t="s">
        <v>5</v>
      </c>
      <c r="F93">
        <v>47</v>
      </c>
      <c r="G93">
        <v>10</v>
      </c>
      <c r="H93">
        <v>17</v>
      </c>
      <c r="I93">
        <v>3</v>
      </c>
      <c r="J93">
        <v>7</v>
      </c>
      <c r="K93">
        <v>0</v>
      </c>
      <c r="L93">
        <v>0</v>
      </c>
      <c r="M93">
        <v>20</v>
      </c>
      <c r="N93">
        <v>0</v>
      </c>
      <c r="O93" s="49">
        <v>0.25</v>
      </c>
    </row>
    <row r="94" spans="1:15" x14ac:dyDescent="0.3">
      <c r="A94" t="s">
        <v>17</v>
      </c>
      <c r="B94" s="1">
        <v>45271</v>
      </c>
      <c r="C94" t="s">
        <v>4</v>
      </c>
      <c r="D94" t="s">
        <v>6</v>
      </c>
      <c r="E94" t="s">
        <v>7</v>
      </c>
      <c r="F94">
        <v>-1</v>
      </c>
      <c r="G94">
        <v>28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 s="49">
        <v>0.25</v>
      </c>
    </row>
    <row r="95" spans="1:15" x14ac:dyDescent="0.3">
      <c r="A95" t="s">
        <v>17</v>
      </c>
      <c r="B95" s="1">
        <v>45271</v>
      </c>
      <c r="C95" t="s">
        <v>8</v>
      </c>
      <c r="D95" t="s">
        <v>6</v>
      </c>
      <c r="E95" t="s">
        <v>7</v>
      </c>
      <c r="F95">
        <v>85</v>
      </c>
      <c r="G95">
        <v>50</v>
      </c>
      <c r="H95">
        <v>15</v>
      </c>
      <c r="I95">
        <v>3</v>
      </c>
      <c r="J95">
        <v>7</v>
      </c>
      <c r="K95">
        <v>0</v>
      </c>
      <c r="L95">
        <v>0</v>
      </c>
      <c r="M95">
        <v>20</v>
      </c>
      <c r="N95">
        <v>0</v>
      </c>
      <c r="O95" s="49">
        <v>0.25</v>
      </c>
    </row>
    <row r="96" spans="1:15" x14ac:dyDescent="0.3">
      <c r="A96" t="s">
        <v>17</v>
      </c>
      <c r="B96" s="1">
        <v>45271</v>
      </c>
      <c r="C96" t="s">
        <v>8</v>
      </c>
      <c r="D96" t="s">
        <v>6</v>
      </c>
      <c r="E96" t="s">
        <v>1</v>
      </c>
      <c r="F96">
        <v>64</v>
      </c>
      <c r="G96">
        <v>8</v>
      </c>
      <c r="H96">
        <v>36</v>
      </c>
      <c r="I96">
        <v>4</v>
      </c>
      <c r="J96">
        <v>6</v>
      </c>
      <c r="K96">
        <v>1</v>
      </c>
      <c r="L96">
        <v>1</v>
      </c>
      <c r="M96">
        <v>20</v>
      </c>
      <c r="N96">
        <v>0</v>
      </c>
      <c r="O96" s="49">
        <v>0.25</v>
      </c>
    </row>
    <row r="97" spans="1:16" x14ac:dyDescent="0.3">
      <c r="A97" t="s">
        <v>17</v>
      </c>
      <c r="B97" s="1">
        <v>45271</v>
      </c>
      <c r="C97" t="s">
        <v>3</v>
      </c>
      <c r="D97" t="s">
        <v>6</v>
      </c>
      <c r="E97" t="s">
        <v>1</v>
      </c>
      <c r="F97">
        <v>74</v>
      </c>
      <c r="G97">
        <v>28</v>
      </c>
      <c r="H97">
        <v>26</v>
      </c>
      <c r="I97">
        <v>3</v>
      </c>
      <c r="J97">
        <v>6</v>
      </c>
      <c r="K97">
        <v>0</v>
      </c>
      <c r="L97">
        <v>1</v>
      </c>
      <c r="M97">
        <v>20</v>
      </c>
      <c r="N97">
        <v>20</v>
      </c>
      <c r="O97" s="49">
        <v>0.25</v>
      </c>
    </row>
    <row r="98" spans="1:16" x14ac:dyDescent="0.3">
      <c r="A98" t="s">
        <v>17</v>
      </c>
      <c r="B98" s="1">
        <v>45271</v>
      </c>
      <c r="C98" t="s">
        <v>3</v>
      </c>
      <c r="D98" t="s">
        <v>6</v>
      </c>
      <c r="E98" t="s">
        <v>7</v>
      </c>
      <c r="F98">
        <v>37</v>
      </c>
      <c r="G98">
        <v>10</v>
      </c>
      <c r="H98">
        <v>7</v>
      </c>
      <c r="I98">
        <v>3</v>
      </c>
      <c r="J98">
        <v>4</v>
      </c>
      <c r="K98">
        <v>0</v>
      </c>
      <c r="L98">
        <v>0</v>
      </c>
      <c r="M98">
        <v>20</v>
      </c>
      <c r="N98">
        <v>0</v>
      </c>
      <c r="O98" s="49">
        <v>0.25</v>
      </c>
    </row>
    <row r="99" spans="1:16" x14ac:dyDescent="0.3">
      <c r="A99" t="s">
        <v>17</v>
      </c>
      <c r="B99" s="1">
        <v>45272</v>
      </c>
      <c r="C99" t="s">
        <v>4</v>
      </c>
      <c r="D99" t="s">
        <v>2</v>
      </c>
      <c r="E99" t="s">
        <v>1</v>
      </c>
      <c r="F99">
        <v>75</v>
      </c>
      <c r="G99">
        <v>28</v>
      </c>
      <c r="H99">
        <v>27</v>
      </c>
      <c r="I99">
        <v>4</v>
      </c>
      <c r="J99">
        <v>7</v>
      </c>
      <c r="K99">
        <v>1</v>
      </c>
      <c r="L99">
        <v>0</v>
      </c>
      <c r="M99">
        <v>20</v>
      </c>
      <c r="N99">
        <v>0</v>
      </c>
      <c r="O99" s="49">
        <v>0.25</v>
      </c>
    </row>
    <row r="100" spans="1:16" x14ac:dyDescent="0.3">
      <c r="A100" t="s">
        <v>17</v>
      </c>
      <c r="B100" s="1">
        <v>45272</v>
      </c>
      <c r="C100" t="s">
        <v>4</v>
      </c>
      <c r="D100" t="s">
        <v>2</v>
      </c>
      <c r="E100" t="s">
        <v>7</v>
      </c>
      <c r="F100">
        <v>106</v>
      </c>
      <c r="G100">
        <v>50</v>
      </c>
      <c r="H100">
        <v>36</v>
      </c>
      <c r="I100">
        <v>5</v>
      </c>
      <c r="J100">
        <v>10</v>
      </c>
      <c r="K100">
        <v>0</v>
      </c>
      <c r="L100">
        <v>1</v>
      </c>
      <c r="M100">
        <v>20</v>
      </c>
      <c r="N100">
        <v>0</v>
      </c>
      <c r="O100" s="49">
        <v>0.25</v>
      </c>
    </row>
    <row r="101" spans="1:16" x14ac:dyDescent="0.3">
      <c r="A101" t="s">
        <v>17</v>
      </c>
      <c r="B101" s="1">
        <v>45272</v>
      </c>
      <c r="C101" t="s">
        <v>4</v>
      </c>
      <c r="D101" t="s">
        <v>2</v>
      </c>
      <c r="E101" t="s">
        <v>7</v>
      </c>
      <c r="F101">
        <v>102</v>
      </c>
      <c r="G101">
        <v>50</v>
      </c>
      <c r="H101">
        <v>32</v>
      </c>
      <c r="I101">
        <v>4</v>
      </c>
      <c r="J101">
        <v>8</v>
      </c>
      <c r="K101">
        <v>0</v>
      </c>
      <c r="L101">
        <v>1</v>
      </c>
      <c r="M101">
        <v>20</v>
      </c>
      <c r="N101">
        <v>0</v>
      </c>
      <c r="O101" s="49">
        <v>0.25</v>
      </c>
    </row>
    <row r="102" spans="1:16" x14ac:dyDescent="0.3">
      <c r="A102" t="s">
        <v>17</v>
      </c>
      <c r="B102" s="1">
        <v>45272</v>
      </c>
      <c r="C102" t="s">
        <v>4</v>
      </c>
      <c r="D102" t="s">
        <v>6</v>
      </c>
      <c r="E102" t="s">
        <v>7</v>
      </c>
      <c r="F102">
        <v>118</v>
      </c>
      <c r="G102">
        <v>50</v>
      </c>
      <c r="H102">
        <v>48</v>
      </c>
      <c r="I102">
        <v>-1</v>
      </c>
      <c r="J102">
        <v>-1</v>
      </c>
      <c r="K102">
        <v>-1</v>
      </c>
      <c r="L102">
        <v>-1</v>
      </c>
      <c r="M102">
        <v>20</v>
      </c>
      <c r="N102">
        <v>0</v>
      </c>
      <c r="O102" s="49">
        <v>0.25</v>
      </c>
    </row>
    <row r="103" spans="1:16" x14ac:dyDescent="0.3">
      <c r="A103" t="s">
        <v>17</v>
      </c>
      <c r="B103" s="1">
        <v>45272</v>
      </c>
      <c r="C103" t="s">
        <v>4</v>
      </c>
      <c r="D103" t="s">
        <v>2</v>
      </c>
      <c r="E103" t="s">
        <v>1</v>
      </c>
      <c r="F103">
        <v>90</v>
      </c>
      <c r="G103">
        <v>50</v>
      </c>
      <c r="H103">
        <v>40</v>
      </c>
      <c r="I103">
        <v>-1</v>
      </c>
      <c r="J103">
        <v>-1</v>
      </c>
      <c r="K103">
        <v>-1</v>
      </c>
      <c r="L103">
        <v>-1</v>
      </c>
      <c r="M103">
        <v>20</v>
      </c>
      <c r="N103">
        <v>0</v>
      </c>
      <c r="O103" s="49">
        <v>0.25</v>
      </c>
    </row>
    <row r="104" spans="1:16" x14ac:dyDescent="0.3">
      <c r="A104" t="s">
        <v>17</v>
      </c>
      <c r="B104" s="1">
        <v>45272</v>
      </c>
      <c r="C104" t="s">
        <v>4</v>
      </c>
      <c r="D104" t="s">
        <v>2</v>
      </c>
      <c r="E104" t="s">
        <v>7</v>
      </c>
      <c r="F104">
        <v>75</v>
      </c>
      <c r="G104">
        <v>10</v>
      </c>
      <c r="H104">
        <v>45</v>
      </c>
      <c r="I104">
        <v>-1</v>
      </c>
      <c r="J104">
        <v>-1</v>
      </c>
      <c r="K104">
        <v>-1</v>
      </c>
      <c r="L104">
        <v>-1</v>
      </c>
      <c r="M104">
        <v>20</v>
      </c>
      <c r="N104">
        <v>0</v>
      </c>
      <c r="O104" s="49">
        <v>0.25</v>
      </c>
    </row>
    <row r="105" spans="1:16" x14ac:dyDescent="0.3">
      <c r="A105" t="s">
        <v>17</v>
      </c>
      <c r="B105" s="1">
        <v>45273</v>
      </c>
      <c r="C105" t="s">
        <v>4</v>
      </c>
      <c r="D105" t="s">
        <v>2</v>
      </c>
      <c r="E105" t="s">
        <v>1</v>
      </c>
      <c r="F105">
        <v>103</v>
      </c>
      <c r="G105">
        <v>50</v>
      </c>
      <c r="H105">
        <v>3</v>
      </c>
      <c r="I105">
        <v>2</v>
      </c>
      <c r="J105">
        <v>3</v>
      </c>
      <c r="K105">
        <v>0</v>
      </c>
      <c r="L105">
        <v>0</v>
      </c>
      <c r="M105">
        <v>50</v>
      </c>
      <c r="N105">
        <v>0</v>
      </c>
      <c r="O105" s="49">
        <v>0</v>
      </c>
      <c r="P105" t="s">
        <v>46</v>
      </c>
    </row>
    <row r="106" spans="1:16" x14ac:dyDescent="0.3">
      <c r="A106" t="s">
        <v>17</v>
      </c>
      <c r="B106" s="1">
        <v>45273</v>
      </c>
      <c r="C106" t="s">
        <v>4</v>
      </c>
      <c r="D106" t="s">
        <v>2</v>
      </c>
      <c r="E106" t="s">
        <v>5</v>
      </c>
      <c r="F106">
        <v>89</v>
      </c>
      <c r="G106">
        <v>30</v>
      </c>
      <c r="H106">
        <v>9</v>
      </c>
      <c r="I106">
        <v>1</v>
      </c>
      <c r="J106">
        <v>3</v>
      </c>
      <c r="K106">
        <v>0</v>
      </c>
      <c r="L106">
        <v>0</v>
      </c>
      <c r="M106">
        <v>50</v>
      </c>
      <c r="N106">
        <v>0</v>
      </c>
      <c r="O106" s="49">
        <v>0.25</v>
      </c>
    </row>
    <row r="107" spans="1:16" x14ac:dyDescent="0.3">
      <c r="A107" t="s">
        <v>17</v>
      </c>
      <c r="B107" s="1">
        <v>45273</v>
      </c>
      <c r="C107" t="s">
        <v>8</v>
      </c>
      <c r="D107" t="s">
        <v>2</v>
      </c>
      <c r="E107" t="s">
        <v>1</v>
      </c>
      <c r="F107">
        <v>124</v>
      </c>
      <c r="G107">
        <v>50</v>
      </c>
      <c r="H107">
        <v>44</v>
      </c>
      <c r="I107">
        <v>4</v>
      </c>
      <c r="J107">
        <v>8</v>
      </c>
      <c r="K107">
        <v>1</v>
      </c>
      <c r="L107">
        <v>1</v>
      </c>
      <c r="M107">
        <v>30</v>
      </c>
      <c r="N107">
        <v>0</v>
      </c>
      <c r="O107" s="49">
        <v>0.25</v>
      </c>
    </row>
    <row r="108" spans="1:16" x14ac:dyDescent="0.3">
      <c r="A108" t="s">
        <v>17</v>
      </c>
      <c r="B108" s="1">
        <v>45273</v>
      </c>
      <c r="C108" t="s">
        <v>8</v>
      </c>
      <c r="D108" t="s">
        <v>2</v>
      </c>
      <c r="E108" t="s">
        <v>5</v>
      </c>
      <c r="F108">
        <v>115</v>
      </c>
      <c r="G108">
        <v>50</v>
      </c>
      <c r="H108">
        <v>15</v>
      </c>
      <c r="I108">
        <v>3</v>
      </c>
      <c r="J108">
        <v>7</v>
      </c>
      <c r="K108">
        <v>0</v>
      </c>
      <c r="L108">
        <v>0</v>
      </c>
      <c r="M108">
        <v>50</v>
      </c>
      <c r="N108">
        <v>0</v>
      </c>
      <c r="O108" s="49">
        <v>0.25</v>
      </c>
    </row>
    <row r="109" spans="1:16" x14ac:dyDescent="0.3">
      <c r="A109" t="s">
        <v>17</v>
      </c>
      <c r="B109" s="1">
        <v>45273</v>
      </c>
      <c r="C109" t="s">
        <v>4</v>
      </c>
      <c r="D109" t="s">
        <v>6</v>
      </c>
      <c r="E109" t="s">
        <v>5</v>
      </c>
      <c r="F109">
        <v>37</v>
      </c>
      <c r="G109">
        <v>30</v>
      </c>
      <c r="H109">
        <v>7</v>
      </c>
      <c r="I109">
        <v>1</v>
      </c>
      <c r="J109">
        <v>3</v>
      </c>
      <c r="K109">
        <v>0</v>
      </c>
      <c r="L109">
        <v>0</v>
      </c>
      <c r="M109">
        <v>0</v>
      </c>
      <c r="N109">
        <v>0</v>
      </c>
      <c r="O109" s="49">
        <v>0.25</v>
      </c>
    </row>
    <row r="110" spans="1:16" x14ac:dyDescent="0.3">
      <c r="A110" t="s">
        <v>17</v>
      </c>
      <c r="B110" s="1">
        <v>45273</v>
      </c>
      <c r="C110" t="s">
        <v>4</v>
      </c>
      <c r="D110" t="s">
        <v>6</v>
      </c>
      <c r="E110" t="s">
        <v>1</v>
      </c>
      <c r="F110">
        <v>85</v>
      </c>
      <c r="G110">
        <v>28</v>
      </c>
      <c r="H110">
        <v>37</v>
      </c>
      <c r="I110">
        <v>3</v>
      </c>
      <c r="J110">
        <v>6</v>
      </c>
      <c r="K110">
        <v>1</v>
      </c>
      <c r="L110">
        <v>1</v>
      </c>
      <c r="M110">
        <v>20</v>
      </c>
      <c r="N110">
        <v>0</v>
      </c>
      <c r="O110" s="49">
        <v>0.25</v>
      </c>
    </row>
    <row r="111" spans="1:16" x14ac:dyDescent="0.3">
      <c r="A111" t="s">
        <v>17</v>
      </c>
      <c r="B111" s="1">
        <v>45273</v>
      </c>
      <c r="C111" t="s">
        <v>4</v>
      </c>
      <c r="D111" t="s">
        <v>2</v>
      </c>
      <c r="E111" t="s">
        <v>1</v>
      </c>
      <c r="F111">
        <v>99</v>
      </c>
      <c r="G111">
        <v>50</v>
      </c>
      <c r="H111">
        <v>9</v>
      </c>
      <c r="I111">
        <v>2</v>
      </c>
      <c r="J111">
        <v>3</v>
      </c>
      <c r="K111">
        <v>0</v>
      </c>
      <c r="L111">
        <v>0</v>
      </c>
      <c r="M111">
        <v>40</v>
      </c>
      <c r="N111">
        <v>0</v>
      </c>
      <c r="O111" s="49">
        <v>0.25</v>
      </c>
    </row>
    <row r="112" spans="1:16" x14ac:dyDescent="0.3">
      <c r="A112" t="s">
        <v>17</v>
      </c>
      <c r="B112" s="1">
        <v>45273</v>
      </c>
      <c r="C112" t="s">
        <v>4</v>
      </c>
      <c r="D112" t="s">
        <v>2</v>
      </c>
      <c r="E112" t="s">
        <v>5</v>
      </c>
      <c r="F112">
        <v>120</v>
      </c>
      <c r="G112">
        <v>50</v>
      </c>
      <c r="H112">
        <v>20</v>
      </c>
      <c r="I112">
        <v>4</v>
      </c>
      <c r="J112">
        <v>8</v>
      </c>
      <c r="K112">
        <v>0</v>
      </c>
      <c r="L112">
        <v>0</v>
      </c>
      <c r="M112">
        <v>50</v>
      </c>
      <c r="N112">
        <v>0</v>
      </c>
      <c r="O112" s="49">
        <v>0.25</v>
      </c>
    </row>
    <row r="113" spans="1:15" x14ac:dyDescent="0.3">
      <c r="A113" t="s">
        <v>17</v>
      </c>
      <c r="B113" s="1">
        <v>45273</v>
      </c>
      <c r="C113" t="s">
        <v>4</v>
      </c>
      <c r="D113" t="s">
        <v>0</v>
      </c>
      <c r="E113" t="s">
        <v>1</v>
      </c>
      <c r="F113">
        <v>120</v>
      </c>
      <c r="G113">
        <v>50</v>
      </c>
      <c r="H113">
        <v>30</v>
      </c>
      <c r="I113">
        <v>3</v>
      </c>
      <c r="J113">
        <v>7</v>
      </c>
      <c r="K113">
        <v>1</v>
      </c>
      <c r="L113">
        <v>0</v>
      </c>
      <c r="M113">
        <v>40</v>
      </c>
      <c r="N113">
        <v>0</v>
      </c>
      <c r="O113" s="49">
        <v>0.25</v>
      </c>
    </row>
    <row r="114" spans="1:15" x14ac:dyDescent="0.3">
      <c r="A114" t="s">
        <v>17</v>
      </c>
      <c r="B114" s="1">
        <v>45273</v>
      </c>
      <c r="C114" t="s">
        <v>4</v>
      </c>
      <c r="D114" t="s">
        <v>0</v>
      </c>
      <c r="E114" t="s">
        <v>5</v>
      </c>
      <c r="F114">
        <v>131</v>
      </c>
      <c r="G114">
        <v>50</v>
      </c>
      <c r="H114">
        <v>31</v>
      </c>
      <c r="I114">
        <v>4</v>
      </c>
      <c r="J114">
        <v>8</v>
      </c>
      <c r="K114">
        <v>0</v>
      </c>
      <c r="L114">
        <v>1</v>
      </c>
      <c r="M114">
        <v>50</v>
      </c>
      <c r="N114">
        <v>0</v>
      </c>
      <c r="O114" s="49">
        <v>0.25</v>
      </c>
    </row>
    <row r="115" spans="1:15" x14ac:dyDescent="0.3">
      <c r="A115" t="s">
        <v>17</v>
      </c>
      <c r="B115" s="1">
        <v>45273</v>
      </c>
      <c r="C115" t="s">
        <v>3</v>
      </c>
      <c r="D115" t="s">
        <v>2</v>
      </c>
      <c r="E115" t="s">
        <v>1</v>
      </c>
      <c r="F115">
        <v>95</v>
      </c>
      <c r="G115">
        <v>50</v>
      </c>
      <c r="H115">
        <v>25</v>
      </c>
      <c r="I115">
        <v>3</v>
      </c>
      <c r="J115">
        <v>7</v>
      </c>
      <c r="K115">
        <v>1</v>
      </c>
      <c r="L115">
        <v>0</v>
      </c>
      <c r="M115">
        <v>20</v>
      </c>
      <c r="N115">
        <v>0</v>
      </c>
      <c r="O115" s="49">
        <v>0.25</v>
      </c>
    </row>
    <row r="116" spans="1:15" x14ac:dyDescent="0.3">
      <c r="A116" t="s">
        <v>17</v>
      </c>
      <c r="B116" s="1">
        <v>45273</v>
      </c>
      <c r="C116" t="s">
        <v>3</v>
      </c>
      <c r="D116" t="s">
        <v>2</v>
      </c>
      <c r="E116" t="s">
        <v>5</v>
      </c>
      <c r="F116">
        <v>83</v>
      </c>
      <c r="G116">
        <v>30</v>
      </c>
      <c r="H116">
        <v>13</v>
      </c>
      <c r="I116">
        <v>3</v>
      </c>
      <c r="J116">
        <v>5</v>
      </c>
      <c r="K116">
        <v>0</v>
      </c>
      <c r="L116">
        <v>0</v>
      </c>
      <c r="M116">
        <v>40</v>
      </c>
      <c r="N116">
        <v>0</v>
      </c>
      <c r="O116" s="49">
        <v>0.25</v>
      </c>
    </row>
    <row r="117" spans="1:15" x14ac:dyDescent="0.3">
      <c r="A117" t="s">
        <v>17</v>
      </c>
      <c r="B117" s="1">
        <v>45273</v>
      </c>
      <c r="C117" t="s">
        <v>8</v>
      </c>
      <c r="D117" t="s">
        <v>0</v>
      </c>
      <c r="E117" t="s">
        <v>1</v>
      </c>
      <c r="F117">
        <v>97</v>
      </c>
      <c r="G117">
        <v>5</v>
      </c>
      <c r="H117">
        <v>42</v>
      </c>
      <c r="I117">
        <v>4</v>
      </c>
      <c r="J117">
        <v>8</v>
      </c>
      <c r="K117">
        <v>1</v>
      </c>
      <c r="L117">
        <v>1</v>
      </c>
      <c r="M117">
        <v>50</v>
      </c>
      <c r="N117">
        <v>0</v>
      </c>
      <c r="O117" s="49">
        <v>0.25</v>
      </c>
    </row>
    <row r="118" spans="1:15" x14ac:dyDescent="0.3">
      <c r="A118" t="s">
        <v>17</v>
      </c>
      <c r="B118" s="1">
        <v>45273</v>
      </c>
      <c r="C118" t="s">
        <v>8</v>
      </c>
      <c r="D118" t="s">
        <v>0</v>
      </c>
      <c r="E118" t="s">
        <v>5</v>
      </c>
      <c r="F118">
        <v>104</v>
      </c>
      <c r="G118">
        <v>50</v>
      </c>
      <c r="H118">
        <v>14</v>
      </c>
      <c r="I118">
        <v>3</v>
      </c>
      <c r="J118">
        <v>6</v>
      </c>
      <c r="K118">
        <v>0</v>
      </c>
      <c r="L118">
        <v>0</v>
      </c>
      <c r="M118">
        <v>40</v>
      </c>
      <c r="N118">
        <v>0</v>
      </c>
      <c r="O118" s="49">
        <v>0.25</v>
      </c>
    </row>
    <row r="119" spans="1:15" x14ac:dyDescent="0.3">
      <c r="A119" t="s">
        <v>18</v>
      </c>
      <c r="B119" s="1">
        <v>45276</v>
      </c>
      <c r="C119" t="s">
        <v>4</v>
      </c>
      <c r="D119" t="s">
        <v>0</v>
      </c>
      <c r="E119" t="s">
        <v>5</v>
      </c>
      <c r="F119">
        <v>86</v>
      </c>
      <c r="G119">
        <v>50</v>
      </c>
      <c r="H119">
        <v>16</v>
      </c>
      <c r="I119">
        <v>3</v>
      </c>
      <c r="J119">
        <v>6</v>
      </c>
      <c r="K119">
        <v>0</v>
      </c>
      <c r="L119">
        <v>0</v>
      </c>
      <c r="M119">
        <v>20</v>
      </c>
      <c r="N119">
        <v>0</v>
      </c>
      <c r="O119" s="49">
        <v>1</v>
      </c>
    </row>
    <row r="120" spans="1:15" x14ac:dyDescent="0.3">
      <c r="A120" t="s">
        <v>18</v>
      </c>
      <c r="B120" s="1">
        <v>45276</v>
      </c>
      <c r="C120" t="s">
        <v>3</v>
      </c>
      <c r="D120" t="s">
        <v>6</v>
      </c>
      <c r="E120" t="s">
        <v>5</v>
      </c>
      <c r="F120">
        <v>100</v>
      </c>
      <c r="G120">
        <v>50</v>
      </c>
      <c r="H120">
        <v>30</v>
      </c>
      <c r="I120">
        <v>3</v>
      </c>
      <c r="J120">
        <v>4</v>
      </c>
      <c r="K120">
        <v>1</v>
      </c>
      <c r="L120">
        <v>1</v>
      </c>
      <c r="M120">
        <v>20</v>
      </c>
      <c r="N120">
        <v>0</v>
      </c>
      <c r="O120" s="49">
        <v>1</v>
      </c>
    </row>
    <row r="121" spans="1:15" x14ac:dyDescent="0.3">
      <c r="A121" t="s">
        <v>18</v>
      </c>
      <c r="B121" s="1">
        <v>45276</v>
      </c>
      <c r="C121" t="s">
        <v>8</v>
      </c>
      <c r="D121" t="s">
        <v>2</v>
      </c>
      <c r="E121" t="s">
        <v>47</v>
      </c>
      <c r="F121">
        <v>116</v>
      </c>
      <c r="G121">
        <v>50</v>
      </c>
      <c r="H121">
        <v>46</v>
      </c>
      <c r="I121">
        <v>4</v>
      </c>
      <c r="J121">
        <v>6</v>
      </c>
      <c r="K121">
        <v>2</v>
      </c>
      <c r="L121">
        <v>1</v>
      </c>
      <c r="M121">
        <v>20</v>
      </c>
      <c r="N121">
        <v>0</v>
      </c>
      <c r="O121" s="49">
        <v>1</v>
      </c>
    </row>
    <row r="122" spans="1:15" x14ac:dyDescent="0.3">
      <c r="A122" t="s">
        <v>18</v>
      </c>
      <c r="B122" s="1">
        <v>45276</v>
      </c>
      <c r="C122" t="s">
        <v>3</v>
      </c>
      <c r="D122" t="s">
        <v>0</v>
      </c>
      <c r="E122" t="s">
        <v>1</v>
      </c>
      <c r="F122">
        <v>90</v>
      </c>
      <c r="G122">
        <v>50</v>
      </c>
      <c r="H122">
        <v>0</v>
      </c>
      <c r="I122">
        <v>2</v>
      </c>
      <c r="J122">
        <v>0</v>
      </c>
      <c r="K122">
        <v>0</v>
      </c>
      <c r="L122">
        <v>0</v>
      </c>
      <c r="M122">
        <v>40</v>
      </c>
      <c r="N122">
        <v>0</v>
      </c>
      <c r="O122" s="49">
        <v>1</v>
      </c>
    </row>
    <row r="123" spans="1:15" x14ac:dyDescent="0.3">
      <c r="A123" t="s">
        <v>18</v>
      </c>
      <c r="B123" s="1">
        <v>45276</v>
      </c>
      <c r="C123" t="s">
        <v>4</v>
      </c>
      <c r="D123" t="s">
        <v>6</v>
      </c>
      <c r="E123" t="s">
        <v>5</v>
      </c>
      <c r="F123">
        <v>101</v>
      </c>
      <c r="G123">
        <v>28</v>
      </c>
      <c r="H123">
        <v>33</v>
      </c>
      <c r="I123">
        <v>3</v>
      </c>
      <c r="J123">
        <v>5</v>
      </c>
      <c r="K123">
        <v>2</v>
      </c>
      <c r="L123">
        <v>0</v>
      </c>
      <c r="M123">
        <v>40</v>
      </c>
      <c r="N123">
        <v>0</v>
      </c>
      <c r="O123" s="49">
        <v>1</v>
      </c>
    </row>
    <row r="124" spans="1:15" x14ac:dyDescent="0.3">
      <c r="A124" t="s">
        <v>18</v>
      </c>
      <c r="B124" s="1">
        <v>45276</v>
      </c>
      <c r="C124" t="s">
        <v>8</v>
      </c>
      <c r="D124" t="s">
        <v>2</v>
      </c>
      <c r="E124" t="s">
        <v>1</v>
      </c>
      <c r="F124">
        <v>56</v>
      </c>
      <c r="G124">
        <v>30</v>
      </c>
      <c r="H124">
        <v>6</v>
      </c>
      <c r="I124">
        <v>2</v>
      </c>
      <c r="J124">
        <v>2</v>
      </c>
      <c r="K124">
        <v>0</v>
      </c>
      <c r="L124">
        <v>0</v>
      </c>
      <c r="M124">
        <v>20</v>
      </c>
      <c r="N124">
        <v>0</v>
      </c>
      <c r="O124" s="49">
        <v>1</v>
      </c>
    </row>
    <row r="125" spans="1:15" x14ac:dyDescent="0.3">
      <c r="A125" t="s">
        <v>18</v>
      </c>
      <c r="B125" s="1">
        <v>45276</v>
      </c>
      <c r="C125" t="s">
        <v>8</v>
      </c>
      <c r="D125" t="s">
        <v>2</v>
      </c>
      <c r="E125" t="s">
        <v>47</v>
      </c>
      <c r="F125">
        <v>118</v>
      </c>
      <c r="G125">
        <v>50</v>
      </c>
      <c r="H125">
        <v>48</v>
      </c>
      <c r="I125">
        <v>4</v>
      </c>
      <c r="J125">
        <v>6</v>
      </c>
      <c r="K125">
        <v>2</v>
      </c>
      <c r="L125">
        <v>1</v>
      </c>
      <c r="M125">
        <v>20</v>
      </c>
      <c r="N125">
        <v>0</v>
      </c>
      <c r="O125" s="49">
        <v>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5" sqref="F5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77.7</v>
      </c>
      <c r="B3" s="48">
        <v>35.102040816326529</v>
      </c>
      <c r="C3" s="48">
        <v>18.121546961325969</v>
      </c>
      <c r="D3" s="48">
        <v>3</v>
      </c>
      <c r="E3" s="48">
        <v>4.9181286549707606</v>
      </c>
      <c r="F3" s="48">
        <v>0.49142857142857144</v>
      </c>
      <c r="G3" s="48">
        <v>0.24022346368715083</v>
      </c>
      <c r="H3" s="48">
        <v>24.312169312169313</v>
      </c>
      <c r="I3" s="48">
        <v>-0.8133971291866029</v>
      </c>
    </row>
    <row r="4" spans="1:10" x14ac:dyDescent="0.3">
      <c r="A4" s="49">
        <v>44.124576578101255</v>
      </c>
      <c r="B4" s="49">
        <v>21.676619661331717</v>
      </c>
      <c r="C4" s="49">
        <v>13.52290210424025</v>
      </c>
      <c r="D4" s="49">
        <v>1.9307841413447502</v>
      </c>
      <c r="E4" s="49">
        <v>3.1558452875974901</v>
      </c>
      <c r="F4" s="49">
        <v>0.64566729663643463</v>
      </c>
      <c r="G4" s="49">
        <v>0.34409285760302832</v>
      </c>
      <c r="H4" s="49">
        <v>17.581059177953392</v>
      </c>
      <c r="I4" s="49">
        <v>2.0541666250733197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K3" sqref="K3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74.448275862068968</v>
      </c>
      <c r="B3" s="6">
        <v>30.642857142857142</v>
      </c>
      <c r="C3" s="6">
        <v>19.60759493670886</v>
      </c>
      <c r="D3" s="6">
        <v>3.2435897435897436</v>
      </c>
      <c r="E3" s="6">
        <v>5.3797468354430382</v>
      </c>
      <c r="F3" s="6">
        <v>0.58227848101265822</v>
      </c>
      <c r="G3" s="6">
        <v>0.24096385542168675</v>
      </c>
      <c r="H3" s="6">
        <v>23.095238095238095</v>
      </c>
      <c r="I3" s="33">
        <v>-0.86956521739130432</v>
      </c>
      <c r="J3" s="36">
        <v>5.9343572825165669</v>
      </c>
      <c r="K3" t="s">
        <v>8</v>
      </c>
    </row>
    <row r="4" spans="1:11" x14ac:dyDescent="0.3">
      <c r="A4" s="4">
        <v>83.685714285714283</v>
      </c>
      <c r="B4" s="4">
        <v>40.085714285714289</v>
      </c>
      <c r="C4" s="4">
        <v>19.575757575757574</v>
      </c>
      <c r="D4" s="4">
        <v>2.75</v>
      </c>
      <c r="E4" s="4">
        <v>5</v>
      </c>
      <c r="F4" s="4">
        <v>0.42857142857142855</v>
      </c>
      <c r="G4" s="4">
        <v>0.23214285714285715</v>
      </c>
      <c r="H4" s="4">
        <v>24.76923076923077</v>
      </c>
      <c r="I4" s="34">
        <v>-0.8571428571428571</v>
      </c>
      <c r="J4" s="37">
        <v>0.32593183203549475</v>
      </c>
      <c r="K4" t="s">
        <v>4</v>
      </c>
    </row>
    <row r="5" spans="1:11" ht="15" thickBot="1" x14ac:dyDescent="0.35">
      <c r="A5" s="7">
        <v>74.534883720930239</v>
      </c>
      <c r="B5" s="7">
        <v>35.714285714285715</v>
      </c>
      <c r="C5" s="7">
        <v>12.194444444444445</v>
      </c>
      <c r="D5" s="7">
        <v>2.875</v>
      </c>
      <c r="E5" s="7">
        <v>3.7777777777777777</v>
      </c>
      <c r="F5" s="7">
        <v>0.4</v>
      </c>
      <c r="G5" s="7">
        <v>0.25</v>
      </c>
      <c r="H5" s="7">
        <v>26.125</v>
      </c>
      <c r="I5" s="32">
        <v>-0.63829787234042556</v>
      </c>
      <c r="J5" s="38">
        <v>-14.322577157422323</v>
      </c>
      <c r="K5" t="s">
        <v>3</v>
      </c>
    </row>
    <row r="6" spans="1:11" x14ac:dyDescent="0.3">
      <c r="A6" s="6">
        <v>69.910891089108915</v>
      </c>
      <c r="B6" s="6">
        <v>29.186274509803923</v>
      </c>
      <c r="C6" s="6">
        <v>17.022471910112358</v>
      </c>
      <c r="D6" s="6">
        <v>3.0348837209302326</v>
      </c>
      <c r="E6" s="6">
        <v>5.0919540229885056</v>
      </c>
      <c r="F6" s="6">
        <v>0.47674418604651164</v>
      </c>
      <c r="G6" s="6">
        <v>0.15555555555555556</v>
      </c>
      <c r="H6" s="6">
        <v>24.456521739130434</v>
      </c>
      <c r="I6" s="33">
        <v>-1.2380952380952381</v>
      </c>
      <c r="J6" s="39">
        <v>-10.157226504346077</v>
      </c>
      <c r="K6" t="s">
        <v>6</v>
      </c>
    </row>
    <row r="7" spans="1:11" x14ac:dyDescent="0.3">
      <c r="A7" s="4">
        <v>90.258064516129039</v>
      </c>
      <c r="B7" s="4">
        <v>44.96551724137931</v>
      </c>
      <c r="C7" s="4">
        <v>24.087719298245613</v>
      </c>
      <c r="D7" s="4">
        <v>3.0980392156862746</v>
      </c>
      <c r="E7" s="4">
        <v>5.2244897959183669</v>
      </c>
      <c r="F7" s="4">
        <v>0.71153846153846156</v>
      </c>
      <c r="G7" s="4">
        <v>0.46153846153846156</v>
      </c>
      <c r="H7" s="4">
        <v>21.166666666666668</v>
      </c>
      <c r="I7" s="34">
        <v>-0.61538461538461542</v>
      </c>
      <c r="J7" s="37">
        <v>30.493490997233081</v>
      </c>
      <c r="K7" t="s">
        <v>2</v>
      </c>
    </row>
    <row r="8" spans="1:11" ht="15" thickBot="1" x14ac:dyDescent="0.35">
      <c r="A8" s="7">
        <v>77.918918918918919</v>
      </c>
      <c r="B8" s="7">
        <v>35.972222222222221</v>
      </c>
      <c r="C8" s="7">
        <v>11.2</v>
      </c>
      <c r="D8" s="7">
        <v>2.7837837837837838</v>
      </c>
      <c r="E8" s="7">
        <v>4.0571428571428569</v>
      </c>
      <c r="F8" s="7">
        <v>0.21621621621621623</v>
      </c>
      <c r="G8" s="7">
        <v>0.13513513513513514</v>
      </c>
      <c r="H8" s="7">
        <v>29.054054054054053</v>
      </c>
      <c r="I8" s="32">
        <v>0</v>
      </c>
      <c r="J8" s="38">
        <v>-19.778393870594858</v>
      </c>
      <c r="K8" t="s">
        <v>0</v>
      </c>
    </row>
    <row r="9" spans="1:11" x14ac:dyDescent="0.3">
      <c r="A9" s="6">
        <v>70.679245283018872</v>
      </c>
      <c r="B9" s="6">
        <v>27.87037037037037</v>
      </c>
      <c r="C9" s="6">
        <v>15.5</v>
      </c>
      <c r="D9" s="6">
        <v>2.9777777777777779</v>
      </c>
      <c r="E9" s="6">
        <v>5.3555555555555552</v>
      </c>
      <c r="F9" s="6">
        <v>0.2</v>
      </c>
      <c r="G9" s="6">
        <v>6.6666666666666666E-2</v>
      </c>
      <c r="H9" s="6">
        <v>27.291666666666668</v>
      </c>
      <c r="I9" s="33">
        <v>-1.6981132075471699</v>
      </c>
      <c r="J9" s="39">
        <v>-26.467744340866496</v>
      </c>
      <c r="K9" t="s">
        <v>7</v>
      </c>
    </row>
    <row r="10" spans="1:11" x14ac:dyDescent="0.3">
      <c r="A10" s="4">
        <v>85.015151515151516</v>
      </c>
      <c r="B10" s="4">
        <v>41.880597014925371</v>
      </c>
      <c r="C10" s="4">
        <v>20.0625</v>
      </c>
      <c r="D10" s="4">
        <v>2.8548387096774195</v>
      </c>
      <c r="E10" s="4">
        <v>5.0344827586206895</v>
      </c>
      <c r="F10" s="4">
        <v>0.61290322580645162</v>
      </c>
      <c r="G10" s="4">
        <v>0.32258064516129031</v>
      </c>
      <c r="H10" s="4">
        <v>23.161764705882351</v>
      </c>
      <c r="I10" s="34">
        <v>-0.5714285714285714</v>
      </c>
      <c r="J10" s="37">
        <v>12.739141243950977</v>
      </c>
      <c r="K10" t="s">
        <v>5</v>
      </c>
    </row>
    <row r="11" spans="1:11" ht="15" thickBot="1" x14ac:dyDescent="0.35">
      <c r="A11" s="5">
        <v>71.876712328767127</v>
      </c>
      <c r="B11" s="5">
        <v>32.373134328358212</v>
      </c>
      <c r="C11" s="5">
        <v>14.360655737704919</v>
      </c>
      <c r="D11" s="5">
        <v>3.0338983050847457</v>
      </c>
      <c r="E11" s="5">
        <v>4.333333333333333</v>
      </c>
      <c r="F11" s="5">
        <v>0.38333333333333336</v>
      </c>
      <c r="G11" s="5">
        <v>0.1875</v>
      </c>
      <c r="H11" s="5">
        <v>23.846153846153847</v>
      </c>
      <c r="I11" s="35">
        <v>-0.51282051282051277</v>
      </c>
      <c r="J11" s="40">
        <v>-11.656334843721224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25" zoomScale="86" workbookViewId="0">
      <selection activeCell="A54" sqref="A54"/>
    </sheetView>
  </sheetViews>
  <sheetFormatPr defaultColWidth="10.77734375" defaultRowHeight="14.4" x14ac:dyDescent="0.3"/>
  <sheetData>
    <row r="1" spans="1:36" ht="24" thickBot="1" x14ac:dyDescent="0.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3" t="s">
        <v>29</v>
      </c>
      <c r="B2" s="63"/>
      <c r="C2" s="63"/>
      <c r="D2" s="63"/>
      <c r="E2" s="63"/>
      <c r="F2" s="63"/>
      <c r="G2" s="63"/>
      <c r="H2" s="63"/>
      <c r="I2" s="63"/>
      <c r="J2" s="64"/>
      <c r="K2" s="63" t="s">
        <v>30</v>
      </c>
      <c r="L2" s="63"/>
      <c r="M2" s="63"/>
      <c r="N2" s="63"/>
      <c r="O2" s="63"/>
      <c r="P2" s="63"/>
      <c r="Q2" s="63"/>
      <c r="R2" s="63"/>
      <c r="S2" s="63"/>
      <c r="T2" s="64"/>
    </row>
    <row r="3" spans="1:36" ht="19.2" thickTop="1" thickBot="1" x14ac:dyDescent="0.4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9"/>
      <c r="K3" s="60" t="s">
        <v>32</v>
      </c>
      <c r="L3" s="58"/>
      <c r="M3" s="58"/>
      <c r="N3" s="58"/>
      <c r="O3" s="58"/>
      <c r="P3" s="58"/>
      <c r="Q3" s="58"/>
      <c r="R3" s="58"/>
      <c r="S3" s="58"/>
      <c r="T3" s="59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72.179583475588942</v>
      </c>
      <c r="B5" s="12">
        <v>29.914565826330531</v>
      </c>
      <c r="C5" s="12">
        <v>18.315033423410611</v>
      </c>
      <c r="D5" s="12">
        <v>3.1392367322599881</v>
      </c>
      <c r="E5" s="12">
        <v>5.2358504292157715</v>
      </c>
      <c r="F5" s="12">
        <v>0.5295113335295849</v>
      </c>
      <c r="G5" s="12">
        <v>0.19825970548862115</v>
      </c>
      <c r="H5" s="12">
        <v>23.775879917184263</v>
      </c>
      <c r="I5" s="12">
        <v>-1.0538302277432712</v>
      </c>
      <c r="J5" s="26">
        <v>-2.1114346109147535</v>
      </c>
      <c r="K5" s="22">
        <v>65.951612903225808</v>
      </c>
      <c r="L5" s="12">
        <v>26.83606557377049</v>
      </c>
      <c r="M5" s="12">
        <v>15.931034482758621</v>
      </c>
      <c r="N5" s="12">
        <v>3.1818181818181817</v>
      </c>
      <c r="O5" s="12">
        <v>5.3103448275862073</v>
      </c>
      <c r="P5" s="12">
        <v>0.38181818181818183</v>
      </c>
      <c r="Q5" s="12">
        <v>0.10169491525423729</v>
      </c>
      <c r="R5" s="12">
        <v>22.5</v>
      </c>
      <c r="S5" s="12">
        <v>-1.25</v>
      </c>
      <c r="T5" s="17">
        <v>-16.750069086071726</v>
      </c>
      <c r="U5" t="s">
        <v>33</v>
      </c>
    </row>
    <row r="6" spans="1:36" x14ac:dyDescent="0.3">
      <c r="A6" s="10">
        <v>82.353170189099004</v>
      </c>
      <c r="B6" s="13">
        <v>37.804187192118228</v>
      </c>
      <c r="C6" s="13">
        <v>21.847657117477237</v>
      </c>
      <c r="D6" s="13">
        <v>3.1708144796380093</v>
      </c>
      <c r="E6" s="13">
        <v>5.302118315680703</v>
      </c>
      <c r="F6" s="13">
        <v>0.64690847127555995</v>
      </c>
      <c r="G6" s="13">
        <v>0.35125115848007415</v>
      </c>
      <c r="H6" s="13">
        <v>22.13095238095238</v>
      </c>
      <c r="I6" s="13">
        <v>-0.74247491638795982</v>
      </c>
      <c r="J6" s="27">
        <v>18.213924139874827</v>
      </c>
      <c r="K6" s="23">
        <v>101.55555555555556</v>
      </c>
      <c r="L6" s="13">
        <v>45</v>
      </c>
      <c r="M6" s="13">
        <v>34.200000000000003</v>
      </c>
      <c r="N6" s="13">
        <v>3.4</v>
      </c>
      <c r="O6" s="13">
        <v>5.2666666666666666</v>
      </c>
      <c r="P6" s="13">
        <v>1.25</v>
      </c>
      <c r="Q6" s="13">
        <v>0.6875</v>
      </c>
      <c r="R6" s="13">
        <v>22.5</v>
      </c>
      <c r="S6" s="13">
        <v>0</v>
      </c>
      <c r="T6" s="18">
        <v>80.085604986587541</v>
      </c>
      <c r="U6" t="s">
        <v>34</v>
      </c>
    </row>
    <row r="7" spans="1:36" ht="15" thickBot="1" x14ac:dyDescent="0.35">
      <c r="A7" s="11">
        <v>76.183597390493944</v>
      </c>
      <c r="B7" s="14">
        <v>33.307539682539684</v>
      </c>
      <c r="C7" s="14">
        <v>15.40379746835443</v>
      </c>
      <c r="D7" s="14">
        <v>3.0136867636867635</v>
      </c>
      <c r="E7" s="14">
        <v>4.7184448462929476</v>
      </c>
      <c r="F7" s="14">
        <v>0.39924734861443723</v>
      </c>
      <c r="G7" s="14">
        <v>0.18804949527841094</v>
      </c>
      <c r="H7" s="14">
        <v>26.074646074646076</v>
      </c>
      <c r="I7" s="14">
        <v>-0.43478260869565216</v>
      </c>
      <c r="J7" s="28">
        <v>-6.9220182940391481</v>
      </c>
      <c r="K7" s="30">
        <v>80</v>
      </c>
      <c r="L7" s="14">
        <v>31</v>
      </c>
      <c r="M7" s="14">
        <v>18.666666666666668</v>
      </c>
      <c r="N7" s="14">
        <v>3.375</v>
      </c>
      <c r="O7" s="14">
        <v>6.333333333333333</v>
      </c>
      <c r="P7" s="14">
        <v>0.625</v>
      </c>
      <c r="Q7" s="14">
        <v>0.375</v>
      </c>
      <c r="R7" s="14">
        <v>28.75</v>
      </c>
      <c r="S7" s="14">
        <v>0</v>
      </c>
      <c r="T7" s="31">
        <v>23.249447117671849</v>
      </c>
      <c r="U7" t="s">
        <v>35</v>
      </c>
    </row>
    <row r="8" spans="1:36" x14ac:dyDescent="0.3">
      <c r="A8" s="10">
        <v>76.798302687411592</v>
      </c>
      <c r="B8" s="13">
        <v>34.635994397759106</v>
      </c>
      <c r="C8" s="13">
        <v>18.299114742934968</v>
      </c>
      <c r="D8" s="13">
        <v>2.8924418604651163</v>
      </c>
      <c r="E8" s="13">
        <v>5.0459770114942533</v>
      </c>
      <c r="F8" s="13">
        <v>0.45265780730897009</v>
      </c>
      <c r="G8" s="13">
        <v>0.19384920634920635</v>
      </c>
      <c r="H8" s="13">
        <v>24.612876254180602</v>
      </c>
      <c r="I8" s="13">
        <v>-1.0476190476190477</v>
      </c>
      <c r="J8" s="27">
        <v>-4.9156473361552866</v>
      </c>
      <c r="K8" s="23">
        <v>76.347826086956516</v>
      </c>
      <c r="L8" s="13">
        <v>29.083333333333332</v>
      </c>
      <c r="M8" s="13">
        <v>17.25</v>
      </c>
      <c r="N8" s="13">
        <v>2.3888888888888888</v>
      </c>
      <c r="O8" s="13">
        <v>4.2222222222222223</v>
      </c>
      <c r="P8" s="13">
        <v>0.55555555555555558</v>
      </c>
      <c r="Q8" s="13">
        <v>5.5555555555555552E-2</v>
      </c>
      <c r="R8" s="13">
        <v>33.157894736842103</v>
      </c>
      <c r="S8" s="13">
        <v>-0.86956521739130432</v>
      </c>
      <c r="T8" s="18">
        <v>-12.576611349104505</v>
      </c>
      <c r="U8" t="s">
        <v>36</v>
      </c>
    </row>
    <row r="9" spans="1:36" x14ac:dyDescent="0.3">
      <c r="A9" s="10">
        <v>86.971889400921668</v>
      </c>
      <c r="B9" s="13">
        <v>42.525615763546796</v>
      </c>
      <c r="C9" s="13">
        <v>21.831738437001594</v>
      </c>
      <c r="D9" s="13">
        <v>2.9240196078431371</v>
      </c>
      <c r="E9" s="13">
        <v>5.112244897959183</v>
      </c>
      <c r="F9" s="13">
        <v>0.57005494505494503</v>
      </c>
      <c r="G9" s="13">
        <v>0.34684065934065933</v>
      </c>
      <c r="H9" s="13">
        <v>22.967948717948719</v>
      </c>
      <c r="I9" s="13">
        <v>-0.73626373626373631</v>
      </c>
      <c r="J9" s="27">
        <v>15.409711414634284</v>
      </c>
      <c r="K9" s="23">
        <v>85.536585365853654</v>
      </c>
      <c r="L9" s="13">
        <v>45.2</v>
      </c>
      <c r="M9" s="13">
        <v>20.55</v>
      </c>
      <c r="N9" s="13">
        <v>2.875</v>
      </c>
      <c r="O9" s="13">
        <v>5.15625</v>
      </c>
      <c r="P9" s="13">
        <v>0.40625</v>
      </c>
      <c r="Q9" s="13">
        <v>0.34375</v>
      </c>
      <c r="R9" s="13">
        <v>20.25</v>
      </c>
      <c r="S9" s="13">
        <v>-0.97560975609756095</v>
      </c>
      <c r="T9" s="18">
        <v>6.4236807473126376</v>
      </c>
      <c r="U9" t="s">
        <v>37</v>
      </c>
    </row>
    <row r="10" spans="1:36" ht="15" thickBot="1" x14ac:dyDescent="0.35">
      <c r="A10" s="10">
        <v>80.802316602316608</v>
      </c>
      <c r="B10" s="13">
        <v>38.028968253968259</v>
      </c>
      <c r="C10" s="13">
        <v>15.387878787878787</v>
      </c>
      <c r="D10" s="13">
        <v>2.7668918918918921</v>
      </c>
      <c r="E10" s="13">
        <v>4.5285714285714285</v>
      </c>
      <c r="F10" s="13">
        <v>0.32239382239382242</v>
      </c>
      <c r="G10" s="13">
        <v>0.18363899613899615</v>
      </c>
      <c r="H10" s="13">
        <v>26.911642411642411</v>
      </c>
      <c r="I10" s="13">
        <v>-0.42857142857142855</v>
      </c>
      <c r="J10" s="27">
        <v>-9.7262310192796768</v>
      </c>
      <c r="K10" s="23">
        <v>99.166666666666671</v>
      </c>
      <c r="L10" s="13">
        <v>50</v>
      </c>
      <c r="M10" s="13">
        <v>20.833333333333332</v>
      </c>
      <c r="N10" s="13">
        <v>3.1666666666666665</v>
      </c>
      <c r="O10" s="13">
        <v>6.5</v>
      </c>
      <c r="P10" s="13">
        <v>0.16666666666666666</v>
      </c>
      <c r="Q10" s="13">
        <v>0.16666666666666666</v>
      </c>
      <c r="R10" s="13">
        <v>28.333333333333332</v>
      </c>
      <c r="S10" s="13">
        <v>0</v>
      </c>
      <c r="T10" s="18">
        <v>8.7889435776169726</v>
      </c>
      <c r="U10" t="s">
        <v>38</v>
      </c>
    </row>
    <row r="11" spans="1:36" x14ac:dyDescent="0.3">
      <c r="A11" s="9">
        <v>72.222887405019577</v>
      </c>
      <c r="B11" s="12">
        <v>32.450280112044823</v>
      </c>
      <c r="C11" s="12">
        <v>14.608458177278401</v>
      </c>
      <c r="D11" s="12">
        <v>2.9549418604651163</v>
      </c>
      <c r="E11" s="12">
        <v>4.4348659003831417</v>
      </c>
      <c r="F11" s="12">
        <v>0.43837209302325586</v>
      </c>
      <c r="G11" s="12">
        <v>0.20277777777777778</v>
      </c>
      <c r="H11" s="12">
        <v>25.290760869565219</v>
      </c>
      <c r="I11" s="12">
        <v>-0.93819655521783185</v>
      </c>
      <c r="J11" s="26">
        <v>-12.239901830884202</v>
      </c>
      <c r="K11" s="22">
        <v>76</v>
      </c>
      <c r="L11" s="12">
        <v>37.764705882352942</v>
      </c>
      <c r="M11" s="12">
        <v>22.363636363636363</v>
      </c>
      <c r="N11" s="12">
        <v>3.3076923076923075</v>
      </c>
      <c r="O11" s="12">
        <v>5.3636363636363633</v>
      </c>
      <c r="P11" s="12">
        <v>0.76923076923076927</v>
      </c>
      <c r="Q11" s="12">
        <v>0.53846153846153844</v>
      </c>
      <c r="R11" s="12">
        <v>20.76923076923077</v>
      </c>
      <c r="S11" s="12">
        <v>-1.6666666666666667</v>
      </c>
      <c r="T11" s="17">
        <v>23.642901340758936</v>
      </c>
      <c r="U11" t="s">
        <v>39</v>
      </c>
    </row>
    <row r="12" spans="1:36" x14ac:dyDescent="0.3">
      <c r="A12" s="10">
        <v>82.396474118529639</v>
      </c>
      <c r="B12" s="13">
        <v>40.339901477832512</v>
      </c>
      <c r="C12" s="13">
        <v>18.14108187134503</v>
      </c>
      <c r="D12" s="13">
        <v>2.9865196078431371</v>
      </c>
      <c r="E12" s="13">
        <v>4.5011337868480723</v>
      </c>
      <c r="F12" s="13">
        <v>0.55576923076923079</v>
      </c>
      <c r="G12" s="13">
        <v>0.35576923076923078</v>
      </c>
      <c r="H12" s="13">
        <v>23.645833333333336</v>
      </c>
      <c r="I12" s="13">
        <v>-0.62684124386252049</v>
      </c>
      <c r="J12" s="27">
        <v>8.0854569199053756</v>
      </c>
      <c r="K12" s="23">
        <v>87</v>
      </c>
      <c r="L12" s="13">
        <v>40</v>
      </c>
      <c r="M12" s="13">
        <v>19</v>
      </c>
      <c r="N12" s="13">
        <v>3.75</v>
      </c>
      <c r="O12" s="13">
        <v>6</v>
      </c>
      <c r="P12" s="13">
        <v>1</v>
      </c>
      <c r="Q12" s="13">
        <v>0.5</v>
      </c>
      <c r="R12" s="13">
        <v>25</v>
      </c>
      <c r="S12" s="13">
        <v>0</v>
      </c>
      <c r="T12" s="18">
        <v>40.655119359891494</v>
      </c>
      <c r="U12" t="s">
        <v>40</v>
      </c>
    </row>
    <row r="13" spans="1:36" ht="15" thickBot="1" x14ac:dyDescent="0.35">
      <c r="A13" s="19">
        <v>76.226901319924579</v>
      </c>
      <c r="B13" s="25">
        <v>35.843253968253968</v>
      </c>
      <c r="C13" s="25">
        <v>11.697222222222223</v>
      </c>
      <c r="D13" s="25">
        <v>2.8293918918918921</v>
      </c>
      <c r="E13" s="25">
        <v>3.9174603174603173</v>
      </c>
      <c r="F13" s="25">
        <v>0.30810810810810813</v>
      </c>
      <c r="G13" s="25">
        <v>0.19256756756756757</v>
      </c>
      <c r="H13" s="25">
        <v>27.589527027027025</v>
      </c>
      <c r="I13" s="25">
        <v>-0.31914893617021278</v>
      </c>
      <c r="J13" s="29">
        <v>-17.050485514008589</v>
      </c>
      <c r="K13" s="24">
        <v>72</v>
      </c>
      <c r="L13" s="25">
        <v>33.826086956521742</v>
      </c>
      <c r="M13" s="25">
        <v>6.7391304347826084</v>
      </c>
      <c r="N13" s="25">
        <v>2.4782608695652173</v>
      </c>
      <c r="O13" s="25">
        <v>2.8260869565217392</v>
      </c>
      <c r="P13" s="25">
        <v>8.6956521739130432E-2</v>
      </c>
      <c r="Q13" s="25">
        <v>4.3478260869565216E-2</v>
      </c>
      <c r="R13" s="25">
        <v>29.347826086956523</v>
      </c>
      <c r="S13" s="25">
        <v>0</v>
      </c>
      <c r="T13" s="20">
        <v>-40.531303528157075</v>
      </c>
      <c r="U13" t="s">
        <v>41</v>
      </c>
    </row>
    <row r="14" spans="1:36" ht="19.2" thickTop="1" thickBot="1" x14ac:dyDescent="0.4">
      <c r="A14" s="58" t="s">
        <v>7</v>
      </c>
      <c r="B14" s="58"/>
      <c r="C14" s="58"/>
      <c r="D14" s="58"/>
      <c r="E14" s="58"/>
      <c r="F14" s="58"/>
      <c r="G14" s="58"/>
      <c r="H14" s="58"/>
      <c r="I14" s="58"/>
      <c r="J14" s="59"/>
      <c r="K14" s="60" t="s">
        <v>7</v>
      </c>
      <c r="L14" s="58"/>
      <c r="M14" s="58"/>
      <c r="N14" s="58"/>
      <c r="O14" s="58"/>
      <c r="P14" s="58"/>
      <c r="Q14" s="58"/>
      <c r="R14" s="58"/>
      <c r="S14" s="58"/>
      <c r="T14" s="59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71.879515837074933</v>
      </c>
      <c r="B16" s="9">
        <v>29.505726735138502</v>
      </c>
      <c r="C16" s="9">
        <v>17.752026738728489</v>
      </c>
      <c r="D16" s="9">
        <v>3.1069449413635462</v>
      </c>
      <c r="E16" s="9">
        <v>5.2597914544837279</v>
      </c>
      <c r="F16" s="9">
        <v>0.46360906682366798</v>
      </c>
      <c r="G16" s="9">
        <v>0.17194109772423025</v>
      </c>
      <c r="H16" s="9">
        <v>24.479037267080745</v>
      </c>
      <c r="I16" s="9">
        <v>-1.1826868237040509</v>
      </c>
      <c r="J16" s="17">
        <v>-6.9826965569050987</v>
      </c>
      <c r="K16" s="22">
        <v>68.63333333333334</v>
      </c>
      <c r="L16" s="9">
        <v>24.7</v>
      </c>
      <c r="M16" s="9">
        <v>12.925925925925926</v>
      </c>
      <c r="N16" s="9">
        <v>3.0384615384615383</v>
      </c>
      <c r="O16" s="9">
        <v>5.1923076923076925</v>
      </c>
      <c r="P16" s="9">
        <v>0.26923076923076922</v>
      </c>
      <c r="Q16" s="9">
        <v>0</v>
      </c>
      <c r="R16" s="9">
        <v>30.37037037037037</v>
      </c>
      <c r="S16" s="9">
        <v>-2.3333333333333335</v>
      </c>
      <c r="T16" s="17">
        <v>-37.245302929037749</v>
      </c>
      <c r="U16" t="s">
        <v>33</v>
      </c>
      <c r="V16" t="s">
        <v>7</v>
      </c>
    </row>
    <row r="17" spans="1:22" x14ac:dyDescent="0.3">
      <c r="A17" s="10">
        <v>80.018385207882972</v>
      </c>
      <c r="B17" s="10">
        <v>35.817423827768657</v>
      </c>
      <c r="C17" s="10">
        <v>20.578125693981789</v>
      </c>
      <c r="D17" s="10">
        <v>3.1322071392659629</v>
      </c>
      <c r="E17" s="10">
        <v>5.3128057636556729</v>
      </c>
      <c r="F17" s="10">
        <v>0.55752677702044795</v>
      </c>
      <c r="G17" s="10">
        <v>0.29433426011739267</v>
      </c>
      <c r="H17" s="10">
        <v>23.163095238095238</v>
      </c>
      <c r="I17" s="10">
        <v>-0.93360257461980178</v>
      </c>
      <c r="J17" s="18">
        <v>9.2775904437265577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75.082726968998927</v>
      </c>
      <c r="B18" s="10">
        <v>32.220105820105822</v>
      </c>
      <c r="C18" s="10">
        <v>15.423037974683544</v>
      </c>
      <c r="D18" s="10">
        <v>3.0065049665049663</v>
      </c>
      <c r="E18" s="10">
        <v>4.8458669881454686</v>
      </c>
      <c r="F18" s="10">
        <v>0.35939787889154978</v>
      </c>
      <c r="G18" s="10">
        <v>0.1637729295560621</v>
      </c>
      <c r="H18" s="10">
        <v>26.31805019305019</v>
      </c>
      <c r="I18" s="10">
        <v>-0.68744872846595562</v>
      </c>
      <c r="J18" s="18">
        <v>-10.831163503404618</v>
      </c>
      <c r="K18" s="23">
        <v>72</v>
      </c>
      <c r="L18" s="10">
        <v>28</v>
      </c>
      <c r="M18" s="10">
        <v>14</v>
      </c>
      <c r="N18" s="10">
        <v>3</v>
      </c>
      <c r="O18" s="10">
        <v>6</v>
      </c>
      <c r="P18" s="10">
        <v>0</v>
      </c>
      <c r="Q18" s="10">
        <v>0</v>
      </c>
      <c r="R18" s="10">
        <v>30</v>
      </c>
      <c r="S18" s="10">
        <v>0</v>
      </c>
      <c r="T18" s="18">
        <v>-21.46263233107954</v>
      </c>
      <c r="U18" t="s">
        <v>35</v>
      </c>
    </row>
    <row r="19" spans="1:22" x14ac:dyDescent="0.3">
      <c r="A19" s="9">
        <v>75.574491206533054</v>
      </c>
      <c r="B19" s="9">
        <v>33.282869592281358</v>
      </c>
      <c r="C19" s="9">
        <v>17.739291794347974</v>
      </c>
      <c r="D19" s="9">
        <v>2.9095090439276485</v>
      </c>
      <c r="E19" s="9">
        <v>5.1078927203065136</v>
      </c>
      <c r="F19" s="9">
        <v>0.4021262458471761</v>
      </c>
      <c r="G19" s="9">
        <v>0.1684126984126984</v>
      </c>
      <c r="H19" s="9">
        <v>25.148634336677816</v>
      </c>
      <c r="I19" s="9">
        <v>-1.1777178796046721</v>
      </c>
      <c r="J19" s="17">
        <v>-9.2260667370975291</v>
      </c>
      <c r="K19" s="22">
        <v>77.333333333333329</v>
      </c>
      <c r="L19" s="9">
        <v>34.5</v>
      </c>
      <c r="M19" s="9">
        <v>24</v>
      </c>
      <c r="N19" s="9">
        <v>2.5</v>
      </c>
      <c r="O19" s="9">
        <v>4</v>
      </c>
      <c r="P19" s="9">
        <v>0</v>
      </c>
      <c r="Q19" s="9">
        <v>0</v>
      </c>
      <c r="R19" s="9">
        <v>23.333333333333332</v>
      </c>
      <c r="S19" s="9">
        <v>-3.3333333333333335</v>
      </c>
      <c r="T19" s="17">
        <v>-37.771610191960512</v>
      </c>
      <c r="U19" t="s">
        <v>36</v>
      </c>
    </row>
    <row r="20" spans="1:22" x14ac:dyDescent="0.3">
      <c r="A20" s="10">
        <v>83.713360577341106</v>
      </c>
      <c r="B20" s="10">
        <v>39.594566684911513</v>
      </c>
      <c r="C20" s="10">
        <v>20.565390749601274</v>
      </c>
      <c r="D20" s="10">
        <v>2.9347712418300653</v>
      </c>
      <c r="E20" s="10">
        <v>5.1609070294784569</v>
      </c>
      <c r="F20" s="10">
        <v>0.49604395604395607</v>
      </c>
      <c r="G20" s="10">
        <v>0.29080586080586079</v>
      </c>
      <c r="H20" s="10">
        <v>23.832692307692309</v>
      </c>
      <c r="I20" s="10">
        <v>-0.92863363052042303</v>
      </c>
      <c r="J20" s="18">
        <v>7.0342202635341256</v>
      </c>
      <c r="K20" s="23">
        <v>94.333333333333329</v>
      </c>
      <c r="L20" s="10">
        <v>36.666666666666664</v>
      </c>
      <c r="M20" s="10">
        <v>37.666666666666664</v>
      </c>
      <c r="N20" s="10">
        <v>4.5</v>
      </c>
      <c r="O20" s="10">
        <v>9</v>
      </c>
      <c r="P20" s="10">
        <v>0</v>
      </c>
      <c r="Q20" s="10">
        <v>1</v>
      </c>
      <c r="R20" s="10">
        <v>20</v>
      </c>
      <c r="S20" s="10">
        <v>0</v>
      </c>
      <c r="T20" s="18">
        <v>82.962089792477116</v>
      </c>
      <c r="U20" t="s">
        <v>37</v>
      </c>
    </row>
    <row r="21" spans="1:22" ht="15" thickBot="1" x14ac:dyDescent="0.35">
      <c r="A21" s="10">
        <v>78.777702338457061</v>
      </c>
      <c r="B21" s="10">
        <v>35.997248677248685</v>
      </c>
      <c r="C21" s="10">
        <v>15.41030303030303</v>
      </c>
      <c r="D21" s="10">
        <v>2.8090690690690692</v>
      </c>
      <c r="E21" s="10">
        <v>4.6939682539682535</v>
      </c>
      <c r="F21" s="10">
        <v>0.2979150579150579</v>
      </c>
      <c r="G21" s="10">
        <v>0.16024453024453025</v>
      </c>
      <c r="H21" s="10">
        <v>26.987647262647261</v>
      </c>
      <c r="I21" s="10">
        <v>-0.68247978436657686</v>
      </c>
      <c r="J21" s="18">
        <v>-13.074533683597044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71.914158980619433</v>
      </c>
      <c r="B22" s="9">
        <v>31.534298163709934</v>
      </c>
      <c r="C22" s="9">
        <v>14.78676654182272</v>
      </c>
      <c r="D22" s="9">
        <v>2.9595090439276488</v>
      </c>
      <c r="E22" s="9">
        <v>4.6190038314176238</v>
      </c>
      <c r="F22" s="9">
        <v>0.3906976744186047</v>
      </c>
      <c r="G22" s="9">
        <v>0.17555555555555555</v>
      </c>
      <c r="H22" s="9">
        <v>25.690942028985507</v>
      </c>
      <c r="I22" s="9">
        <v>-1.0901798856836993</v>
      </c>
      <c r="J22" s="17">
        <v>-15.085470332880661</v>
      </c>
      <c r="K22" s="22">
        <v>70.714285714285708</v>
      </c>
      <c r="L22" s="9">
        <v>32.285714285714285</v>
      </c>
      <c r="M22" s="9">
        <v>14.6</v>
      </c>
      <c r="N22" s="9">
        <v>3.4</v>
      </c>
      <c r="O22" s="9">
        <v>6</v>
      </c>
      <c r="P22" s="9">
        <v>0.2</v>
      </c>
      <c r="Q22" s="9">
        <v>0</v>
      </c>
      <c r="R22" s="9">
        <v>22</v>
      </c>
      <c r="S22" s="9">
        <v>-1.4285714285714286</v>
      </c>
      <c r="T22" s="17">
        <v>-26.038442851625394</v>
      </c>
      <c r="U22" t="s">
        <v>39</v>
      </c>
    </row>
    <row r="23" spans="1:22" x14ac:dyDescent="0.3">
      <c r="A23" s="10">
        <v>80.053028351427486</v>
      </c>
      <c r="B23" s="10">
        <v>37.845995256340089</v>
      </c>
      <c r="C23" s="10">
        <v>17.612865497076022</v>
      </c>
      <c r="D23" s="10">
        <v>2.9847712418300651</v>
      </c>
      <c r="E23" s="10">
        <v>4.6720181405895689</v>
      </c>
      <c r="F23" s="10">
        <v>0.48461538461538467</v>
      </c>
      <c r="G23" s="10">
        <v>0.29794871794871797</v>
      </c>
      <c r="H23" s="10">
        <v>24.375000000000004</v>
      </c>
      <c r="I23" s="10">
        <v>-0.84109563659945041</v>
      </c>
      <c r="J23" s="18">
        <v>1.1748166677510006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75.117370112543441</v>
      </c>
      <c r="B24" s="19">
        <v>34.248677248677254</v>
      </c>
      <c r="C24" s="19">
        <v>12.457777777777778</v>
      </c>
      <c r="D24" s="19">
        <v>2.8590690690690694</v>
      </c>
      <c r="E24" s="19">
        <v>4.2050793650793654</v>
      </c>
      <c r="F24" s="19">
        <v>0.2864864864864865</v>
      </c>
      <c r="G24" s="19">
        <v>0.1673873873873874</v>
      </c>
      <c r="H24" s="19">
        <v>27.529954954954952</v>
      </c>
      <c r="I24" s="19">
        <v>-0.59494179044560425</v>
      </c>
      <c r="J24" s="20">
        <v>-18.933937279380167</v>
      </c>
      <c r="K24" s="24">
        <v>64.833333333333329</v>
      </c>
      <c r="L24" s="19">
        <v>29.666666666666668</v>
      </c>
      <c r="M24" s="19">
        <v>13.5</v>
      </c>
      <c r="N24" s="19">
        <v>2</v>
      </c>
      <c r="O24" s="19">
        <v>4.333333333333333</v>
      </c>
      <c r="P24" s="19">
        <v>0.16666666666666666</v>
      </c>
      <c r="Q24" s="19">
        <v>0.16666666666666666</v>
      </c>
      <c r="R24" s="19">
        <v>21.666666666666668</v>
      </c>
      <c r="S24" s="19">
        <v>0</v>
      </c>
      <c r="T24" s="20">
        <v>-22.266162823060348</v>
      </c>
      <c r="U24" t="s">
        <v>41</v>
      </c>
    </row>
    <row r="25" spans="1:22" ht="19.2" thickTop="1" thickBot="1" x14ac:dyDescent="0.4">
      <c r="A25" s="58" t="s">
        <v>5</v>
      </c>
      <c r="B25" s="58"/>
      <c r="C25" s="58"/>
      <c r="D25" s="58"/>
      <c r="E25" s="58"/>
      <c r="F25" s="58"/>
      <c r="G25" s="58"/>
      <c r="H25" s="58"/>
      <c r="I25" s="58"/>
      <c r="J25" s="59"/>
      <c r="K25" s="60" t="s">
        <v>5</v>
      </c>
      <c r="L25" s="58"/>
      <c r="M25" s="58"/>
      <c r="N25" s="58"/>
      <c r="O25" s="58"/>
      <c r="P25" s="58"/>
      <c r="Q25" s="58"/>
      <c r="R25" s="58"/>
      <c r="S25" s="58"/>
      <c r="T25" s="59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74.746697083501459</v>
      </c>
      <c r="B27" s="12">
        <v>32.307772064049502</v>
      </c>
      <c r="C27" s="12">
        <v>18.66452673872849</v>
      </c>
      <c r="D27" s="12">
        <v>3.0823571277434745</v>
      </c>
      <c r="E27" s="12">
        <v>5.1955768950967549</v>
      </c>
      <c r="F27" s="12">
        <v>0.54618971198495825</v>
      </c>
      <c r="G27" s="12">
        <v>0.22312389342315497</v>
      </c>
      <c r="H27" s="12">
        <v>23.65305687492388</v>
      </c>
      <c r="I27" s="9">
        <v>-0.9573498964803312</v>
      </c>
      <c r="J27" s="17">
        <v>0.85868056005839488</v>
      </c>
      <c r="K27" s="22">
        <v>99.666666666666671</v>
      </c>
      <c r="L27" s="12">
        <v>42.666666666666664</v>
      </c>
      <c r="M27" s="12">
        <v>27</v>
      </c>
      <c r="N27" s="12">
        <v>3.7142857142857144</v>
      </c>
      <c r="O27" s="12">
        <v>8</v>
      </c>
      <c r="P27" s="12">
        <v>0.7142857142857143</v>
      </c>
      <c r="Q27" s="12">
        <v>0.2857142857142857</v>
      </c>
      <c r="R27" s="12">
        <v>28.571428571428573</v>
      </c>
      <c r="S27" s="12">
        <v>0</v>
      </c>
      <c r="T27" s="17">
        <v>44.90085788241619</v>
      </c>
      <c r="U27" t="s">
        <v>33</v>
      </c>
      <c r="V27" t="s">
        <v>5</v>
      </c>
    </row>
    <row r="28" spans="1:22" x14ac:dyDescent="0.3">
      <c r="A28" s="10">
        <v>82.885566454309497</v>
      </c>
      <c r="B28" s="13">
        <v>38.619469156679656</v>
      </c>
      <c r="C28" s="13">
        <v>21.490625693981791</v>
      </c>
      <c r="D28" s="13">
        <v>3.1076193256458913</v>
      </c>
      <c r="E28" s="13">
        <v>5.2485912042687008</v>
      </c>
      <c r="F28" s="13">
        <v>0.64010742218173822</v>
      </c>
      <c r="G28" s="13">
        <v>0.34551705581631736</v>
      </c>
      <c r="H28" s="13">
        <v>22.337114845938373</v>
      </c>
      <c r="I28" s="10">
        <v>-0.70826564739608211</v>
      </c>
      <c r="J28" s="18">
        <v>17.118967560690056</v>
      </c>
      <c r="K28" s="23">
        <v>119.5</v>
      </c>
      <c r="L28" s="13">
        <v>50</v>
      </c>
      <c r="M28" s="13">
        <v>34.5</v>
      </c>
      <c r="N28" s="13">
        <v>3.5</v>
      </c>
      <c r="O28" s="13">
        <v>7.5</v>
      </c>
      <c r="P28" s="13">
        <v>1</v>
      </c>
      <c r="Q28" s="13">
        <v>0.5</v>
      </c>
      <c r="R28" s="13">
        <v>35</v>
      </c>
      <c r="S28" s="13">
        <v>0</v>
      </c>
      <c r="T28" s="18">
        <v>76.815697229394232</v>
      </c>
      <c r="U28" t="s">
        <v>34</v>
      </c>
    </row>
    <row r="29" spans="1:22" ht="15" thickBot="1" x14ac:dyDescent="0.35">
      <c r="A29" s="10">
        <v>77.949908215425452</v>
      </c>
      <c r="B29" s="13">
        <v>35.022151149016821</v>
      </c>
      <c r="C29" s="13">
        <v>16.335537974683543</v>
      </c>
      <c r="D29" s="13">
        <v>2.9819171528848947</v>
      </c>
      <c r="E29" s="13">
        <v>4.7816524287584965</v>
      </c>
      <c r="F29" s="13">
        <v>0.4419785240528401</v>
      </c>
      <c r="G29" s="13">
        <v>0.21495572525498682</v>
      </c>
      <c r="H29" s="13">
        <v>25.492069800893329</v>
      </c>
      <c r="I29" s="10">
        <v>-0.462111801242236</v>
      </c>
      <c r="J29" s="18">
        <v>-2.9897863864411223</v>
      </c>
      <c r="K29" s="23">
        <v>104</v>
      </c>
      <c r="L29" s="13">
        <v>50</v>
      </c>
      <c r="M29" s="13">
        <v>14</v>
      </c>
      <c r="N29" s="13">
        <v>3.5</v>
      </c>
      <c r="O29" s="13">
        <v>6</v>
      </c>
      <c r="P29" s="13">
        <v>1</v>
      </c>
      <c r="Q29" s="13">
        <v>0.5</v>
      </c>
      <c r="R29" s="13">
        <v>30</v>
      </c>
      <c r="S29" s="13">
        <v>0</v>
      </c>
      <c r="T29" s="18">
        <v>34.087806039109523</v>
      </c>
      <c r="U29" t="s">
        <v>35</v>
      </c>
    </row>
    <row r="30" spans="1:22" x14ac:dyDescent="0.3">
      <c r="A30" s="9">
        <v>78.44167245295958</v>
      </c>
      <c r="B30" s="12">
        <v>36.084914921192357</v>
      </c>
      <c r="C30" s="12">
        <v>18.651791794347975</v>
      </c>
      <c r="D30" s="12">
        <v>2.8849212303075769</v>
      </c>
      <c r="E30" s="12">
        <v>5.0436781609195407</v>
      </c>
      <c r="F30" s="12">
        <v>0.48470689100846637</v>
      </c>
      <c r="G30" s="12">
        <v>0.21959549411162316</v>
      </c>
      <c r="H30" s="12">
        <v>24.322653944520951</v>
      </c>
      <c r="I30" s="9">
        <v>-0.95238095238095233</v>
      </c>
      <c r="J30" s="17">
        <v>-1.3846896201340324</v>
      </c>
      <c r="K30" s="22">
        <v>81.333333333333329</v>
      </c>
      <c r="L30" s="12">
        <v>25.333333333333332</v>
      </c>
      <c r="M30" s="12">
        <v>26</v>
      </c>
      <c r="N30" s="12">
        <v>2.6666666666666665</v>
      </c>
      <c r="O30" s="12">
        <v>5</v>
      </c>
      <c r="P30" s="12">
        <v>1.3333333333333333</v>
      </c>
      <c r="Q30" s="12">
        <v>0</v>
      </c>
      <c r="R30" s="12">
        <v>30</v>
      </c>
      <c r="S30" s="12">
        <v>0</v>
      </c>
      <c r="T30" s="17">
        <v>29.213979496051596</v>
      </c>
      <c r="U30" t="s">
        <v>36</v>
      </c>
    </row>
    <row r="31" spans="1:22" x14ac:dyDescent="0.3">
      <c r="A31" s="10">
        <v>86.580541823767632</v>
      </c>
      <c r="B31" s="13">
        <v>42.396612013822512</v>
      </c>
      <c r="C31" s="13">
        <v>21.477890749601276</v>
      </c>
      <c r="D31" s="13">
        <v>2.9101834282099937</v>
      </c>
      <c r="E31" s="13">
        <v>5.0966924700914849</v>
      </c>
      <c r="F31" s="13">
        <v>0.57862460120524628</v>
      </c>
      <c r="G31" s="13">
        <v>0.34198865650478549</v>
      </c>
      <c r="H31" s="13">
        <v>23.006711915535444</v>
      </c>
      <c r="I31" s="10">
        <v>-0.70329670329670324</v>
      </c>
      <c r="J31" s="18">
        <v>14.875597380497622</v>
      </c>
      <c r="K31" s="23">
        <v>84.441176470588232</v>
      </c>
      <c r="L31" s="13">
        <v>46.176470588235297</v>
      </c>
      <c r="M31" s="13">
        <v>18.617647058823529</v>
      </c>
      <c r="N31" s="13">
        <v>2.75</v>
      </c>
      <c r="O31" s="13">
        <v>4.8928571428571432</v>
      </c>
      <c r="P31" s="13">
        <v>0.42857142857142855</v>
      </c>
      <c r="Q31" s="13">
        <v>0.32142857142857145</v>
      </c>
      <c r="R31" s="13">
        <v>19.705882352941178</v>
      </c>
      <c r="S31" s="13">
        <v>-1.1764705882352942</v>
      </c>
      <c r="T31" s="18">
        <v>-0.50320210012384692</v>
      </c>
      <c r="U31" t="s">
        <v>37</v>
      </c>
    </row>
    <row r="32" spans="1:22" ht="15" thickBot="1" x14ac:dyDescent="0.35">
      <c r="A32" s="10">
        <v>81.644883584883587</v>
      </c>
      <c r="B32" s="13">
        <v>38.799294006159684</v>
      </c>
      <c r="C32" s="13">
        <v>16.322803030303028</v>
      </c>
      <c r="D32" s="13">
        <v>2.7844812554489975</v>
      </c>
      <c r="E32" s="13">
        <v>4.6297536945812805</v>
      </c>
      <c r="F32" s="13">
        <v>0.38049570307634822</v>
      </c>
      <c r="G32" s="13">
        <v>0.21142732594345498</v>
      </c>
      <c r="H32" s="13">
        <v>26.1616668704904</v>
      </c>
      <c r="I32" s="10">
        <v>-0.45714285714285713</v>
      </c>
      <c r="J32" s="18">
        <v>-5.2331565666335509</v>
      </c>
      <c r="K32" s="23">
        <v>95</v>
      </c>
      <c r="L32" s="13">
        <v>50</v>
      </c>
      <c r="M32" s="13">
        <v>19</v>
      </c>
      <c r="N32" s="13">
        <v>3.2</v>
      </c>
      <c r="O32" s="13">
        <v>6.4</v>
      </c>
      <c r="P32" s="13">
        <v>0</v>
      </c>
      <c r="Q32" s="13">
        <v>0.2</v>
      </c>
      <c r="R32" s="13">
        <v>26</v>
      </c>
      <c r="S32" s="13">
        <v>0</v>
      </c>
      <c r="T32" s="18">
        <v>1.9656300570695049</v>
      </c>
      <c r="U32" t="s">
        <v>38</v>
      </c>
    </row>
    <row r="33" spans="1:22" x14ac:dyDescent="0.3">
      <c r="A33" s="9">
        <v>74.781340227045959</v>
      </c>
      <c r="B33" s="12">
        <v>34.336343492620934</v>
      </c>
      <c r="C33" s="12">
        <v>15.69926654182272</v>
      </c>
      <c r="D33" s="12">
        <v>2.9349212303075771</v>
      </c>
      <c r="E33" s="12">
        <v>4.5547892720306518</v>
      </c>
      <c r="F33" s="12">
        <v>0.47327831957989497</v>
      </c>
      <c r="G33" s="12">
        <v>0.22673835125448027</v>
      </c>
      <c r="H33" s="12">
        <v>24.864961636828646</v>
      </c>
      <c r="I33" s="9">
        <v>-0.86484295845997983</v>
      </c>
      <c r="J33" s="17">
        <v>-7.2440932159171663</v>
      </c>
      <c r="K33" s="22">
        <v>89.666666666666671</v>
      </c>
      <c r="L33" s="12">
        <v>44.285714285714285</v>
      </c>
      <c r="M33" s="12">
        <v>30</v>
      </c>
      <c r="N33" s="12">
        <v>3.2</v>
      </c>
      <c r="O33" s="12">
        <v>4</v>
      </c>
      <c r="P33" s="12">
        <v>1.2</v>
      </c>
      <c r="Q33" s="12">
        <v>1</v>
      </c>
      <c r="R33" s="12">
        <v>20</v>
      </c>
      <c r="S33" s="12">
        <v>0</v>
      </c>
      <c r="T33" s="17">
        <v>79.964241060212345</v>
      </c>
      <c r="U33" t="s">
        <v>39</v>
      </c>
    </row>
    <row r="34" spans="1:22" x14ac:dyDescent="0.3">
      <c r="A34" s="10">
        <v>82.920209597854011</v>
      </c>
      <c r="B34" s="13">
        <v>40.648040585251081</v>
      </c>
      <c r="C34" s="13">
        <v>18.525365497076024</v>
      </c>
      <c r="D34" s="13">
        <v>2.9601834282099935</v>
      </c>
      <c r="E34" s="13">
        <v>4.6078035812025959</v>
      </c>
      <c r="F34" s="13">
        <v>0.56719602977667494</v>
      </c>
      <c r="G34" s="13">
        <v>0.34913151364764267</v>
      </c>
      <c r="H34" s="13">
        <v>23.549019607843139</v>
      </c>
      <c r="I34" s="10">
        <v>-0.61575870937573074</v>
      </c>
      <c r="J34" s="18">
        <v>9.0161937847144937</v>
      </c>
      <c r="K34" s="23">
        <v>83</v>
      </c>
      <c r="L34" s="13">
        <v>30</v>
      </c>
      <c r="M34" s="13">
        <v>13</v>
      </c>
      <c r="N34" s="13">
        <v>3.5</v>
      </c>
      <c r="O34" s="13">
        <v>5</v>
      </c>
      <c r="P34" s="13">
        <v>1</v>
      </c>
      <c r="Q34" s="13">
        <v>0.5</v>
      </c>
      <c r="R34" s="13">
        <v>30</v>
      </c>
      <c r="S34" s="13">
        <v>0</v>
      </c>
      <c r="T34" s="18">
        <v>26.029053396707386</v>
      </c>
      <c r="U34" t="s">
        <v>40</v>
      </c>
    </row>
    <row r="35" spans="1:22" ht="15" thickBot="1" x14ac:dyDescent="0.35">
      <c r="A35" s="19">
        <v>77.984551358969966</v>
      </c>
      <c r="B35" s="25">
        <v>37.050722577588246</v>
      </c>
      <c r="C35" s="25">
        <v>13.370277777777778</v>
      </c>
      <c r="D35" s="25">
        <v>2.8344812554489978</v>
      </c>
      <c r="E35" s="25">
        <v>4.1408648056923916</v>
      </c>
      <c r="F35" s="25">
        <v>0.36906713164777682</v>
      </c>
      <c r="G35" s="25">
        <v>0.21857018308631213</v>
      </c>
      <c r="H35" s="25">
        <v>26.703974562798088</v>
      </c>
      <c r="I35" s="19">
        <v>-0.36960486322188452</v>
      </c>
      <c r="J35" s="20">
        <v>-11.092560162416676</v>
      </c>
      <c r="K35" s="24">
        <v>43</v>
      </c>
      <c r="L35" s="25">
        <v>17.600000000000001</v>
      </c>
      <c r="M35" s="25">
        <v>4.4000000000000004</v>
      </c>
      <c r="N35" s="25">
        <v>1</v>
      </c>
      <c r="O35" s="25">
        <v>0.6</v>
      </c>
      <c r="P35" s="25">
        <v>0.2</v>
      </c>
      <c r="Q35" s="25">
        <v>0</v>
      </c>
      <c r="R35" s="25">
        <v>21</v>
      </c>
      <c r="S35" s="25">
        <v>0</v>
      </c>
      <c r="T35" s="20">
        <v>-63.227789918018182</v>
      </c>
      <c r="U35" t="s">
        <v>41</v>
      </c>
    </row>
    <row r="36" spans="1:22" ht="19.2" thickTop="1" thickBot="1" x14ac:dyDescent="0.4">
      <c r="A36" s="58" t="s">
        <v>1</v>
      </c>
      <c r="B36" s="58"/>
      <c r="C36" s="58"/>
      <c r="D36" s="58"/>
      <c r="E36" s="58"/>
      <c r="F36" s="58"/>
      <c r="G36" s="58"/>
      <c r="H36" s="58"/>
      <c r="I36" s="58"/>
      <c r="J36" s="59"/>
      <c r="K36" s="60" t="s">
        <v>1</v>
      </c>
      <c r="L36" s="58"/>
      <c r="M36" s="58"/>
      <c r="N36" s="58"/>
      <c r="O36" s="58"/>
      <c r="P36" s="58"/>
      <c r="Q36" s="58"/>
      <c r="R36" s="58"/>
      <c r="S36" s="58"/>
      <c r="T36" s="59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72.119009246224579</v>
      </c>
      <c r="B38" s="9">
        <v>30.406279526736068</v>
      </c>
      <c r="C38" s="9">
        <v>17.524157886269471</v>
      </c>
      <c r="D38" s="9">
        <v>3.1181690468249394</v>
      </c>
      <c r="E38" s="9">
        <v>5.0553470100392834</v>
      </c>
      <c r="F38" s="9">
        <v>0.50027573349033461</v>
      </c>
      <c r="G38" s="9">
        <v>0.19610776439089692</v>
      </c>
      <c r="H38" s="9">
        <v>23.789934702978179</v>
      </c>
      <c r="I38" s="9">
        <v>-0.94562828475871952</v>
      </c>
      <c r="J38" s="17">
        <v>-4.0204146574760529</v>
      </c>
      <c r="K38" s="22">
        <v>55.07692307692308</v>
      </c>
      <c r="L38" s="9">
        <v>25.6</v>
      </c>
      <c r="M38" s="9">
        <v>16.52</v>
      </c>
      <c r="N38" s="9">
        <v>3.1818181818181817</v>
      </c>
      <c r="O38" s="9">
        <v>4.8076923076923075</v>
      </c>
      <c r="P38" s="9">
        <v>0.40909090909090912</v>
      </c>
      <c r="Q38" s="9">
        <v>0.15384615384615385</v>
      </c>
      <c r="R38" s="9">
        <v>12.692307692307692</v>
      </c>
      <c r="S38" s="9">
        <v>-0.37037037037037035</v>
      </c>
      <c r="T38" s="17">
        <v>-10.357996932071655</v>
      </c>
      <c r="U38" t="s">
        <v>33</v>
      </c>
      <c r="V38" t="s">
        <v>1</v>
      </c>
    </row>
    <row r="39" spans="1:22" x14ac:dyDescent="0.3">
      <c r="A39" s="10">
        <v>80.257878617032631</v>
      </c>
      <c r="B39" s="10">
        <v>36.717976619366226</v>
      </c>
      <c r="C39" s="10">
        <v>20.350256841522771</v>
      </c>
      <c r="D39" s="10">
        <v>3.1434312447273567</v>
      </c>
      <c r="E39" s="10">
        <v>5.1083613192112285</v>
      </c>
      <c r="F39" s="10">
        <v>0.59419344368711458</v>
      </c>
      <c r="G39" s="10">
        <v>0.31850092678405933</v>
      </c>
      <c r="H39" s="10">
        <v>22.473992673992672</v>
      </c>
      <c r="I39" s="10">
        <v>-0.69654403567447043</v>
      </c>
      <c r="J39" s="18">
        <v>12.239872343155611</v>
      </c>
      <c r="K39" s="23">
        <v>81.625</v>
      </c>
      <c r="L39" s="10">
        <v>36.666666666666664</v>
      </c>
      <c r="M39" s="10">
        <v>13.6</v>
      </c>
      <c r="N39" s="10">
        <v>2.4</v>
      </c>
      <c r="O39" s="10">
        <v>3.2</v>
      </c>
      <c r="P39" s="10">
        <v>0.33333333333333331</v>
      </c>
      <c r="Q39" s="10">
        <v>0.33333333333333331</v>
      </c>
      <c r="R39" s="10">
        <v>21.666666666666668</v>
      </c>
      <c r="S39" s="10">
        <v>0</v>
      </c>
      <c r="T39" s="18">
        <v>-8.8419620243753378</v>
      </c>
      <c r="U39" t="s">
        <v>34</v>
      </c>
    </row>
    <row r="40" spans="1:22" ht="15" thickBot="1" x14ac:dyDescent="0.35">
      <c r="A40" s="10">
        <v>75.322220378148586</v>
      </c>
      <c r="B40" s="10">
        <v>33.120658611703391</v>
      </c>
      <c r="C40" s="10">
        <v>15.195169122224527</v>
      </c>
      <c r="D40" s="10">
        <v>3.0177290719663601</v>
      </c>
      <c r="E40" s="10">
        <v>4.6414225437010241</v>
      </c>
      <c r="F40" s="10">
        <v>0.39606454555821646</v>
      </c>
      <c r="G40" s="10">
        <v>0.18793959622272877</v>
      </c>
      <c r="H40" s="10">
        <v>25.628947628947628</v>
      </c>
      <c r="I40" s="10">
        <v>-0.45039018952062426</v>
      </c>
      <c r="J40" s="18">
        <v>-7.868881603975562</v>
      </c>
      <c r="K40" s="23">
        <v>84</v>
      </c>
      <c r="L40" s="10">
        <v>27.5</v>
      </c>
      <c r="M40" s="10">
        <v>42</v>
      </c>
      <c r="N40" s="10">
        <v>4</v>
      </c>
      <c r="O40" s="10">
        <v>8</v>
      </c>
      <c r="P40" s="10">
        <v>1.5</v>
      </c>
      <c r="Q40" s="10">
        <v>1</v>
      </c>
      <c r="R40" s="10">
        <v>25</v>
      </c>
      <c r="S40" s="10">
        <v>0</v>
      </c>
      <c r="T40" s="18">
        <v>122.05407406125485</v>
      </c>
      <c r="U40" t="s">
        <v>35</v>
      </c>
    </row>
    <row r="41" spans="1:22" x14ac:dyDescent="0.3">
      <c r="A41" s="9">
        <v>75.813984615682699</v>
      </c>
      <c r="B41" s="9">
        <v>34.183422383878927</v>
      </c>
      <c r="C41" s="9">
        <v>17.511422941888959</v>
      </c>
      <c r="D41" s="9">
        <v>2.9207331493890423</v>
      </c>
      <c r="E41" s="9">
        <v>4.9034482758620692</v>
      </c>
      <c r="F41" s="9">
        <v>0.43879291251384273</v>
      </c>
      <c r="G41" s="9">
        <v>0.19257936507936507</v>
      </c>
      <c r="H41" s="9">
        <v>24.459531772575254</v>
      </c>
      <c r="I41" s="9">
        <v>-0.94065934065934065</v>
      </c>
      <c r="J41" s="17">
        <v>-6.2637848376684717</v>
      </c>
      <c r="K41" s="22">
        <v>74</v>
      </c>
      <c r="L41" s="9">
        <v>29.142857142857142</v>
      </c>
      <c r="M41" s="9">
        <v>10.636363636363637</v>
      </c>
      <c r="N41" s="9">
        <v>2.2000000000000002</v>
      </c>
      <c r="O41" s="9">
        <v>3.8</v>
      </c>
      <c r="P41" s="9">
        <v>0.2</v>
      </c>
      <c r="Q41" s="9">
        <v>0.1</v>
      </c>
      <c r="R41" s="9">
        <v>38</v>
      </c>
      <c r="S41" s="9">
        <v>-0.7142857142857143</v>
      </c>
      <c r="T41" s="17">
        <v>-31.003342908411931</v>
      </c>
      <c r="U41" t="s">
        <v>36</v>
      </c>
    </row>
    <row r="42" spans="1:22" x14ac:dyDescent="0.3">
      <c r="A42" s="10">
        <v>83.952853986490751</v>
      </c>
      <c r="B42" s="10">
        <v>40.495119476509082</v>
      </c>
      <c r="C42" s="10">
        <v>20.33752189714226</v>
      </c>
      <c r="D42" s="10">
        <v>2.9459953472914586</v>
      </c>
      <c r="E42" s="10">
        <v>4.9564625850340125</v>
      </c>
      <c r="F42" s="10">
        <v>0.53271062271062264</v>
      </c>
      <c r="G42" s="10">
        <v>0.31497252747252746</v>
      </c>
      <c r="H42" s="10">
        <v>23.143589743589747</v>
      </c>
      <c r="I42" s="10">
        <v>-0.69157509157509156</v>
      </c>
      <c r="J42" s="18">
        <v>9.9965021629631785</v>
      </c>
      <c r="K42" s="23">
        <v>88.25</v>
      </c>
      <c r="L42" s="10">
        <v>42.666666666666664</v>
      </c>
      <c r="M42" s="10">
        <v>25.333333333333332</v>
      </c>
      <c r="N42" s="10">
        <v>3</v>
      </c>
      <c r="O42" s="10">
        <v>5</v>
      </c>
      <c r="P42" s="10">
        <v>0.5</v>
      </c>
      <c r="Q42" s="10">
        <v>0</v>
      </c>
      <c r="R42" s="10">
        <v>26.666666666666668</v>
      </c>
      <c r="S42" s="10">
        <v>0</v>
      </c>
      <c r="T42" s="18">
        <v>10.574631553192672</v>
      </c>
      <c r="U42" t="s">
        <v>37</v>
      </c>
    </row>
    <row r="43" spans="1:22" ht="15" thickBot="1" x14ac:dyDescent="0.35">
      <c r="A43" s="10">
        <v>79.017195747606706</v>
      </c>
      <c r="B43" s="10">
        <v>36.897801468846254</v>
      </c>
      <c r="C43" s="10">
        <v>15.182434177844012</v>
      </c>
      <c r="D43" s="10">
        <v>2.8202931745304629</v>
      </c>
      <c r="E43" s="10">
        <v>4.489523809523809</v>
      </c>
      <c r="F43" s="10">
        <v>0.33458172458172458</v>
      </c>
      <c r="G43" s="10">
        <v>0.18441119691119692</v>
      </c>
      <c r="H43" s="10">
        <v>26.298544698544696</v>
      </c>
      <c r="I43" s="10">
        <v>-0.44542124542124545</v>
      </c>
      <c r="J43" s="18">
        <v>-10.112251784167992</v>
      </c>
      <c r="K43" s="23">
        <v>120</v>
      </c>
      <c r="L43" s="10">
        <v>50</v>
      </c>
      <c r="M43" s="10">
        <v>30</v>
      </c>
      <c r="N43" s="10">
        <v>3</v>
      </c>
      <c r="O43" s="10">
        <v>7</v>
      </c>
      <c r="P43" s="10">
        <v>1</v>
      </c>
      <c r="Q43" s="10">
        <v>0</v>
      </c>
      <c r="R43" s="10">
        <v>40</v>
      </c>
      <c r="S43" s="10">
        <v>0</v>
      </c>
      <c r="T43" s="18">
        <v>42.905511180354353</v>
      </c>
      <c r="U43" t="s">
        <v>38</v>
      </c>
    </row>
    <row r="44" spans="1:22" x14ac:dyDescent="0.3">
      <c r="A44" s="9">
        <v>72.153652389769078</v>
      </c>
      <c r="B44" s="9">
        <v>32.434850955307503</v>
      </c>
      <c r="C44" s="9">
        <v>14.558897689363704</v>
      </c>
      <c r="D44" s="9">
        <v>2.9707331493890421</v>
      </c>
      <c r="E44" s="9">
        <v>4.4145593869731794</v>
      </c>
      <c r="F44" s="9">
        <v>0.42736434108527133</v>
      </c>
      <c r="G44" s="9">
        <v>0.19972222222222222</v>
      </c>
      <c r="H44" s="9">
        <v>25.001839464882941</v>
      </c>
      <c r="I44" s="9">
        <v>-0.85312134673836792</v>
      </c>
      <c r="J44" s="17">
        <v>-12.123188433451608</v>
      </c>
      <c r="K44" s="22">
        <v>61</v>
      </c>
      <c r="L44" s="9">
        <v>35.333333333333336</v>
      </c>
      <c r="M44" s="9">
        <v>26.5</v>
      </c>
      <c r="N44" s="9">
        <v>3.3333333333333335</v>
      </c>
      <c r="O44" s="9">
        <v>6.5</v>
      </c>
      <c r="P44" s="9">
        <v>1</v>
      </c>
      <c r="Q44" s="9">
        <v>0.66666666666666663</v>
      </c>
      <c r="R44" s="9">
        <v>20</v>
      </c>
      <c r="S44" s="9">
        <v>-5</v>
      </c>
      <c r="T44" s="17">
        <v>17.954832553354933</v>
      </c>
      <c r="U44" t="s">
        <v>39</v>
      </c>
    </row>
    <row r="45" spans="1:22" x14ac:dyDescent="0.3">
      <c r="A45" s="10">
        <v>80.292521760577145</v>
      </c>
      <c r="B45" s="10">
        <v>38.746548047937651</v>
      </c>
      <c r="C45" s="10">
        <v>17.384996644617008</v>
      </c>
      <c r="D45" s="10">
        <v>2.9959953472914589</v>
      </c>
      <c r="E45" s="10">
        <v>4.4675736961451245</v>
      </c>
      <c r="F45" s="10">
        <v>0.5212820512820513</v>
      </c>
      <c r="G45" s="10">
        <v>0.32211538461538464</v>
      </c>
      <c r="H45" s="10">
        <v>23.685897435897438</v>
      </c>
      <c r="I45" s="10">
        <v>-0.60403709765411895</v>
      </c>
      <c r="J45" s="18">
        <v>4.1370985671800575</v>
      </c>
      <c r="K45" s="23">
        <v>89</v>
      </c>
      <c r="L45" s="10">
        <v>50</v>
      </c>
      <c r="M45" s="10">
        <v>25</v>
      </c>
      <c r="N45" s="10">
        <v>4</v>
      </c>
      <c r="O45" s="10">
        <v>7</v>
      </c>
      <c r="P45" s="10">
        <v>1</v>
      </c>
      <c r="Q45" s="10">
        <v>0.5</v>
      </c>
      <c r="R45" s="10">
        <v>20</v>
      </c>
      <c r="S45" s="10">
        <v>0</v>
      </c>
      <c r="T45" s="18">
        <v>55.099880467133474</v>
      </c>
      <c r="U45" t="s">
        <v>40</v>
      </c>
    </row>
    <row r="46" spans="1:22" ht="15" thickBot="1" x14ac:dyDescent="0.35">
      <c r="A46" s="19">
        <v>75.3568635216931</v>
      </c>
      <c r="B46" s="19">
        <v>35.149230040274816</v>
      </c>
      <c r="C46" s="19">
        <v>12.229908925318762</v>
      </c>
      <c r="D46" s="19">
        <v>2.8702931745304627</v>
      </c>
      <c r="E46" s="19">
        <v>4.000634920634921</v>
      </c>
      <c r="F46" s="19">
        <v>0.32315315315315318</v>
      </c>
      <c r="G46" s="19">
        <v>0.19155405405405407</v>
      </c>
      <c r="H46" s="19">
        <v>26.840852390852387</v>
      </c>
      <c r="I46" s="19">
        <v>-0.35788325150027278</v>
      </c>
      <c r="J46" s="20">
        <v>-15.971655379951114</v>
      </c>
      <c r="K46" s="24">
        <v>86.461538461538467</v>
      </c>
      <c r="L46" s="19">
        <v>42.666666666666664</v>
      </c>
      <c r="M46" s="19">
        <v>4.333333333333333</v>
      </c>
      <c r="N46" s="19">
        <v>3.3333333333333335</v>
      </c>
      <c r="O46" s="19">
        <v>3</v>
      </c>
      <c r="P46" s="19">
        <v>0</v>
      </c>
      <c r="Q46" s="19">
        <v>0</v>
      </c>
      <c r="R46" s="19">
        <v>36.666666666666664</v>
      </c>
      <c r="S46" s="19">
        <v>0</v>
      </c>
      <c r="T46" s="20">
        <v>-40.316252349407925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-6.9826965569050987</v>
      </c>
      <c r="B52" s="46">
        <f>J17</f>
        <v>9.2775904437265577</v>
      </c>
      <c r="C52" s="46">
        <f>J18</f>
        <v>-10.831163503404618</v>
      </c>
      <c r="D52" s="46">
        <f>J19</f>
        <v>-9.2260667370975291</v>
      </c>
      <c r="E52" s="46">
        <f>J20</f>
        <v>7.0342202635341256</v>
      </c>
      <c r="F52" s="46">
        <f>J21</f>
        <v>-13.074533683597044</v>
      </c>
      <c r="G52" s="46">
        <f>J22</f>
        <v>-15.085470332880661</v>
      </c>
      <c r="H52" s="46">
        <f>J23</f>
        <v>1.1748166677510006</v>
      </c>
      <c r="I52" s="46">
        <f>J24</f>
        <v>-18.933937279380167</v>
      </c>
      <c r="J52" s="46">
        <f>J27</f>
        <v>0.85868056005839488</v>
      </c>
      <c r="K52" s="46">
        <f>J28</f>
        <v>17.118967560690056</v>
      </c>
      <c r="L52" s="46">
        <f>J29</f>
        <v>-2.9897863864411223</v>
      </c>
      <c r="M52" s="46">
        <f>J30</f>
        <v>-1.3846896201340324</v>
      </c>
      <c r="N52" s="46">
        <f>J31</f>
        <v>14.875597380497622</v>
      </c>
      <c r="O52" s="46">
        <f>J32</f>
        <v>-5.2331565666335509</v>
      </c>
      <c r="P52" s="46">
        <f>J33</f>
        <v>-7.2440932159171663</v>
      </c>
      <c r="Q52" s="46">
        <f>J34</f>
        <v>9.0161937847144937</v>
      </c>
      <c r="R52" s="46">
        <f>J35</f>
        <v>-11.092560162416676</v>
      </c>
      <c r="S52" s="46">
        <f>J38</f>
        <v>-4.0204146574760529</v>
      </c>
      <c r="T52" s="46">
        <f>J39</f>
        <v>12.239872343155611</v>
      </c>
      <c r="U52" s="46">
        <f>J40</f>
        <v>-7.868881603975562</v>
      </c>
      <c r="V52" s="46">
        <f>J41</f>
        <v>-6.2637848376684717</v>
      </c>
      <c r="W52" s="46">
        <f>J42</f>
        <v>9.9965021629631785</v>
      </c>
      <c r="X52" s="46">
        <f>J43</f>
        <v>-10.112251784167992</v>
      </c>
      <c r="Y52" s="46">
        <f>J44</f>
        <v>-12.123188433451608</v>
      </c>
      <c r="Z52" s="46">
        <f>J45</f>
        <v>4.1370985671800575</v>
      </c>
      <c r="AA52" s="46">
        <f>J46</f>
        <v>-15.971655379951114</v>
      </c>
    </row>
    <row r="53" spans="1:27" x14ac:dyDescent="0.3">
      <c r="A53" s="46">
        <f>T16</f>
        <v>-37.245302929037749</v>
      </c>
      <c r="B53" s="46" t="e">
        <f>T17</f>
        <v>#NUM!</v>
      </c>
      <c r="C53" s="46">
        <f>T18</f>
        <v>-21.46263233107954</v>
      </c>
      <c r="D53" s="46">
        <f>T19</f>
        <v>-37.771610191960512</v>
      </c>
      <c r="E53" s="46">
        <f>T20</f>
        <v>82.962089792477116</v>
      </c>
      <c r="F53" s="46" t="e">
        <f>T21</f>
        <v>#NUM!</v>
      </c>
      <c r="G53" s="46">
        <f>T22</f>
        <v>-26.038442851625394</v>
      </c>
      <c r="H53" s="46" t="e">
        <f>T23</f>
        <v>#NUM!</v>
      </c>
      <c r="I53" s="46">
        <f>T24</f>
        <v>-22.266162823060348</v>
      </c>
      <c r="J53" s="46">
        <f>T27</f>
        <v>44.90085788241619</v>
      </c>
      <c r="K53" s="46">
        <f>T28</f>
        <v>76.815697229394232</v>
      </c>
      <c r="L53" s="46">
        <f>T29</f>
        <v>34.087806039109523</v>
      </c>
      <c r="M53" s="46">
        <f>T30</f>
        <v>29.213979496051596</v>
      </c>
      <c r="N53" s="46">
        <f>T31</f>
        <v>-0.50320210012384692</v>
      </c>
      <c r="O53" s="46">
        <f>T32</f>
        <v>1.9656300570695049</v>
      </c>
      <c r="P53" s="46">
        <f>T33</f>
        <v>79.964241060212345</v>
      </c>
      <c r="Q53" s="46">
        <f>T34</f>
        <v>26.029053396707386</v>
      </c>
      <c r="R53" s="46">
        <f>T35</f>
        <v>-63.227789918018182</v>
      </c>
      <c r="S53" s="46">
        <f>T38</f>
        <v>-10.357996932071655</v>
      </c>
      <c r="T53" s="46">
        <f>T39</f>
        <v>-8.8419620243753378</v>
      </c>
      <c r="U53" s="46">
        <f>T40</f>
        <v>122.05407406125485</v>
      </c>
      <c r="V53" s="46">
        <f>T41</f>
        <v>-31.003342908411931</v>
      </c>
      <c r="W53" s="46">
        <f>T42</f>
        <v>10.574631553192672</v>
      </c>
      <c r="X53" s="46">
        <f>T43</f>
        <v>42.905511180354353</v>
      </c>
      <c r="Y53" s="46">
        <f>T44</f>
        <v>17.954832553354933</v>
      </c>
      <c r="Z53" s="46">
        <f>T45</f>
        <v>55.099880467133474</v>
      </c>
      <c r="AA53" s="46">
        <f>T46</f>
        <v>-40.316252349407925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5" workbookViewId="0">
      <selection activeCell="AC12" sqref="AC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2023-12-17T21:43:17Z</dcterms:modified>
</cp:coreProperties>
</file>